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15\Por inciso (PDF'S) 2015\DC\Origen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Importaciones_DTO!$A$1:$AB$7395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<sst xmlns="http://schemas.openxmlformats.org/spreadsheetml/2006/main" count="9712" uniqueCount="2401">
  <si>
    <t>02023000</t>
  </si>
  <si>
    <t>ESTADOS UNIDOS DE AMERICA</t>
  </si>
  <si>
    <t>02032900</t>
  </si>
  <si>
    <t>02071200</t>
  </si>
  <si>
    <t>02071410</t>
  </si>
  <si>
    <t>EL SALVADOR</t>
  </si>
  <si>
    <t>02071491</t>
  </si>
  <si>
    <t>02071493</t>
  </si>
  <si>
    <t>02071499</t>
  </si>
  <si>
    <t>HONDURAS</t>
  </si>
  <si>
    <t>02072500</t>
  </si>
  <si>
    <t>02072790</t>
  </si>
  <si>
    <t>02074200</t>
  </si>
  <si>
    <t>02102000</t>
  </si>
  <si>
    <t>02109930</t>
  </si>
  <si>
    <t>02109990</t>
  </si>
  <si>
    <t>03030000</t>
  </si>
  <si>
    <t>NICARAGUA</t>
  </si>
  <si>
    <t>PANAMA</t>
  </si>
  <si>
    <t>03035300</t>
  </si>
  <si>
    <t>MEXICO</t>
  </si>
  <si>
    <t>03051000</t>
  </si>
  <si>
    <t>NORUEGA</t>
  </si>
  <si>
    <t>03061711</t>
  </si>
  <si>
    <t>ECUADOR</t>
  </si>
  <si>
    <t>03061719</t>
  </si>
  <si>
    <t>BELICE</t>
  </si>
  <si>
    <t>03061799</t>
  </si>
  <si>
    <t>ARGENTINA</t>
  </si>
  <si>
    <t>03062710</t>
  </si>
  <si>
    <t>03062799</t>
  </si>
  <si>
    <t>CHINA</t>
  </si>
  <si>
    <t>INDIA</t>
  </si>
  <si>
    <t>03062910</t>
  </si>
  <si>
    <t>03074919</t>
  </si>
  <si>
    <t>ESPAÑA</t>
  </si>
  <si>
    <t>04021000</t>
  </si>
  <si>
    <t>NUEVA ZELANDIA</t>
  </si>
  <si>
    <t>04041000</t>
  </si>
  <si>
    <t>05021000</t>
  </si>
  <si>
    <t>05119110</t>
  </si>
  <si>
    <t>05119990</t>
  </si>
  <si>
    <t>06021000</t>
  </si>
  <si>
    <t>ALEMANIA</t>
  </si>
  <si>
    <t>COSTA RICA</t>
  </si>
  <si>
    <t>ISRAEL</t>
  </si>
  <si>
    <t>JAPON</t>
  </si>
  <si>
    <t>KENYA</t>
  </si>
  <si>
    <t>PAISES BAJOS</t>
  </si>
  <si>
    <t>POLONIA</t>
  </si>
  <si>
    <t>TAIWAN</t>
  </si>
  <si>
    <t>06022010</t>
  </si>
  <si>
    <t>06022090</t>
  </si>
  <si>
    <t>06029090</t>
  </si>
  <si>
    <t>DINAMARCA</t>
  </si>
  <si>
    <t>06039090</t>
  </si>
  <si>
    <t>07041000</t>
  </si>
  <si>
    <t>07081000</t>
  </si>
  <si>
    <t>BELGICA</t>
  </si>
  <si>
    <t>FRANCIA</t>
  </si>
  <si>
    <t>07089000</t>
  </si>
  <si>
    <t>07092000</t>
  </si>
  <si>
    <t>07102100</t>
  </si>
  <si>
    <t>07112000</t>
  </si>
  <si>
    <t>07122010</t>
  </si>
  <si>
    <t>07122090</t>
  </si>
  <si>
    <t>07123900</t>
  </si>
  <si>
    <t>CHILE</t>
  </si>
  <si>
    <t>07129010</t>
  </si>
  <si>
    <t>07129090</t>
  </si>
  <si>
    <t>EGIPTO</t>
  </si>
  <si>
    <t>HUNGRIA</t>
  </si>
  <si>
    <t>PERU</t>
  </si>
  <si>
    <t>07131090</t>
  </si>
  <si>
    <t>07132000</t>
  </si>
  <si>
    <t>CANADA</t>
  </si>
  <si>
    <t>07133310</t>
  </si>
  <si>
    <t>07133340</t>
  </si>
  <si>
    <t>07134000</t>
  </si>
  <si>
    <t>08011900</t>
  </si>
  <si>
    <t>08013200</t>
  </si>
  <si>
    <t>BRASIL</t>
  </si>
  <si>
    <t>VIETNAM</t>
  </si>
  <si>
    <t>08021200</t>
  </si>
  <si>
    <t>08031000</t>
  </si>
  <si>
    <t>08044000</t>
  </si>
  <si>
    <t>08045010</t>
  </si>
  <si>
    <t>08045020</t>
  </si>
  <si>
    <t>08061000</t>
  </si>
  <si>
    <t>08062000</t>
  </si>
  <si>
    <t>08071900</t>
  </si>
  <si>
    <t>08101000</t>
  </si>
  <si>
    <t>08102000</t>
  </si>
  <si>
    <t>08104000</t>
  </si>
  <si>
    <t>08109090</t>
  </si>
  <si>
    <t>08112000</t>
  </si>
  <si>
    <t>08119000</t>
  </si>
  <si>
    <t>08121010</t>
  </si>
  <si>
    <t>ITALIA</t>
  </si>
  <si>
    <t>08129090</t>
  </si>
  <si>
    <t>08132000</t>
  </si>
  <si>
    <t>08140000</t>
  </si>
  <si>
    <t>09041100</t>
  </si>
  <si>
    <t>09041200</t>
  </si>
  <si>
    <t>09042200</t>
  </si>
  <si>
    <t>09061100</t>
  </si>
  <si>
    <t>SRI LANKA</t>
  </si>
  <si>
    <t>09062000</t>
  </si>
  <si>
    <t>INDONESIA</t>
  </si>
  <si>
    <t>09081200</t>
  </si>
  <si>
    <t>09092100</t>
  </si>
  <si>
    <t>BULGARIA</t>
  </si>
  <si>
    <t>09101210</t>
  </si>
  <si>
    <t>09103000</t>
  </si>
  <si>
    <t>09109990</t>
  </si>
  <si>
    <t>10019900</t>
  </si>
  <si>
    <t>10051000</t>
  </si>
  <si>
    <t>10083000</t>
  </si>
  <si>
    <t>11022000</t>
  </si>
  <si>
    <t>11031100</t>
  </si>
  <si>
    <t>11051000</t>
  </si>
  <si>
    <t>11052020</t>
  </si>
  <si>
    <t>11061000</t>
  </si>
  <si>
    <t>11081100</t>
  </si>
  <si>
    <t>11081200</t>
  </si>
  <si>
    <t>SERBIA Y MONTENEGRO</t>
  </si>
  <si>
    <t>11081400</t>
  </si>
  <si>
    <t>11081900</t>
  </si>
  <si>
    <t>12024200</t>
  </si>
  <si>
    <t>12040000</t>
  </si>
  <si>
    <t>12060000</t>
  </si>
  <si>
    <t>12071010</t>
  </si>
  <si>
    <t>COLOMBIA</t>
  </si>
  <si>
    <t>12074010</t>
  </si>
  <si>
    <t>VENEZUELA</t>
  </si>
  <si>
    <t>12075000</t>
  </si>
  <si>
    <t>12077000</t>
  </si>
  <si>
    <t>TAILANDIA</t>
  </si>
  <si>
    <t>12092990</t>
  </si>
  <si>
    <t>12099100</t>
  </si>
  <si>
    <t>COREA DEL SUR</t>
  </si>
  <si>
    <t>REINO UNIDO</t>
  </si>
  <si>
    <t>12099900</t>
  </si>
  <si>
    <t>12119090</t>
  </si>
  <si>
    <t>NIGERIA</t>
  </si>
  <si>
    <t>13021910</t>
  </si>
  <si>
    <t>13021990</t>
  </si>
  <si>
    <t>13023200</t>
  </si>
  <si>
    <t>ARGELIA</t>
  </si>
  <si>
    <t>13023900</t>
  </si>
  <si>
    <t>14049090</t>
  </si>
  <si>
    <t>15019000</t>
  </si>
  <si>
    <t>15021000</t>
  </si>
  <si>
    <t>15029000</t>
  </si>
  <si>
    <t>15042000</t>
  </si>
  <si>
    <t>15099000</t>
  </si>
  <si>
    <t>15111000</t>
  </si>
  <si>
    <t>15151900</t>
  </si>
  <si>
    <t>15162010</t>
  </si>
  <si>
    <t>MALASIA</t>
  </si>
  <si>
    <t>SINGAPUR</t>
  </si>
  <si>
    <t>15162090</t>
  </si>
  <si>
    <t>15180010</t>
  </si>
  <si>
    <t>15180090</t>
  </si>
  <si>
    <t>15211000</t>
  </si>
  <si>
    <t>16021010</t>
  </si>
  <si>
    <t>16023100</t>
  </si>
  <si>
    <t>16023290</t>
  </si>
  <si>
    <t>16025000</t>
  </si>
  <si>
    <t>16040000</t>
  </si>
  <si>
    <t>17023011</t>
  </si>
  <si>
    <t>17023012</t>
  </si>
  <si>
    <t>17049000</t>
  </si>
  <si>
    <t>18050000</t>
  </si>
  <si>
    <t>GHANA</t>
  </si>
  <si>
    <t>19012000</t>
  </si>
  <si>
    <t>19041090</t>
  </si>
  <si>
    <t>19053190</t>
  </si>
  <si>
    <t>20029010</t>
  </si>
  <si>
    <t>20055900</t>
  </si>
  <si>
    <t>20079910</t>
  </si>
  <si>
    <t>GRECIA</t>
  </si>
  <si>
    <t>20079990</t>
  </si>
  <si>
    <t>20083000</t>
  </si>
  <si>
    <t>20091910</t>
  </si>
  <si>
    <t>20092910</t>
  </si>
  <si>
    <t>20093900</t>
  </si>
  <si>
    <t>20099000</t>
  </si>
  <si>
    <t>21022000</t>
  </si>
  <si>
    <t>21039000</t>
  </si>
  <si>
    <t>21061000</t>
  </si>
  <si>
    <t>21069020</t>
  </si>
  <si>
    <t>21069030</t>
  </si>
  <si>
    <t>21069040</t>
  </si>
  <si>
    <t>21069050</t>
  </si>
  <si>
    <t>21069079</t>
  </si>
  <si>
    <t>21069091</t>
  </si>
  <si>
    <t>21069099</t>
  </si>
  <si>
    <t>SUIZA</t>
  </si>
  <si>
    <t>22019000</t>
  </si>
  <si>
    <t>23012010</t>
  </si>
  <si>
    <t>23012090</t>
  </si>
  <si>
    <t>23040010</t>
  </si>
  <si>
    <t>23099041</t>
  </si>
  <si>
    <t>23099049</t>
  </si>
  <si>
    <t>23099090</t>
  </si>
  <si>
    <t>25010010</t>
  </si>
  <si>
    <t>25010020</t>
  </si>
  <si>
    <t>25010090</t>
  </si>
  <si>
    <t>25030000</t>
  </si>
  <si>
    <t>25051000</t>
  </si>
  <si>
    <t>25059000</t>
  </si>
  <si>
    <t>25070000</t>
  </si>
  <si>
    <t>25081000</t>
  </si>
  <si>
    <t>25083000</t>
  </si>
  <si>
    <t>25084010</t>
  </si>
  <si>
    <t>25084090</t>
  </si>
  <si>
    <t>25120000</t>
  </si>
  <si>
    <t>25132000</t>
  </si>
  <si>
    <t>25174100</t>
  </si>
  <si>
    <t>25199000</t>
  </si>
  <si>
    <t>25202000</t>
  </si>
  <si>
    <t>25262000</t>
  </si>
  <si>
    <t>25280010</t>
  </si>
  <si>
    <t>BOLIVIA</t>
  </si>
  <si>
    <t>25292100</t>
  </si>
  <si>
    <t>25309090</t>
  </si>
  <si>
    <t>26080000</t>
  </si>
  <si>
    <t>26161000</t>
  </si>
  <si>
    <t>27011200</t>
  </si>
  <si>
    <t>27021000</t>
  </si>
  <si>
    <t>27030000</t>
  </si>
  <si>
    <t>27073000</t>
  </si>
  <si>
    <t>27075000</t>
  </si>
  <si>
    <t>27090090</t>
  </si>
  <si>
    <t>27101922</t>
  </si>
  <si>
    <t>27101991</t>
  </si>
  <si>
    <t>27101999</t>
  </si>
  <si>
    <t>27102090</t>
  </si>
  <si>
    <t>27129000</t>
  </si>
  <si>
    <t>27150000</t>
  </si>
  <si>
    <t>28011000</t>
  </si>
  <si>
    <t>28030000</t>
  </si>
  <si>
    <t>28061000</t>
  </si>
  <si>
    <t>28112200</t>
  </si>
  <si>
    <t>28151100</t>
  </si>
  <si>
    <t>28170000</t>
  </si>
  <si>
    <t>28211000</t>
  </si>
  <si>
    <t>28230000</t>
  </si>
  <si>
    <t>28241000</t>
  </si>
  <si>
    <t>28271000</t>
  </si>
  <si>
    <t>28272000</t>
  </si>
  <si>
    <t>28273990</t>
  </si>
  <si>
    <t>28281000</t>
  </si>
  <si>
    <t>28289090</t>
  </si>
  <si>
    <t>28291900</t>
  </si>
  <si>
    <t>SUECIA</t>
  </si>
  <si>
    <t>28299000</t>
  </si>
  <si>
    <t>28309090</t>
  </si>
  <si>
    <t>28311000</t>
  </si>
  <si>
    <t>28322000</t>
  </si>
  <si>
    <t>28331100</t>
  </si>
  <si>
    <t>28332100</t>
  </si>
  <si>
    <t>28332500</t>
  </si>
  <si>
    <t>28332920</t>
  </si>
  <si>
    <t>28332990</t>
  </si>
  <si>
    <t>28334000</t>
  </si>
  <si>
    <t>28342100</t>
  </si>
  <si>
    <t>28342900</t>
  </si>
  <si>
    <t>28351000</t>
  </si>
  <si>
    <t>28352200</t>
  </si>
  <si>
    <t>28352600</t>
  </si>
  <si>
    <t>28352910</t>
  </si>
  <si>
    <t>28352990</t>
  </si>
  <si>
    <t>28353100</t>
  </si>
  <si>
    <t>28353900</t>
  </si>
  <si>
    <t>28362000</t>
  </si>
  <si>
    <t>28363000</t>
  </si>
  <si>
    <t>28364000</t>
  </si>
  <si>
    <t>28365000</t>
  </si>
  <si>
    <t>28371100</t>
  </si>
  <si>
    <t>28391100</t>
  </si>
  <si>
    <t>28391900</t>
  </si>
  <si>
    <t>28399010</t>
  </si>
  <si>
    <t>28399090</t>
  </si>
  <si>
    <t>28421000</t>
  </si>
  <si>
    <t>28470000</t>
  </si>
  <si>
    <t>28521000</t>
  </si>
  <si>
    <t>29011000</t>
  </si>
  <si>
    <t>29012100</t>
  </si>
  <si>
    <t>29023000</t>
  </si>
  <si>
    <t>29025000</t>
  </si>
  <si>
    <t>29029000</t>
  </si>
  <si>
    <t>29039990</t>
  </si>
  <si>
    <t>29041000</t>
  </si>
  <si>
    <t>29042000</t>
  </si>
  <si>
    <t>29052200</t>
  </si>
  <si>
    <t>29053200</t>
  </si>
  <si>
    <t>29053900</t>
  </si>
  <si>
    <t>29054200</t>
  </si>
  <si>
    <t>29054500</t>
  </si>
  <si>
    <t>29054900</t>
  </si>
  <si>
    <t>29061100</t>
  </si>
  <si>
    <t>29061990</t>
  </si>
  <si>
    <t>29062100</t>
  </si>
  <si>
    <t>29062900</t>
  </si>
  <si>
    <t>29071100</t>
  </si>
  <si>
    <t>29071300</t>
  </si>
  <si>
    <t>29072990</t>
  </si>
  <si>
    <t>29094300</t>
  </si>
  <si>
    <t>29094900</t>
  </si>
  <si>
    <t>29095000</t>
  </si>
  <si>
    <t>29121990</t>
  </si>
  <si>
    <t>29124990</t>
  </si>
  <si>
    <t>29141100</t>
  </si>
  <si>
    <t>SUDAFRICA</t>
  </si>
  <si>
    <t>29142200</t>
  </si>
  <si>
    <t>29142910</t>
  </si>
  <si>
    <t>29142990</t>
  </si>
  <si>
    <t>29143900</t>
  </si>
  <si>
    <t>29152100</t>
  </si>
  <si>
    <t>29153100</t>
  </si>
  <si>
    <t>29153990</t>
  </si>
  <si>
    <t>HONG KONG ( China )</t>
  </si>
  <si>
    <t>PARAGUAY</t>
  </si>
  <si>
    <t>29154000</t>
  </si>
  <si>
    <t>29155000</t>
  </si>
  <si>
    <t>29159000</t>
  </si>
  <si>
    <t>29161100</t>
  </si>
  <si>
    <t>29161200</t>
  </si>
  <si>
    <t>REPUBLICA DOMINICANA</t>
  </si>
  <si>
    <t>29161300</t>
  </si>
  <si>
    <t>29161400</t>
  </si>
  <si>
    <t>29161900</t>
  </si>
  <si>
    <t>29162000</t>
  </si>
  <si>
    <t>29163100</t>
  </si>
  <si>
    <t>29163200</t>
  </si>
  <si>
    <t>29163990</t>
  </si>
  <si>
    <t>29171100</t>
  </si>
  <si>
    <t>29171400</t>
  </si>
  <si>
    <t>29171900</t>
  </si>
  <si>
    <t>29173210</t>
  </si>
  <si>
    <t>29173300</t>
  </si>
  <si>
    <t>29173500</t>
  </si>
  <si>
    <t>29181400</t>
  </si>
  <si>
    <t>29181500</t>
  </si>
  <si>
    <t>29181600</t>
  </si>
  <si>
    <t>29182900</t>
  </si>
  <si>
    <t>29189900</t>
  </si>
  <si>
    <t>29199000</t>
  </si>
  <si>
    <t>29201110</t>
  </si>
  <si>
    <t>29211100</t>
  </si>
  <si>
    <t>29211910</t>
  </si>
  <si>
    <t>29211929</t>
  </si>
  <si>
    <t>29211990</t>
  </si>
  <si>
    <t>29212900</t>
  </si>
  <si>
    <t>29214200</t>
  </si>
  <si>
    <t>29215100</t>
  </si>
  <si>
    <t>29221919</t>
  </si>
  <si>
    <t>29224100</t>
  </si>
  <si>
    <t>29224200</t>
  </si>
  <si>
    <t>29224900</t>
  </si>
  <si>
    <t>29225000</t>
  </si>
  <si>
    <t>29241900</t>
  </si>
  <si>
    <t>29242900</t>
  </si>
  <si>
    <t>29269000</t>
  </si>
  <si>
    <t>29291000</t>
  </si>
  <si>
    <t>29299090</t>
  </si>
  <si>
    <t>29304000</t>
  </si>
  <si>
    <t>29309091</t>
  </si>
  <si>
    <t>29309099</t>
  </si>
  <si>
    <t>29312090</t>
  </si>
  <si>
    <t>29319090</t>
  </si>
  <si>
    <t>29321100</t>
  </si>
  <si>
    <t>29321900</t>
  </si>
  <si>
    <t>29322010</t>
  </si>
  <si>
    <t>29331900</t>
  </si>
  <si>
    <t>29332900</t>
  </si>
  <si>
    <t>29333100</t>
  </si>
  <si>
    <t>29333990</t>
  </si>
  <si>
    <t>29335900</t>
  </si>
  <si>
    <t>29336900</t>
  </si>
  <si>
    <t>29339900</t>
  </si>
  <si>
    <t>29349100</t>
  </si>
  <si>
    <t>29349900</t>
  </si>
  <si>
    <t>29350000</t>
  </si>
  <si>
    <t>29362600</t>
  </si>
  <si>
    <t>29362900</t>
  </si>
  <si>
    <t>29372200</t>
  </si>
  <si>
    <t>29372900</t>
  </si>
  <si>
    <t>29379090</t>
  </si>
  <si>
    <t>29381000</t>
  </si>
  <si>
    <t>29389000</t>
  </si>
  <si>
    <t>29411000</t>
  </si>
  <si>
    <t>29413000</t>
  </si>
  <si>
    <t>PORTUGAL</t>
  </si>
  <si>
    <t>29419000</t>
  </si>
  <si>
    <t>RUSIA</t>
  </si>
  <si>
    <t>30032020</t>
  </si>
  <si>
    <t>30039092</t>
  </si>
  <si>
    <t>30042010</t>
  </si>
  <si>
    <t>30067000</t>
  </si>
  <si>
    <t>31010000</t>
  </si>
  <si>
    <t>31021000</t>
  </si>
  <si>
    <t>UCRANIA</t>
  </si>
  <si>
    <t>31022100</t>
  </si>
  <si>
    <t>31023000</t>
  </si>
  <si>
    <t>GEORGIA</t>
  </si>
  <si>
    <t>31029090</t>
  </si>
  <si>
    <t>31042000</t>
  </si>
  <si>
    <t>31043000</t>
  </si>
  <si>
    <t>31049090</t>
  </si>
  <si>
    <t>BIELORRUSIA</t>
  </si>
  <si>
    <t>JORDANIA</t>
  </si>
  <si>
    <t>31052000</t>
  </si>
  <si>
    <t>31053000</t>
  </si>
  <si>
    <t>31054000</t>
  </si>
  <si>
    <t>31055900</t>
  </si>
  <si>
    <t>LETONIA</t>
  </si>
  <si>
    <t>31056000</t>
  </si>
  <si>
    <t>31059000</t>
  </si>
  <si>
    <t>32021000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</si>
  <si>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</si>
  <si>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</si>
  <si>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</si>
  <si>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</si>
  <si>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</si>
  <si>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</si>
  <si>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</si>
  <si>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</si>
  <si>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</si>
  <si>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</si>
  <si>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</si>
  <si>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</si>
  <si>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</si>
  <si>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</si>
  <si>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</si>
  <si>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32064910</t>
  </si>
  <si>
    <t>32064990</t>
  </si>
  <si>
    <t>32065000</t>
  </si>
  <si>
    <t>LUXEMBURGO</t>
  </si>
  <si>
    <t>32071000</t>
  </si>
  <si>
    <t>32072000</t>
  </si>
  <si>
    <t>32073000</t>
  </si>
  <si>
    <t>32074000</t>
  </si>
  <si>
    <t>32081010</t>
  </si>
  <si>
    <t>32081090</t>
  </si>
  <si>
    <t>32082010</t>
  </si>
  <si>
    <t>32082090</t>
  </si>
  <si>
    <t>32089010</t>
  </si>
  <si>
    <t>32089020</t>
  </si>
  <si>
    <t>32089040</t>
  </si>
  <si>
    <t>32089091</t>
  </si>
  <si>
    <t>32089092</t>
  </si>
  <si>
    <t>32091010</t>
  </si>
  <si>
    <t>32091090</t>
  </si>
  <si>
    <t>32099010</t>
  </si>
  <si>
    <t>32099020</t>
  </si>
  <si>
    <t>32100010</t>
  </si>
  <si>
    <t>32100090</t>
  </si>
  <si>
    <t>32110000</t>
  </si>
  <si>
    <t>32121000</t>
  </si>
  <si>
    <t>32129010</t>
  </si>
  <si>
    <t>32129020</t>
  </si>
  <si>
    <t>32129090</t>
  </si>
  <si>
    <t>32141011</t>
  </si>
  <si>
    <t>32141019</t>
  </si>
  <si>
    <t>32149000</t>
  </si>
  <si>
    <t>32151120</t>
  </si>
  <si>
    <t>32151130</t>
  </si>
  <si>
    <t>32151190</t>
  </si>
  <si>
    <t>32151910</t>
  </si>
  <si>
    <t>32151930</t>
  </si>
  <si>
    <t>32151990</t>
  </si>
  <si>
    <t>32159000</t>
  </si>
  <si>
    <t>33011200</t>
  </si>
  <si>
    <t>33012400</t>
  </si>
  <si>
    <t>33012990</t>
  </si>
  <si>
    <t>33013000</t>
  </si>
  <si>
    <t>33019000</t>
  </si>
  <si>
    <t>RUMANIA</t>
  </si>
  <si>
    <t>33021010</t>
  </si>
  <si>
    <t>33021020</t>
  </si>
  <si>
    <t>PUERTO RICO ( Estados Unidos de América )</t>
  </si>
  <si>
    <t>URUGUAY</t>
  </si>
  <si>
    <t>33029090</t>
  </si>
  <si>
    <t>34012090</t>
  </si>
  <si>
    <t>34021110</t>
  </si>
  <si>
    <t>34021190</t>
  </si>
  <si>
    <t>34021300</t>
  </si>
  <si>
    <t>34021900</t>
  </si>
  <si>
    <t>34029019</t>
  </si>
  <si>
    <t>34029020</t>
  </si>
  <si>
    <t>34031100</t>
  </si>
  <si>
    <t>34031900</t>
  </si>
  <si>
    <t>34039110</t>
  </si>
  <si>
    <t>34039190</t>
  </si>
  <si>
    <t>34039900</t>
  </si>
  <si>
    <t>34049090</t>
  </si>
  <si>
    <t>34051000</t>
  </si>
  <si>
    <t>34059090</t>
  </si>
  <si>
    <t>35011000</t>
  </si>
  <si>
    <t>35030010</t>
  </si>
  <si>
    <t>35030090</t>
  </si>
  <si>
    <t>35051010</t>
  </si>
  <si>
    <t>35051020</t>
  </si>
  <si>
    <t>35061000</t>
  </si>
  <si>
    <t>35069110</t>
  </si>
  <si>
    <t>35069120</t>
  </si>
  <si>
    <t>35069190</t>
  </si>
  <si>
    <t>35069900</t>
  </si>
  <si>
    <t>35079000</t>
  </si>
  <si>
    <t>37013010</t>
  </si>
  <si>
    <t>37019900</t>
  </si>
  <si>
    <t>37071000</t>
  </si>
  <si>
    <t>37079000</t>
  </si>
  <si>
    <t>38013000</t>
  </si>
  <si>
    <t>38021000</t>
  </si>
  <si>
    <t>38029000</t>
  </si>
  <si>
    <t>38040000</t>
  </si>
  <si>
    <t>38063000</t>
  </si>
  <si>
    <t>38085019</t>
  </si>
  <si>
    <t>38085029</t>
  </si>
  <si>
    <t>38085039</t>
  </si>
  <si>
    <t>38085040</t>
  </si>
  <si>
    <t>38089190</t>
  </si>
  <si>
    <t>38089210</t>
  </si>
  <si>
    <t>38089290</t>
  </si>
  <si>
    <t>38089300</t>
  </si>
  <si>
    <t>38089490</t>
  </si>
  <si>
    <t>38089990</t>
  </si>
  <si>
    <t>38099100</t>
  </si>
  <si>
    <t>38099200</t>
  </si>
  <si>
    <t>38099300</t>
  </si>
  <si>
    <t>38101000</t>
  </si>
  <si>
    <t>38109000</t>
  </si>
  <si>
    <t>38112900</t>
  </si>
  <si>
    <t>38121000</t>
  </si>
  <si>
    <t>38122000</t>
  </si>
  <si>
    <t>38123010</t>
  </si>
  <si>
    <t>38123021</t>
  </si>
  <si>
    <t>38123029</t>
  </si>
  <si>
    <t>38140010</t>
  </si>
  <si>
    <t>38140090</t>
  </si>
  <si>
    <t>38151900</t>
  </si>
  <si>
    <t>38159010</t>
  </si>
  <si>
    <t>38159090</t>
  </si>
  <si>
    <t>38160000</t>
  </si>
  <si>
    <t>38170010</t>
  </si>
  <si>
    <t>38220000</t>
  </si>
  <si>
    <t>38231900</t>
  </si>
  <si>
    <t>38244000</t>
  </si>
  <si>
    <t>38249010</t>
  </si>
  <si>
    <t>38249020</t>
  </si>
  <si>
    <t>38249030</t>
  </si>
  <si>
    <t>38249060</t>
  </si>
  <si>
    <t>38249070</t>
  </si>
  <si>
    <t>38249099</t>
  </si>
  <si>
    <t>39011000</t>
  </si>
  <si>
    <t>ARABIA SAUDITA</t>
  </si>
  <si>
    <t>QATAR</t>
  </si>
  <si>
    <t>39012000</t>
  </si>
  <si>
    <t>AUSTRALIA</t>
  </si>
  <si>
    <t>39013000</t>
  </si>
  <si>
    <t>39019000</t>
  </si>
  <si>
    <t>39021000</t>
  </si>
  <si>
    <t>39023000</t>
  </si>
  <si>
    <t>39029000</t>
  </si>
  <si>
    <t>39031100</t>
  </si>
  <si>
    <t>39031900</t>
  </si>
  <si>
    <t>39033000</t>
  </si>
  <si>
    <t>39039000</t>
  </si>
  <si>
    <t>39041000</t>
  </si>
  <si>
    <t>39042110</t>
  </si>
  <si>
    <t>39042210</t>
  </si>
  <si>
    <t>39046900</t>
  </si>
  <si>
    <t>39049000</t>
  </si>
  <si>
    <t>39051200</t>
  </si>
  <si>
    <t>39052100</t>
  </si>
  <si>
    <t>39052900</t>
  </si>
  <si>
    <t>39053000</t>
  </si>
  <si>
    <t>39059100</t>
  </si>
  <si>
    <t>39059900</t>
  </si>
  <si>
    <t>39061000</t>
  </si>
  <si>
    <t>39069000</t>
  </si>
  <si>
    <t>39072000</t>
  </si>
  <si>
    <t>39073000</t>
  </si>
  <si>
    <t>39074000</t>
  </si>
  <si>
    <t>39075090</t>
  </si>
  <si>
    <t>39076000</t>
  </si>
  <si>
    <t>OMAN</t>
  </si>
  <si>
    <t>39079180</t>
  </si>
  <si>
    <t>39079990</t>
  </si>
  <si>
    <t>39089000</t>
  </si>
  <si>
    <t>39091000</t>
  </si>
  <si>
    <t>39092000</t>
  </si>
  <si>
    <t>39094000</t>
  </si>
  <si>
    <t>39095000</t>
  </si>
  <si>
    <t>39100000</t>
  </si>
  <si>
    <t>39119000</t>
  </si>
  <si>
    <t>39121100</t>
  </si>
  <si>
    <t>39122000</t>
  </si>
  <si>
    <t>39123100</t>
  </si>
  <si>
    <t>39123900</t>
  </si>
  <si>
    <t>39129000</t>
  </si>
  <si>
    <t>39139000</t>
  </si>
  <si>
    <t>39159000</t>
  </si>
  <si>
    <t>39161090</t>
  </si>
  <si>
    <t>39162090</t>
  </si>
  <si>
    <t>39169090</t>
  </si>
  <si>
    <t>39171000</t>
  </si>
  <si>
    <t>39172100</t>
  </si>
  <si>
    <t>39172310</t>
  </si>
  <si>
    <t>39172390</t>
  </si>
  <si>
    <t>39172990</t>
  </si>
  <si>
    <t>39173100</t>
  </si>
  <si>
    <t>39173211</t>
  </si>
  <si>
    <t>39173219</t>
  </si>
  <si>
    <t>39173230</t>
  </si>
  <si>
    <t>39173240</t>
  </si>
  <si>
    <t>FINLANDIA</t>
  </si>
  <si>
    <t>39173290</t>
  </si>
  <si>
    <t>39173390</t>
  </si>
  <si>
    <t>39173920</t>
  </si>
  <si>
    <t>39173990</t>
  </si>
  <si>
    <t>39174010</t>
  </si>
  <si>
    <t>39174090</t>
  </si>
  <si>
    <t>39181000</t>
  </si>
  <si>
    <t>39189000</t>
  </si>
  <si>
    <t>39191010</t>
  </si>
  <si>
    <t>39191090</t>
  </si>
  <si>
    <t>39199000</t>
  </si>
  <si>
    <t>39201019</t>
  </si>
  <si>
    <t>AUSTRIA</t>
  </si>
  <si>
    <t>39201020</t>
  </si>
  <si>
    <t>39201091</t>
  </si>
  <si>
    <t>39201099</t>
  </si>
  <si>
    <t>39202014</t>
  </si>
  <si>
    <t>39202019</t>
  </si>
  <si>
    <t>39202021</t>
  </si>
  <si>
    <t>39202029</t>
  </si>
  <si>
    <t>39202090</t>
  </si>
  <si>
    <t>39203011</t>
  </si>
  <si>
    <t>39203019</t>
  </si>
  <si>
    <t>39203020</t>
  </si>
  <si>
    <t>39204320</t>
  </si>
  <si>
    <t>39204333</t>
  </si>
  <si>
    <t>39204334</t>
  </si>
  <si>
    <t>39204339</t>
  </si>
  <si>
    <t>39204920</t>
  </si>
  <si>
    <t>39204933</t>
  </si>
  <si>
    <t>39204934</t>
  </si>
  <si>
    <t>39204939</t>
  </si>
  <si>
    <t>39205110</t>
  </si>
  <si>
    <t>39205900</t>
  </si>
  <si>
    <t>39206219</t>
  </si>
  <si>
    <t>39206229</t>
  </si>
  <si>
    <t>39207112</t>
  </si>
  <si>
    <t>39207300</t>
  </si>
  <si>
    <t>39207990</t>
  </si>
  <si>
    <t>39209214</t>
  </si>
  <si>
    <t>39209900</t>
  </si>
  <si>
    <t>39211200</t>
  </si>
  <si>
    <t>39211300</t>
  </si>
  <si>
    <t>39211990</t>
  </si>
  <si>
    <t>39219010</t>
  </si>
  <si>
    <t>39219020</t>
  </si>
  <si>
    <t>39219030</t>
  </si>
  <si>
    <t>39219042</t>
  </si>
  <si>
    <t>39219043</t>
  </si>
  <si>
    <t>39219044</t>
  </si>
  <si>
    <t>39219090</t>
  </si>
  <si>
    <t>39229000</t>
  </si>
  <si>
    <t>39231000</t>
  </si>
  <si>
    <t>39232110</t>
  </si>
  <si>
    <t>39232120</t>
  </si>
  <si>
    <t>39232190</t>
  </si>
  <si>
    <t>HAITI</t>
  </si>
  <si>
    <t>39232910</t>
  </si>
  <si>
    <t>39232990</t>
  </si>
  <si>
    <t>TUNEZ</t>
  </si>
  <si>
    <t>39233091</t>
  </si>
  <si>
    <t>39233093</t>
  </si>
  <si>
    <t>39233099</t>
  </si>
  <si>
    <t>39234090</t>
  </si>
  <si>
    <t>39235010</t>
  </si>
  <si>
    <t>39235030</t>
  </si>
  <si>
    <t>39235040</t>
  </si>
  <si>
    <t>39235090</t>
  </si>
  <si>
    <t>REPUBLICA CHECA</t>
  </si>
  <si>
    <t>39239090</t>
  </si>
  <si>
    <t>39241090</t>
  </si>
  <si>
    <t>39251000</t>
  </si>
  <si>
    <t>39252000</t>
  </si>
  <si>
    <t>39253000</t>
  </si>
  <si>
    <t>39259090</t>
  </si>
  <si>
    <t>39261090</t>
  </si>
  <si>
    <t>39262000</t>
  </si>
  <si>
    <t>39263000</t>
  </si>
  <si>
    <t>39264000</t>
  </si>
  <si>
    <t>39269010</t>
  </si>
  <si>
    <t>39269020</t>
  </si>
  <si>
    <t>39269030</t>
  </si>
  <si>
    <t>39269040</t>
  </si>
  <si>
    <t>39269050</t>
  </si>
  <si>
    <t>39269091</t>
  </si>
  <si>
    <t>39269092</t>
  </si>
  <si>
    <t>39269094</t>
  </si>
  <si>
    <t>39269099</t>
  </si>
  <si>
    <t>40012900</t>
  </si>
  <si>
    <t>40021900</t>
  </si>
  <si>
    <t>40022000</t>
  </si>
  <si>
    <t>40023100</t>
  </si>
  <si>
    <t>40024100</t>
  </si>
  <si>
    <t>40024900</t>
  </si>
  <si>
    <t>40025100</t>
  </si>
  <si>
    <t>40025900</t>
  </si>
  <si>
    <t>40029100</t>
  </si>
  <si>
    <t>40030000</t>
  </si>
  <si>
    <t>40051000</t>
  </si>
  <si>
    <t>40059910</t>
  </si>
  <si>
    <t>40059990</t>
  </si>
  <si>
    <t>40070010</t>
  </si>
  <si>
    <t>40070020</t>
  </si>
  <si>
    <t>40081100</t>
  </si>
  <si>
    <t>TURQUIA</t>
  </si>
  <si>
    <t>40081990</t>
  </si>
  <si>
    <t>40082110</t>
  </si>
  <si>
    <t>40082190</t>
  </si>
  <si>
    <t>40082990</t>
  </si>
  <si>
    <t>40091190</t>
  </si>
  <si>
    <t>40091200</t>
  </si>
  <si>
    <t>40093200</t>
  </si>
  <si>
    <t>40094100</t>
  </si>
  <si>
    <t>40094200</t>
  </si>
  <si>
    <t>40101100</t>
  </si>
  <si>
    <t>40101200</t>
  </si>
  <si>
    <t>40101990</t>
  </si>
  <si>
    <t>40103100</t>
  </si>
  <si>
    <t>40103200</t>
  </si>
  <si>
    <t>40103400</t>
  </si>
  <si>
    <t>40103900</t>
  </si>
  <si>
    <t>40112090</t>
  </si>
  <si>
    <t>40116100</t>
  </si>
  <si>
    <t>40116200</t>
  </si>
  <si>
    <t>40116300</t>
  </si>
  <si>
    <t>40116900</t>
  </si>
  <si>
    <t>40119200</t>
  </si>
  <si>
    <t>40119400</t>
  </si>
  <si>
    <t>40122000</t>
  </si>
  <si>
    <t>40129031</t>
  </si>
  <si>
    <t>40151900</t>
  </si>
  <si>
    <t>40159000</t>
  </si>
  <si>
    <t>40161000</t>
  </si>
  <si>
    <t>40169100</t>
  </si>
  <si>
    <t>40169300</t>
  </si>
  <si>
    <t>40169910</t>
  </si>
  <si>
    <t>40169939</t>
  </si>
  <si>
    <t>40169990</t>
  </si>
  <si>
    <t>40170090</t>
  </si>
  <si>
    <t>41012019</t>
  </si>
  <si>
    <t>41015019</t>
  </si>
  <si>
    <t>41041111</t>
  </si>
  <si>
    <t>41041122</t>
  </si>
  <si>
    <t>41041911</t>
  </si>
  <si>
    <t>41041922</t>
  </si>
  <si>
    <t>41071210</t>
  </si>
  <si>
    <t>41071910</t>
  </si>
  <si>
    <t>41071990</t>
  </si>
  <si>
    <t>PAKISTAN</t>
  </si>
  <si>
    <t>41079200</t>
  </si>
  <si>
    <t>41079900</t>
  </si>
  <si>
    <t>41132000</t>
  </si>
  <si>
    <t>41141000</t>
  </si>
  <si>
    <t>41151000</t>
  </si>
  <si>
    <t>42021100</t>
  </si>
  <si>
    <t>42029200</t>
  </si>
  <si>
    <t>42029900</t>
  </si>
  <si>
    <t>42031090</t>
  </si>
  <si>
    <t>42032990</t>
  </si>
  <si>
    <t>42033000</t>
  </si>
  <si>
    <t>42034000</t>
  </si>
  <si>
    <t>42050090</t>
  </si>
  <si>
    <t>43018000</t>
  </si>
  <si>
    <t>43031000</t>
  </si>
  <si>
    <t>44029000</t>
  </si>
  <si>
    <t>44071000</t>
  </si>
  <si>
    <t>44072900</t>
  </si>
  <si>
    <t>44079100</t>
  </si>
  <si>
    <t>44079300</t>
  </si>
  <si>
    <t>44079900</t>
  </si>
  <si>
    <t>CAMERUN</t>
  </si>
  <si>
    <t>COTE DIVOIRE ( Costa de Marfil / 1997 )</t>
  </si>
  <si>
    <t>44081000</t>
  </si>
  <si>
    <t>44089000</t>
  </si>
  <si>
    <t>44091000</t>
  </si>
  <si>
    <t>44101110</t>
  </si>
  <si>
    <t>44101120</t>
  </si>
  <si>
    <t>44111419</t>
  </si>
  <si>
    <t>44111429</t>
  </si>
  <si>
    <t>44119210</t>
  </si>
  <si>
    <t>44119290</t>
  </si>
  <si>
    <t>44119310</t>
  </si>
  <si>
    <t>44123200</t>
  </si>
  <si>
    <t>44123900</t>
  </si>
  <si>
    <t>44140000</t>
  </si>
  <si>
    <t>44151090</t>
  </si>
  <si>
    <t>44152000</t>
  </si>
  <si>
    <t>44160010</t>
  </si>
  <si>
    <t>44170000</t>
  </si>
  <si>
    <t>44181000</t>
  </si>
  <si>
    <t>44182000</t>
  </si>
  <si>
    <t>44219010</t>
  </si>
  <si>
    <t>44219090</t>
  </si>
  <si>
    <t>45031000</t>
  </si>
  <si>
    <t>47020000</t>
  </si>
  <si>
    <t>47032100</t>
  </si>
  <si>
    <t>47032900</t>
  </si>
  <si>
    <t>47062000</t>
  </si>
  <si>
    <t>47071000</t>
  </si>
  <si>
    <t>47079000</t>
  </si>
  <si>
    <t>BARBADOS</t>
  </si>
  <si>
    <t>TRINIDAD Y TOBAGO</t>
  </si>
  <si>
    <t>48010000</t>
  </si>
  <si>
    <t>48021000</t>
  </si>
  <si>
    <t>48022000</t>
  </si>
  <si>
    <t>48025410</t>
  </si>
  <si>
    <t>48025490</t>
  </si>
  <si>
    <t>48025511</t>
  </si>
  <si>
    <t>48025512</t>
  </si>
  <si>
    <t>48025519</t>
  </si>
  <si>
    <t>48025532</t>
  </si>
  <si>
    <t>48025591</t>
  </si>
  <si>
    <t>48025599</t>
  </si>
  <si>
    <t>48025819</t>
  </si>
  <si>
    <t>48025891</t>
  </si>
  <si>
    <t>48030000</t>
  </si>
  <si>
    <t>48041100</t>
  </si>
  <si>
    <t>48041900</t>
  </si>
  <si>
    <t>48042100</t>
  </si>
  <si>
    <t>48042900</t>
  </si>
  <si>
    <t>48043920</t>
  </si>
  <si>
    <t>48043990</t>
  </si>
  <si>
    <t>48044900</t>
  </si>
  <si>
    <t>48045900</t>
  </si>
  <si>
    <t>48051100</t>
  </si>
  <si>
    <t>48051900</t>
  </si>
  <si>
    <t>48052590</t>
  </si>
  <si>
    <t>48059100</t>
  </si>
  <si>
    <t>48062000</t>
  </si>
  <si>
    <t>48063000</t>
  </si>
  <si>
    <t>48064000</t>
  </si>
  <si>
    <t>48081000</t>
  </si>
  <si>
    <t>48089000</t>
  </si>
  <si>
    <t>48092000</t>
  </si>
  <si>
    <t>48099090</t>
  </si>
  <si>
    <t>48101391</t>
  </si>
  <si>
    <t>48102212</t>
  </si>
  <si>
    <t>48102290</t>
  </si>
  <si>
    <t>48102919</t>
  </si>
  <si>
    <t>48102980</t>
  </si>
  <si>
    <t>48103210</t>
  </si>
  <si>
    <t>48109210</t>
  </si>
  <si>
    <t>48109290</t>
  </si>
  <si>
    <t>48109914</t>
  </si>
  <si>
    <t>48109919</t>
  </si>
  <si>
    <t>48109980</t>
  </si>
  <si>
    <t>48111010</t>
  </si>
  <si>
    <t>48111090</t>
  </si>
  <si>
    <t>48114111</t>
  </si>
  <si>
    <t>48114112</t>
  </si>
  <si>
    <t>48114119</t>
  </si>
  <si>
    <t>48114120</t>
  </si>
  <si>
    <t>48114919</t>
  </si>
  <si>
    <t>48115111</t>
  </si>
  <si>
    <t>48115119</t>
  </si>
  <si>
    <t>48115191</t>
  </si>
  <si>
    <t>48115911</t>
  </si>
  <si>
    <t>48115912</t>
  </si>
  <si>
    <t>48115913</t>
  </si>
  <si>
    <t>48115991</t>
  </si>
  <si>
    <t>48119099</t>
  </si>
  <si>
    <t>48169021</t>
  </si>
  <si>
    <t>48169090</t>
  </si>
  <si>
    <t>48171000</t>
  </si>
  <si>
    <t>48173000</t>
  </si>
  <si>
    <t>48189010</t>
  </si>
  <si>
    <t>48191000</t>
  </si>
  <si>
    <t>48192010</t>
  </si>
  <si>
    <t>48192020</t>
  </si>
  <si>
    <t>48192090</t>
  </si>
  <si>
    <t>48193010</t>
  </si>
  <si>
    <t>48193090</t>
  </si>
  <si>
    <t>48194000</t>
  </si>
  <si>
    <t>48195000</t>
  </si>
  <si>
    <t>48196000</t>
  </si>
  <si>
    <t>48202000</t>
  </si>
  <si>
    <t>48211000</t>
  </si>
  <si>
    <t>CURAZAO, ANTILLAS NEERLANDESAS ( Países Bajos )</t>
  </si>
  <si>
    <t>48219000</t>
  </si>
  <si>
    <t>48221000</t>
  </si>
  <si>
    <t>48229000</t>
  </si>
  <si>
    <t>48232000</t>
  </si>
  <si>
    <t>48236900</t>
  </si>
  <si>
    <t>48237090</t>
  </si>
  <si>
    <t>48239091</t>
  </si>
  <si>
    <t>48239099</t>
  </si>
  <si>
    <t>49011000</t>
  </si>
  <si>
    <t>49060000</t>
  </si>
  <si>
    <t>49081000</t>
  </si>
  <si>
    <t>49089000</t>
  </si>
  <si>
    <t>49090000</t>
  </si>
  <si>
    <t>49111010</t>
  </si>
  <si>
    <t>49111090</t>
  </si>
  <si>
    <t>49119990</t>
  </si>
  <si>
    <t>50060000</t>
  </si>
  <si>
    <t>50072000</t>
  </si>
  <si>
    <t>50079000</t>
  </si>
  <si>
    <t>51062000</t>
  </si>
  <si>
    <t>51072000</t>
  </si>
  <si>
    <t>51099000</t>
  </si>
  <si>
    <t>51111900</t>
  </si>
  <si>
    <t>51112000</t>
  </si>
  <si>
    <t>51113000</t>
  </si>
  <si>
    <t>51119000</t>
  </si>
  <si>
    <t>51121100</t>
  </si>
  <si>
    <t>51122000</t>
  </si>
  <si>
    <t>51123000</t>
  </si>
  <si>
    <t>51129000</t>
  </si>
  <si>
    <t>51130000</t>
  </si>
  <si>
    <t>52010000</t>
  </si>
  <si>
    <t>52021000</t>
  </si>
  <si>
    <t>BANGLADESH</t>
  </si>
  <si>
    <t>52029900</t>
  </si>
  <si>
    <t>52041100</t>
  </si>
  <si>
    <t>52041900</t>
  </si>
  <si>
    <t>52042000</t>
  </si>
  <si>
    <t>52051100</t>
  </si>
  <si>
    <t>52051200</t>
  </si>
  <si>
    <t>52051300</t>
  </si>
  <si>
    <t>52052100</t>
  </si>
  <si>
    <t>52052200</t>
  </si>
  <si>
    <t>52052300</t>
  </si>
  <si>
    <t>52052400</t>
  </si>
  <si>
    <t>52052600</t>
  </si>
  <si>
    <t>52052700</t>
  </si>
  <si>
    <t>52053200</t>
  </si>
  <si>
    <t>52053300</t>
  </si>
  <si>
    <t>52054100</t>
  </si>
  <si>
    <t>52054400</t>
  </si>
  <si>
    <t>52061100</t>
  </si>
  <si>
    <t>52061200</t>
  </si>
  <si>
    <t>52061300</t>
  </si>
  <si>
    <t>52062200</t>
  </si>
  <si>
    <t>52062300</t>
  </si>
  <si>
    <t>52062400</t>
  </si>
  <si>
    <t>52062500</t>
  </si>
  <si>
    <t>52071000</t>
  </si>
  <si>
    <t>52079000</t>
  </si>
  <si>
    <t>52081900</t>
  </si>
  <si>
    <t>52082100</t>
  </si>
  <si>
    <t>52082200</t>
  </si>
  <si>
    <t>52082900</t>
  </si>
  <si>
    <t>52083200</t>
  </si>
  <si>
    <t>52083900</t>
  </si>
  <si>
    <t>52084300</t>
  </si>
  <si>
    <t>52084900</t>
  </si>
  <si>
    <t>52085990</t>
  </si>
  <si>
    <t>52092100</t>
  </si>
  <si>
    <t>52092200</t>
  </si>
  <si>
    <t>52092900</t>
  </si>
  <si>
    <t>52093210</t>
  </si>
  <si>
    <t>52093290</t>
  </si>
  <si>
    <t>52093900</t>
  </si>
  <si>
    <t>52094210</t>
  </si>
  <si>
    <t>52094290</t>
  </si>
  <si>
    <t>52094390</t>
  </si>
  <si>
    <t>52095900</t>
  </si>
  <si>
    <t>52101990</t>
  </si>
  <si>
    <t>52102100</t>
  </si>
  <si>
    <t>52102990</t>
  </si>
  <si>
    <t>52103100</t>
  </si>
  <si>
    <t>52103900</t>
  </si>
  <si>
    <t>52104990</t>
  </si>
  <si>
    <t>52113100</t>
  </si>
  <si>
    <t>52113200</t>
  </si>
  <si>
    <t>52113900</t>
  </si>
  <si>
    <t>52114200</t>
  </si>
  <si>
    <t>EMIRATOS ARABES UNIDOS</t>
  </si>
  <si>
    <t>52115900</t>
  </si>
  <si>
    <t>52121300</t>
  </si>
  <si>
    <t>52122400</t>
  </si>
  <si>
    <t>53050029</t>
  </si>
  <si>
    <t>53061000</t>
  </si>
  <si>
    <t>53062000</t>
  </si>
  <si>
    <t>53089090</t>
  </si>
  <si>
    <t>53092900</t>
  </si>
  <si>
    <t>54011010</t>
  </si>
  <si>
    <t>54011020</t>
  </si>
  <si>
    <t>54012010</t>
  </si>
  <si>
    <t>54012020</t>
  </si>
  <si>
    <t>54021100</t>
  </si>
  <si>
    <t>54021900</t>
  </si>
  <si>
    <t>54022000</t>
  </si>
  <si>
    <t>54023100</t>
  </si>
  <si>
    <t>54023200</t>
  </si>
  <si>
    <t>54023300</t>
  </si>
  <si>
    <t>54023900</t>
  </si>
  <si>
    <t>54024410</t>
  </si>
  <si>
    <t>54024430</t>
  </si>
  <si>
    <t>54024490</t>
  </si>
  <si>
    <t>54024500</t>
  </si>
  <si>
    <t>54024600</t>
  </si>
  <si>
    <t>54024700</t>
  </si>
  <si>
    <t>54024900</t>
  </si>
  <si>
    <t>54025100</t>
  </si>
  <si>
    <t>54025200</t>
  </si>
  <si>
    <t>54026200</t>
  </si>
  <si>
    <t>54031000</t>
  </si>
  <si>
    <t>54033100</t>
  </si>
  <si>
    <t>54033200</t>
  </si>
  <si>
    <t>54033310</t>
  </si>
  <si>
    <t>54034100</t>
  </si>
  <si>
    <t>54041200</t>
  </si>
  <si>
    <t>54041990</t>
  </si>
  <si>
    <t>54050000</t>
  </si>
  <si>
    <t>54060010</t>
  </si>
  <si>
    <t>54060020</t>
  </si>
  <si>
    <t>54071000</t>
  </si>
  <si>
    <t>54072000</t>
  </si>
  <si>
    <t>54073000</t>
  </si>
  <si>
    <t>54074190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</si>
  <si>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</si>
  <si>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</si>
  <si>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</si>
  <si>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</si>
  <si>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</si>
  <si>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</si>
  <si>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</si>
  <si>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</si>
  <si>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</si>
  <si>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54077110</t>
  </si>
  <si>
    <t>54077190</t>
  </si>
  <si>
    <t>54077210</t>
  </si>
  <si>
    <t>54077290</t>
  </si>
  <si>
    <t>54077390</t>
  </si>
  <si>
    <t>54077400</t>
  </si>
  <si>
    <t>54078200</t>
  </si>
  <si>
    <t>54078300</t>
  </si>
  <si>
    <t>54078400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</si>
  <si>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</si>
  <si>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</si>
  <si>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</si>
  <si>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</si>
  <si>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</si>
  <si>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</si>
  <si>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</si>
  <si>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</si>
  <si>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54083210</t>
  </si>
  <si>
    <t>54083290</t>
  </si>
  <si>
    <t>54083310</t>
  </si>
  <si>
    <t>54083390</t>
  </si>
  <si>
    <t>55013000</t>
  </si>
  <si>
    <t>55019000</t>
  </si>
  <si>
    <t>55032000</t>
  </si>
  <si>
    <t>55033000</t>
  </si>
  <si>
    <t>55041000</t>
  </si>
  <si>
    <t>55049000</t>
  </si>
  <si>
    <t>55051000</t>
  </si>
  <si>
    <t>55081010</t>
  </si>
  <si>
    <t>55081020</t>
  </si>
  <si>
    <t>SAMOA OCCIDENTAL</t>
  </si>
  <si>
    <t>55082020</t>
  </si>
  <si>
    <t>55092100</t>
  </si>
  <si>
    <t>55093100</t>
  </si>
  <si>
    <t>FILIPINAS</t>
  </si>
  <si>
    <t>55093200</t>
  </si>
  <si>
    <t>55095100</t>
  </si>
  <si>
    <t>55095200</t>
  </si>
  <si>
    <t>55095300</t>
  </si>
  <si>
    <t>55095900</t>
  </si>
  <si>
    <t>55099200</t>
  </si>
  <si>
    <t>55101100</t>
  </si>
  <si>
    <t>55101200</t>
  </si>
  <si>
    <t>55103000</t>
  </si>
  <si>
    <t>55121100</t>
  </si>
  <si>
    <t>55121910</t>
  </si>
  <si>
    <t>55121990</t>
  </si>
  <si>
    <t>55122900</t>
  </si>
  <si>
    <t>55129900</t>
  </si>
  <si>
    <t>55131100</t>
  </si>
  <si>
    <t>55131200</t>
  </si>
  <si>
    <t>55131300</t>
  </si>
  <si>
    <t>55131900</t>
  </si>
  <si>
    <t>55132100</t>
  </si>
  <si>
    <t>55132310</t>
  </si>
  <si>
    <t>55132390</t>
  </si>
  <si>
    <t>55132900</t>
  </si>
  <si>
    <t>55133100</t>
  </si>
  <si>
    <t>55134920</t>
  </si>
  <si>
    <t>55141190</t>
  </si>
  <si>
    <t>55142100</t>
  </si>
  <si>
    <t>55142200</t>
  </si>
  <si>
    <t>55142300</t>
  </si>
  <si>
    <t>55142900</t>
  </si>
  <si>
    <t>55144300</t>
  </si>
  <si>
    <t>55144900</t>
  </si>
  <si>
    <t>55151100</t>
  </si>
  <si>
    <t>55151200</t>
  </si>
  <si>
    <t>55151300</t>
  </si>
  <si>
    <t>55151900</t>
  </si>
  <si>
    <t>55152100</t>
  </si>
  <si>
    <t>55152900</t>
  </si>
  <si>
    <t>55159100</t>
  </si>
  <si>
    <t>55161390</t>
  </si>
  <si>
    <t>55162200</t>
  </si>
  <si>
    <t>55162400</t>
  </si>
  <si>
    <t>55163100</t>
  </si>
  <si>
    <t>55163300</t>
  </si>
  <si>
    <t>55164200</t>
  </si>
  <si>
    <t>56012111</t>
  </si>
  <si>
    <t>56012119</t>
  </si>
  <si>
    <t>56012211</t>
  </si>
  <si>
    <t>56012910</t>
  </si>
  <si>
    <t>56013000</t>
  </si>
  <si>
    <t>56021000</t>
  </si>
  <si>
    <t>56022900</t>
  </si>
  <si>
    <t>56029020</t>
  </si>
  <si>
    <t>56029090</t>
  </si>
  <si>
    <t>56031100</t>
  </si>
  <si>
    <t>56031200</t>
  </si>
  <si>
    <t>56031400</t>
  </si>
  <si>
    <t>56039200</t>
  </si>
  <si>
    <t>56039400</t>
  </si>
  <si>
    <t>56041000</t>
  </si>
  <si>
    <t>56049010</t>
  </si>
  <si>
    <t>56049090</t>
  </si>
  <si>
    <t>56050000</t>
  </si>
  <si>
    <t>56060000</t>
  </si>
  <si>
    <t>56072100</t>
  </si>
  <si>
    <t>56072900</t>
  </si>
  <si>
    <t>56074100</t>
  </si>
  <si>
    <t>56074900</t>
  </si>
  <si>
    <t>56075000</t>
  </si>
  <si>
    <t>56079090</t>
  </si>
  <si>
    <t>56081100</t>
  </si>
  <si>
    <t>56081900</t>
  </si>
  <si>
    <t>56089000</t>
  </si>
  <si>
    <t>56090000</t>
  </si>
  <si>
    <t>57029900</t>
  </si>
  <si>
    <t>57032000</t>
  </si>
  <si>
    <t>58012100</t>
  </si>
  <si>
    <t>58012200</t>
  </si>
  <si>
    <t>58012390</t>
  </si>
  <si>
    <t>58012600</t>
  </si>
  <si>
    <t>58012710</t>
  </si>
  <si>
    <t>58012729</t>
  </si>
  <si>
    <t>58013100</t>
  </si>
  <si>
    <t>58013200</t>
  </si>
  <si>
    <t>58013300</t>
  </si>
  <si>
    <t>58019000</t>
  </si>
  <si>
    <t>58030010</t>
  </si>
  <si>
    <t>58041000</t>
  </si>
  <si>
    <t>58042100</t>
  </si>
  <si>
    <t>58042900</t>
  </si>
  <si>
    <t>58043000</t>
  </si>
  <si>
    <t>58061020</t>
  </si>
  <si>
    <t>58061090</t>
  </si>
  <si>
    <t>58062000</t>
  </si>
  <si>
    <t>58063110</t>
  </si>
  <si>
    <t>58063190</t>
  </si>
  <si>
    <t>58063210</t>
  </si>
  <si>
    <t>58063290</t>
  </si>
  <si>
    <t>58063900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</si>
  <si>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</si>
  <si>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</si>
  <si>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</si>
  <si>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</si>
  <si>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</si>
  <si>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</si>
  <si>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</si>
  <si>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</si>
  <si>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</si>
  <si>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59031000</t>
  </si>
  <si>
    <t>59032000</t>
  </si>
  <si>
    <t>59039010</t>
  </si>
  <si>
    <t>59039030</t>
  </si>
  <si>
    <t>59039090</t>
  </si>
  <si>
    <t>59061000</t>
  </si>
  <si>
    <t>59069910</t>
  </si>
  <si>
    <t>59069920</t>
  </si>
  <si>
    <t>59069990</t>
  </si>
  <si>
    <t>59070000</t>
  </si>
  <si>
    <t>59090000</t>
  </si>
  <si>
    <t>59100000</t>
  </si>
  <si>
    <t>59111000</t>
  </si>
  <si>
    <t>59112000</t>
  </si>
  <si>
    <t>59113100</t>
  </si>
  <si>
    <t>59113200</t>
  </si>
  <si>
    <t>59119000</t>
  </si>
  <si>
    <t>60011000</t>
  </si>
  <si>
    <t>60012100</t>
  </si>
  <si>
    <t>60012200</t>
  </si>
  <si>
    <t>60019210</t>
  </si>
  <si>
    <t>60019290</t>
  </si>
  <si>
    <t>60019900</t>
  </si>
  <si>
    <t>60024011</t>
  </si>
  <si>
    <t>60024090</t>
  </si>
  <si>
    <t>60029000</t>
  </si>
  <si>
    <t>60033000</t>
  </si>
  <si>
    <t>60039000</t>
  </si>
  <si>
    <t>60041010</t>
  </si>
  <si>
    <t>60041090</t>
  </si>
  <si>
    <t>60052200</t>
  </si>
  <si>
    <t>60053200</t>
  </si>
  <si>
    <t>60053400</t>
  </si>
  <si>
    <t>60059090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</si>
  <si>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</si>
  <si>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</si>
  <si>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</si>
  <si>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</si>
  <si>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</si>
  <si>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</si>
  <si>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</si>
  <si>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</si>
  <si>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</si>
  <si>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60064300</t>
  </si>
  <si>
    <t>60069000</t>
  </si>
  <si>
    <t>61022000</t>
  </si>
  <si>
    <t>61029000</t>
  </si>
  <si>
    <t>61033900</t>
  </si>
  <si>
    <t>61034200</t>
  </si>
  <si>
    <t>61034300</t>
  </si>
  <si>
    <t>61034900</t>
  </si>
  <si>
    <t>61042300</t>
  </si>
  <si>
    <t>61044300</t>
  </si>
  <si>
    <t>61045200</t>
  </si>
  <si>
    <t>61046300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</si>
  <si>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</si>
  <si>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</si>
  <si>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</si>
  <si>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</si>
  <si>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</si>
  <si>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</si>
  <si>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</si>
  <si>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</si>
  <si>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61082100</t>
  </si>
  <si>
    <t>61091000</t>
  </si>
  <si>
    <t>61099000</t>
  </si>
  <si>
    <t>61103000</t>
  </si>
  <si>
    <t>61142000</t>
  </si>
  <si>
    <t>61151090</t>
  </si>
  <si>
    <t>61169200</t>
  </si>
  <si>
    <t>61179000</t>
  </si>
  <si>
    <t>62019300</t>
  </si>
  <si>
    <t>62021300</t>
  </si>
  <si>
    <t>62034300</t>
  </si>
  <si>
    <t>62034900</t>
  </si>
  <si>
    <t>62043300</t>
  </si>
  <si>
    <t>62044200</t>
  </si>
  <si>
    <t>62044300</t>
  </si>
  <si>
    <t>62046900</t>
  </si>
  <si>
    <t>62052000</t>
  </si>
  <si>
    <t>62053000</t>
  </si>
  <si>
    <t>62064000</t>
  </si>
  <si>
    <t>62069000</t>
  </si>
  <si>
    <t>62082900</t>
  </si>
  <si>
    <t>62101090</t>
  </si>
  <si>
    <t>62129000</t>
  </si>
  <si>
    <t>62143000</t>
  </si>
  <si>
    <t>62160000</t>
  </si>
  <si>
    <t>62171000</t>
  </si>
  <si>
    <t>62179000</t>
  </si>
  <si>
    <t>63051000</t>
  </si>
  <si>
    <t>63052000</t>
  </si>
  <si>
    <t>63053200</t>
  </si>
  <si>
    <t>63053900</t>
  </si>
  <si>
    <t>63079010</t>
  </si>
  <si>
    <t>63079020</t>
  </si>
  <si>
    <t>63079090</t>
  </si>
  <si>
    <t>63090090</t>
  </si>
  <si>
    <t>63109010</t>
  </si>
  <si>
    <t>64019200</t>
  </si>
  <si>
    <t>64061090</t>
  </si>
  <si>
    <t>64062000</t>
  </si>
  <si>
    <t>64069092</t>
  </si>
  <si>
    <t>64069099</t>
  </si>
  <si>
    <t>65050010</t>
  </si>
  <si>
    <t>65061010</t>
  </si>
  <si>
    <t>65061090</t>
  </si>
  <si>
    <t>68022100</t>
  </si>
  <si>
    <t>68042100</t>
  </si>
  <si>
    <t>68042200</t>
  </si>
  <si>
    <t>68043000</t>
  </si>
  <si>
    <t>68051000</t>
  </si>
  <si>
    <t>68052010</t>
  </si>
  <si>
    <t>68052090</t>
  </si>
  <si>
    <t>68053000</t>
  </si>
  <si>
    <t>68062000</t>
  </si>
  <si>
    <t>68080000</t>
  </si>
  <si>
    <t>68101900</t>
  </si>
  <si>
    <t>68128030</t>
  </si>
  <si>
    <t>68159900</t>
  </si>
  <si>
    <t>69021000</t>
  </si>
  <si>
    <t>69022000</t>
  </si>
  <si>
    <t>69029000</t>
  </si>
  <si>
    <t>69032000</t>
  </si>
  <si>
    <t>69039000</t>
  </si>
  <si>
    <t>69060000</t>
  </si>
  <si>
    <t>69091900</t>
  </si>
  <si>
    <t>69141000</t>
  </si>
  <si>
    <t>70051000</t>
  </si>
  <si>
    <t>70052100</t>
  </si>
  <si>
    <t>70052910</t>
  </si>
  <si>
    <t>70052990</t>
  </si>
  <si>
    <t>70060000</t>
  </si>
  <si>
    <t>70071900</t>
  </si>
  <si>
    <t>70072900</t>
  </si>
  <si>
    <t>70080000</t>
  </si>
  <si>
    <t>70101000</t>
  </si>
  <si>
    <t>70109011</t>
  </si>
  <si>
    <t>70109019</t>
  </si>
  <si>
    <t>70109029</t>
  </si>
  <si>
    <t>70109031</t>
  </si>
  <si>
    <t>70109042</t>
  </si>
  <si>
    <t>70109049</t>
  </si>
  <si>
    <t>70159000</t>
  </si>
  <si>
    <t>70171000</t>
  </si>
  <si>
    <t>70179000</t>
  </si>
  <si>
    <t>70181000</t>
  </si>
  <si>
    <t>70189000</t>
  </si>
  <si>
    <t>70191900</t>
  </si>
  <si>
    <t>70193100</t>
  </si>
  <si>
    <t>70193900</t>
  </si>
  <si>
    <t>70195100</t>
  </si>
  <si>
    <t>70199000</t>
  </si>
  <si>
    <t>71069210</t>
  </si>
  <si>
    <t>71069290</t>
  </si>
  <si>
    <t>71131100</t>
  </si>
  <si>
    <t>71171900</t>
  </si>
  <si>
    <t>71179000</t>
  </si>
  <si>
    <t>72022100</t>
  </si>
  <si>
    <t>72051000</t>
  </si>
  <si>
    <t>72052900</t>
  </si>
  <si>
    <t>72072000</t>
  </si>
  <si>
    <t>72081000</t>
  </si>
  <si>
    <t>72082600</t>
  </si>
  <si>
    <t>72082700</t>
  </si>
  <si>
    <t>72083700</t>
  </si>
  <si>
    <t>72083800</t>
  </si>
  <si>
    <t>72083900</t>
  </si>
  <si>
    <t>72085100</t>
  </si>
  <si>
    <t>72085200</t>
  </si>
  <si>
    <t>72085300</t>
  </si>
  <si>
    <t>72085490</t>
  </si>
  <si>
    <t>72091600</t>
  </si>
  <si>
    <t>72091700</t>
  </si>
  <si>
    <t>72091800</t>
  </si>
  <si>
    <t>72092500</t>
  </si>
  <si>
    <t>72092700</t>
  </si>
  <si>
    <t>72101200</t>
  </si>
  <si>
    <t>72104190</t>
  </si>
  <si>
    <t>72104910</t>
  </si>
  <si>
    <t>72104990</t>
  </si>
  <si>
    <t>72106110</t>
  </si>
  <si>
    <t>72106190</t>
  </si>
  <si>
    <t>72107010</t>
  </si>
  <si>
    <t>72107090</t>
  </si>
  <si>
    <t>72111490</t>
  </si>
  <si>
    <t>72119000</t>
  </si>
  <si>
    <t>72122000</t>
  </si>
  <si>
    <t>72123090</t>
  </si>
  <si>
    <t>72132000</t>
  </si>
  <si>
    <t>72139110</t>
  </si>
  <si>
    <t>72139120</t>
  </si>
  <si>
    <t>72141000</t>
  </si>
  <si>
    <t>72142000</t>
  </si>
  <si>
    <t>72143000</t>
  </si>
  <si>
    <t>72149190</t>
  </si>
  <si>
    <t>72149990</t>
  </si>
  <si>
    <t>72155000</t>
  </si>
  <si>
    <t>72159000</t>
  </si>
  <si>
    <t>72161010</t>
  </si>
  <si>
    <t>72161099</t>
  </si>
  <si>
    <t>72162190</t>
  </si>
  <si>
    <t>72163110</t>
  </si>
  <si>
    <t>72163190</t>
  </si>
  <si>
    <t>72163200</t>
  </si>
  <si>
    <t>72163300</t>
  </si>
  <si>
    <t>72164000</t>
  </si>
  <si>
    <t>72165000</t>
  </si>
  <si>
    <t>72169900</t>
  </si>
  <si>
    <t>72171010</t>
  </si>
  <si>
    <t>72171020</t>
  </si>
  <si>
    <t>72172020</t>
  </si>
  <si>
    <t>72179000</t>
  </si>
  <si>
    <t>72192400</t>
  </si>
  <si>
    <t>72201100</t>
  </si>
  <si>
    <t>72209000</t>
  </si>
  <si>
    <t>72223000</t>
  </si>
  <si>
    <t>72241000</t>
  </si>
  <si>
    <t>72259900</t>
  </si>
  <si>
    <t>72286000</t>
  </si>
  <si>
    <t>72287000</t>
  </si>
  <si>
    <t>72288000</t>
  </si>
  <si>
    <t>72299090</t>
  </si>
  <si>
    <t>73021000</t>
  </si>
  <si>
    <t>73030000</t>
  </si>
  <si>
    <t>73041100</t>
  </si>
  <si>
    <t>73041900</t>
  </si>
  <si>
    <t>73042300</t>
  </si>
  <si>
    <t>73042400</t>
  </si>
  <si>
    <t>73042900</t>
  </si>
  <si>
    <t>73043100</t>
  </si>
  <si>
    <t>73043900</t>
  </si>
  <si>
    <t>73044900</t>
  </si>
  <si>
    <t>73049000</t>
  </si>
  <si>
    <t>73053100</t>
  </si>
  <si>
    <t>73053900</t>
  </si>
  <si>
    <t>73059000</t>
  </si>
  <si>
    <t>73063090</t>
  </si>
  <si>
    <t>73065000</t>
  </si>
  <si>
    <t>73066100</t>
  </si>
  <si>
    <t>73069000</t>
  </si>
  <si>
    <t>73071900</t>
  </si>
  <si>
    <t>73072100</t>
  </si>
  <si>
    <t>73072200</t>
  </si>
  <si>
    <t>73072300</t>
  </si>
  <si>
    <t>73072900</t>
  </si>
  <si>
    <t>73079100</t>
  </si>
  <si>
    <t>73079200</t>
  </si>
  <si>
    <t>73079900</t>
  </si>
  <si>
    <t>73082000</t>
  </si>
  <si>
    <t>73084000</t>
  </si>
  <si>
    <t>73089000</t>
  </si>
  <si>
    <t>73090000</t>
  </si>
  <si>
    <t>73101000</t>
  </si>
  <si>
    <t>73102990</t>
  </si>
  <si>
    <t>73110090</t>
  </si>
  <si>
    <t>73121000</t>
  </si>
  <si>
    <t>73129000</t>
  </si>
  <si>
    <t>73130000</t>
  </si>
  <si>
    <t>73143900</t>
  </si>
  <si>
    <t>73144200</t>
  </si>
  <si>
    <t>73144900</t>
  </si>
  <si>
    <t>73145000</t>
  </si>
  <si>
    <t>73151200</t>
  </si>
  <si>
    <t>73151900</t>
  </si>
  <si>
    <t>73170000</t>
  </si>
  <si>
    <t>73181200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</si>
  <si>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</si>
  <si>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</si>
  <si>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</si>
  <si>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</si>
  <si>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</si>
  <si>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</si>
  <si>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</si>
  <si>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</si>
  <si>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</si>
  <si>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73199010</t>
  </si>
  <si>
    <t>73199090</t>
  </si>
  <si>
    <t>73201000</t>
  </si>
  <si>
    <t>73202000</t>
  </si>
  <si>
    <t>73209000</t>
  </si>
  <si>
    <t>73221900</t>
  </si>
  <si>
    <t>73239390</t>
  </si>
  <si>
    <t>73239910</t>
  </si>
  <si>
    <t>73239990</t>
  </si>
  <si>
    <t>73249000</t>
  </si>
  <si>
    <t>73251000</t>
  </si>
  <si>
    <t>73259900</t>
  </si>
  <si>
    <t>73261100</t>
  </si>
  <si>
    <t>73261900</t>
  </si>
  <si>
    <t>73262090</t>
  </si>
  <si>
    <t>73269000</t>
  </si>
  <si>
    <t>74072990</t>
  </si>
  <si>
    <t>74081990</t>
  </si>
  <si>
    <t>74112100</t>
  </si>
  <si>
    <t>74122000</t>
  </si>
  <si>
    <t>74130010</t>
  </si>
  <si>
    <t>74153300</t>
  </si>
  <si>
    <t>74199990</t>
  </si>
  <si>
    <t>76012000</t>
  </si>
  <si>
    <t>76020000</t>
  </si>
  <si>
    <t>76041010</t>
  </si>
  <si>
    <t>76042100</t>
  </si>
  <si>
    <t>76042910</t>
  </si>
  <si>
    <t>76042990</t>
  </si>
  <si>
    <t>76061291</t>
  </si>
  <si>
    <t>76061299</t>
  </si>
  <si>
    <t>76069200</t>
  </si>
  <si>
    <t>76071920</t>
  </si>
  <si>
    <t>76071939</t>
  </si>
  <si>
    <t>76072011</t>
  </si>
  <si>
    <t>76072090</t>
  </si>
  <si>
    <t>76081090</t>
  </si>
  <si>
    <t>76090000</t>
  </si>
  <si>
    <t>76101000</t>
  </si>
  <si>
    <t>76109000</t>
  </si>
  <si>
    <t>76121000</t>
  </si>
  <si>
    <t>76129010</t>
  </si>
  <si>
    <t>76129090</t>
  </si>
  <si>
    <t>76149000</t>
  </si>
  <si>
    <t>76161000</t>
  </si>
  <si>
    <t>76169100</t>
  </si>
  <si>
    <t>76169910</t>
  </si>
  <si>
    <t>76169990</t>
  </si>
  <si>
    <t>78011000</t>
  </si>
  <si>
    <t>79011100</t>
  </si>
  <si>
    <t>79011200</t>
  </si>
  <si>
    <t>79050000</t>
  </si>
  <si>
    <t>80070090</t>
  </si>
  <si>
    <t>82011000</t>
  </si>
  <si>
    <t>82013000</t>
  </si>
  <si>
    <t>82019090</t>
  </si>
  <si>
    <t>82022010</t>
  </si>
  <si>
    <t>82022090</t>
  </si>
  <si>
    <t>82023190</t>
  </si>
  <si>
    <t>82023910</t>
  </si>
  <si>
    <t>82023990</t>
  </si>
  <si>
    <t>82029900</t>
  </si>
  <si>
    <t>82031090</t>
  </si>
  <si>
    <t>82032000</t>
  </si>
  <si>
    <t>82034000</t>
  </si>
  <si>
    <t>82041100</t>
  </si>
  <si>
    <t>82041200</t>
  </si>
  <si>
    <t>82042000</t>
  </si>
  <si>
    <t>82052000</t>
  </si>
  <si>
    <t>82053000</t>
  </si>
  <si>
    <t>82054000</t>
  </si>
  <si>
    <t>82055110</t>
  </si>
  <si>
    <t>82055190</t>
  </si>
  <si>
    <t>82055910</t>
  </si>
  <si>
    <t>82055990</t>
  </si>
  <si>
    <t>82059090</t>
  </si>
  <si>
    <t>82071300</t>
  </si>
  <si>
    <t>82071910</t>
  </si>
  <si>
    <t>82071990</t>
  </si>
  <si>
    <t>82073090</t>
  </si>
  <si>
    <t>82075000</t>
  </si>
  <si>
    <t>82076000</t>
  </si>
  <si>
    <t>82077000</t>
  </si>
  <si>
    <t>82079000</t>
  </si>
  <si>
    <t>82081000</t>
  </si>
  <si>
    <t>82082000</t>
  </si>
  <si>
    <t>82083000</t>
  </si>
  <si>
    <t>82084000</t>
  </si>
  <si>
    <t>82089000</t>
  </si>
  <si>
    <t>82111000</t>
  </si>
  <si>
    <t>82119100</t>
  </si>
  <si>
    <t>82119200</t>
  </si>
  <si>
    <t>82130000</t>
  </si>
  <si>
    <t>82149000</t>
  </si>
  <si>
    <t>82159900</t>
  </si>
  <si>
    <t>83011000</t>
  </si>
  <si>
    <t>83013000</t>
  </si>
  <si>
    <t>83014010</t>
  </si>
  <si>
    <t>83014020</t>
  </si>
  <si>
    <t>83014090</t>
  </si>
  <si>
    <t>83015000</t>
  </si>
  <si>
    <t>83021090</t>
  </si>
  <si>
    <t>83022000</t>
  </si>
  <si>
    <t>83023000</t>
  </si>
  <si>
    <t>83024120</t>
  </si>
  <si>
    <t>83024190</t>
  </si>
  <si>
    <t>83024200</t>
  </si>
  <si>
    <t>83024920</t>
  </si>
  <si>
    <t>83024990</t>
  </si>
  <si>
    <t>83025000</t>
  </si>
  <si>
    <t>83026000</t>
  </si>
  <si>
    <t>83052090</t>
  </si>
  <si>
    <t>83059090</t>
  </si>
  <si>
    <t>83061000</t>
  </si>
  <si>
    <t>83081000</t>
  </si>
  <si>
    <t>83082000</t>
  </si>
  <si>
    <t>83089000</t>
  </si>
  <si>
    <t>83099010</t>
  </si>
  <si>
    <t>83099090</t>
  </si>
  <si>
    <t>83100000</t>
  </si>
  <si>
    <t>83111090</t>
  </si>
  <si>
    <t>83112000</t>
  </si>
  <si>
    <t>83119000</t>
  </si>
  <si>
    <t>84011000</t>
  </si>
  <si>
    <t>84021100</t>
  </si>
  <si>
    <t>84021200</t>
  </si>
  <si>
    <t>84021900</t>
  </si>
  <si>
    <t>84029000</t>
  </si>
  <si>
    <t>84039000</t>
  </si>
  <si>
    <t>84041000</t>
  </si>
  <si>
    <t>84049000</t>
  </si>
  <si>
    <t>84068200</t>
  </si>
  <si>
    <t>84069000</t>
  </si>
  <si>
    <t>84082000</t>
  </si>
  <si>
    <t>84089000</t>
  </si>
  <si>
    <t>84099100</t>
  </si>
  <si>
    <t>84099900</t>
  </si>
  <si>
    <t>84109000</t>
  </si>
  <si>
    <t>84122100</t>
  </si>
  <si>
    <t>84122900</t>
  </si>
  <si>
    <t>84123100</t>
  </si>
  <si>
    <t>84123900</t>
  </si>
  <si>
    <t>84129000</t>
  </si>
  <si>
    <t>84131900</t>
  </si>
  <si>
    <t>84133000</t>
  </si>
  <si>
    <t>84135000</t>
  </si>
  <si>
    <t>84136000</t>
  </si>
  <si>
    <t>ESLOVAQUIA</t>
  </si>
  <si>
    <t>84137000</t>
  </si>
  <si>
    <t>84138100</t>
  </si>
  <si>
    <t>84138200</t>
  </si>
  <si>
    <t>84139100</t>
  </si>
  <si>
    <t>84139200</t>
  </si>
  <si>
    <t>84141000</t>
  </si>
  <si>
    <t>84143000</t>
  </si>
  <si>
    <t>84144000</t>
  </si>
  <si>
    <t>84145100</t>
  </si>
  <si>
    <t>84145900</t>
  </si>
  <si>
    <t>84146000</t>
  </si>
  <si>
    <t>84148000</t>
  </si>
  <si>
    <t>84149019</t>
  </si>
  <si>
    <t>84149090</t>
  </si>
  <si>
    <t>84151000</t>
  </si>
  <si>
    <t>84158100</t>
  </si>
  <si>
    <t>84158200</t>
  </si>
  <si>
    <t>84159000</t>
  </si>
  <si>
    <t>84161000</t>
  </si>
  <si>
    <t>84162000</t>
  </si>
  <si>
    <t>84169000</t>
  </si>
  <si>
    <t>84171000</t>
  </si>
  <si>
    <t>84178000</t>
  </si>
  <si>
    <t>84179000</t>
  </si>
  <si>
    <t>84185000</t>
  </si>
  <si>
    <t>84186990</t>
  </si>
  <si>
    <t>84189900</t>
  </si>
  <si>
    <t>84192000</t>
  </si>
  <si>
    <t>84193190</t>
  </si>
  <si>
    <t>84193210</t>
  </si>
  <si>
    <t>84193900</t>
  </si>
  <si>
    <t>84195000</t>
  </si>
  <si>
    <t>84198100</t>
  </si>
  <si>
    <t>84198900</t>
  </si>
  <si>
    <t>84199000</t>
  </si>
  <si>
    <t>84201000</t>
  </si>
  <si>
    <t>84209900</t>
  </si>
  <si>
    <t>84211900</t>
  </si>
  <si>
    <t>84212100</t>
  </si>
  <si>
    <t>84212300</t>
  </si>
  <si>
    <t>84212900</t>
  </si>
  <si>
    <t>84213100</t>
  </si>
  <si>
    <t>84213900</t>
  </si>
  <si>
    <t>84219100</t>
  </si>
  <si>
    <t>84219900</t>
  </si>
  <si>
    <t>84223010</t>
  </si>
  <si>
    <t>84223090</t>
  </si>
  <si>
    <t>84224010</t>
  </si>
  <si>
    <t>84224090</t>
  </si>
  <si>
    <t>84229000</t>
  </si>
  <si>
    <t>84233000</t>
  </si>
  <si>
    <t>84238100</t>
  </si>
  <si>
    <t>84238900</t>
  </si>
  <si>
    <t>84239000</t>
  </si>
  <si>
    <t>84242000</t>
  </si>
  <si>
    <t>84248130</t>
  </si>
  <si>
    <t>84248190</t>
  </si>
  <si>
    <t>84248900</t>
  </si>
  <si>
    <t>84249011</t>
  </si>
  <si>
    <t>84249019</t>
  </si>
  <si>
    <t>84249090</t>
  </si>
  <si>
    <t>84251100</t>
  </si>
  <si>
    <t>84253910</t>
  </si>
  <si>
    <t>84264100</t>
  </si>
  <si>
    <t>84271000</t>
  </si>
  <si>
    <t>84272000</t>
  </si>
  <si>
    <t>84279000</t>
  </si>
  <si>
    <t>84281000</t>
  </si>
  <si>
    <t>84282000</t>
  </si>
  <si>
    <t>84283300</t>
  </si>
  <si>
    <t>84283900</t>
  </si>
  <si>
    <t>84289090</t>
  </si>
  <si>
    <t>84291100</t>
  </si>
  <si>
    <t>84295100</t>
  </si>
  <si>
    <t>84295900</t>
  </si>
  <si>
    <t>84303900</t>
  </si>
  <si>
    <t>84304900</t>
  </si>
  <si>
    <t>84311000</t>
  </si>
  <si>
    <t>84312000</t>
  </si>
  <si>
    <t>84313100</t>
  </si>
  <si>
    <t>84313900</t>
  </si>
  <si>
    <t>84314300</t>
  </si>
  <si>
    <t>84314900</t>
  </si>
  <si>
    <t>84323000</t>
  </si>
  <si>
    <t>84328000</t>
  </si>
  <si>
    <t>84329090</t>
  </si>
  <si>
    <t>84335900</t>
  </si>
  <si>
    <t>84336090</t>
  </si>
  <si>
    <t>84339000</t>
  </si>
  <si>
    <t>84351000</t>
  </si>
  <si>
    <t>84381000</t>
  </si>
  <si>
    <t>84382000</t>
  </si>
  <si>
    <t>84385000</t>
  </si>
  <si>
    <t>84386010</t>
  </si>
  <si>
    <t>84386090</t>
  </si>
  <si>
    <t>84388000</t>
  </si>
  <si>
    <t>84389000</t>
  </si>
  <si>
    <t>84391000</t>
  </si>
  <si>
    <t>84399100</t>
  </si>
  <si>
    <t>84399900</t>
  </si>
  <si>
    <t>84401000</t>
  </si>
  <si>
    <t>84409000</t>
  </si>
  <si>
    <t>84411000</t>
  </si>
  <si>
    <t>84418000</t>
  </si>
  <si>
    <t>84419000</t>
  </si>
  <si>
    <t>84424000</t>
  </si>
  <si>
    <t>84425000</t>
  </si>
  <si>
    <t>84431100</t>
  </si>
  <si>
    <t>84431300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</si>
  <si>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</si>
  <si>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</si>
  <si>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</si>
  <si>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</si>
  <si>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</si>
  <si>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</si>
  <si>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</si>
  <si>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</si>
  <si>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</si>
  <si>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</si>
  <si>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</si>
  <si>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</si>
  <si>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</si>
  <si>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</si>
  <si>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</si>
  <si>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</si>
  <si>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</si>
  <si>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</si>
  <si>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</si>
  <si>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84462900</t>
  </si>
  <si>
    <t>84463000</t>
  </si>
  <si>
    <t>84471100</t>
  </si>
  <si>
    <t>84471200</t>
  </si>
  <si>
    <t>84479000</t>
  </si>
  <si>
    <t>84481900</t>
  </si>
  <si>
    <t>84482000</t>
  </si>
  <si>
    <t>84483100</t>
  </si>
  <si>
    <t>84483200</t>
  </si>
  <si>
    <t>84483300</t>
  </si>
  <si>
    <t>84483900</t>
  </si>
  <si>
    <t>BOSNIA-HERZEGOVINA</t>
  </si>
  <si>
    <t>84484200</t>
  </si>
  <si>
    <t>84484910</t>
  </si>
  <si>
    <t>84484990</t>
  </si>
  <si>
    <t>84485100</t>
  </si>
  <si>
    <t>84485900</t>
  </si>
  <si>
    <t>84490000</t>
  </si>
  <si>
    <t>84501200</t>
  </si>
  <si>
    <t>84502000</t>
  </si>
  <si>
    <t>84509000</t>
  </si>
  <si>
    <t>84512900</t>
  </si>
  <si>
    <t>84513000</t>
  </si>
  <si>
    <t>84514000</t>
  </si>
  <si>
    <t>84515000</t>
  </si>
  <si>
    <t>84518000</t>
  </si>
  <si>
    <t>84519000</t>
  </si>
  <si>
    <t>84522900</t>
  </si>
  <si>
    <t>84523000</t>
  </si>
  <si>
    <t>84529010</t>
  </si>
  <si>
    <t>84529090</t>
  </si>
  <si>
    <t>CAMBOYA</t>
  </si>
  <si>
    <t>84531000</t>
  </si>
  <si>
    <t>84532000</t>
  </si>
  <si>
    <t>84538000</t>
  </si>
  <si>
    <t>84539000</t>
  </si>
  <si>
    <t>84559000</t>
  </si>
  <si>
    <t>84569090</t>
  </si>
  <si>
    <t>84572000</t>
  </si>
  <si>
    <t>84589900</t>
  </si>
  <si>
    <t>84596900</t>
  </si>
  <si>
    <t>84601100</t>
  </si>
  <si>
    <t>84601900</t>
  </si>
  <si>
    <t>84603900</t>
  </si>
  <si>
    <t>84609000</t>
  </si>
  <si>
    <t>84615000</t>
  </si>
  <si>
    <t>84619000</t>
  </si>
  <si>
    <t>84622900</t>
  </si>
  <si>
    <t>84624100</t>
  </si>
  <si>
    <t>84624900</t>
  </si>
  <si>
    <t>84629100</t>
  </si>
  <si>
    <t>84642000</t>
  </si>
  <si>
    <t>84649000</t>
  </si>
  <si>
    <t>84659100</t>
  </si>
  <si>
    <t>84659200</t>
  </si>
  <si>
    <t>84659300</t>
  </si>
  <si>
    <t>84659500</t>
  </si>
  <si>
    <t>84659900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</si>
  <si>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</si>
  <si>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</si>
  <si>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</si>
  <si>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</si>
  <si>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</si>
  <si>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</si>
  <si>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</si>
  <si>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</si>
  <si>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</si>
  <si>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84679200</t>
  </si>
  <si>
    <t>84679900</t>
  </si>
  <si>
    <t>84681000</t>
  </si>
  <si>
    <t>84688000</t>
  </si>
  <si>
    <t>84689000</t>
  </si>
  <si>
    <t>84713000</t>
  </si>
  <si>
    <t>84714900</t>
  </si>
  <si>
    <t>84715000</t>
  </si>
  <si>
    <t>84716000</t>
  </si>
  <si>
    <t>84717000</t>
  </si>
  <si>
    <t>84718000</t>
  </si>
  <si>
    <t>84719000</t>
  </si>
  <si>
    <t>84721000</t>
  </si>
  <si>
    <t>84729010</t>
  </si>
  <si>
    <t>84729090</t>
  </si>
  <si>
    <t>84733000</t>
  </si>
  <si>
    <t>84734000</t>
  </si>
  <si>
    <t>84735000</t>
  </si>
  <si>
    <t>84742000</t>
  </si>
  <si>
    <t>84743190</t>
  </si>
  <si>
    <t>84743900</t>
  </si>
  <si>
    <t>84749000</t>
  </si>
  <si>
    <t>84771000</t>
  </si>
  <si>
    <t>84772000</t>
  </si>
  <si>
    <t>84774000</t>
  </si>
  <si>
    <t>84775900</t>
  </si>
  <si>
    <t>84778000</t>
  </si>
  <si>
    <t>84779000</t>
  </si>
  <si>
    <t>IRLANDA</t>
  </si>
  <si>
    <t>84791000</t>
  </si>
  <si>
    <t>84792000</t>
  </si>
  <si>
    <t>84797900</t>
  </si>
  <si>
    <t>84798200</t>
  </si>
  <si>
    <t>84798900</t>
  </si>
  <si>
    <t>84799000</t>
  </si>
  <si>
    <t>84804900</t>
  </si>
  <si>
    <t>84806000</t>
  </si>
  <si>
    <t>84807100</t>
  </si>
  <si>
    <t>84807900</t>
  </si>
  <si>
    <t>84811000</t>
  </si>
  <si>
    <t>MARRUECOS</t>
  </si>
  <si>
    <t>84812000</t>
  </si>
  <si>
    <t>84813000</t>
  </si>
  <si>
    <t>84814000</t>
  </si>
  <si>
    <t>84818010</t>
  </si>
  <si>
    <t>84818020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</si>
  <si>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</si>
  <si>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</si>
  <si>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</si>
  <si>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</si>
  <si>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</si>
  <si>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</si>
  <si>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</si>
  <si>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</si>
  <si>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</si>
  <si>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</si>
  <si>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</si>
  <si>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</si>
  <si>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</si>
  <si>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</si>
  <si>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84835010</t>
  </si>
  <si>
    <t>84835090</t>
  </si>
  <si>
    <t>84836000</t>
  </si>
  <si>
    <t>84839000</t>
  </si>
  <si>
    <t>84841000</t>
  </si>
  <si>
    <t>84842000</t>
  </si>
  <si>
    <t>84849000</t>
  </si>
  <si>
    <t>84862040</t>
  </si>
  <si>
    <t>84864020</t>
  </si>
  <si>
    <t>84864090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</si>
  <si>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</si>
  <si>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</si>
  <si>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</si>
  <si>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</si>
  <si>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</si>
  <si>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</si>
  <si>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</si>
  <si>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</si>
  <si>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</si>
  <si>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</si>
  <si>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85016200</t>
  </si>
  <si>
    <t>85016400</t>
  </si>
  <si>
    <t>85021300</t>
  </si>
  <si>
    <t>85024000</t>
  </si>
  <si>
    <t>85030000</t>
  </si>
  <si>
    <t>85041000</t>
  </si>
  <si>
    <t>85042100</t>
  </si>
  <si>
    <t>85042200</t>
  </si>
  <si>
    <t>85043100</t>
  </si>
  <si>
    <t>85043200</t>
  </si>
  <si>
    <t>85043300</t>
  </si>
  <si>
    <t>85043400</t>
  </si>
  <si>
    <t>85044000</t>
  </si>
  <si>
    <t>85045000</t>
  </si>
  <si>
    <t>85049000</t>
  </si>
  <si>
    <t>85051100</t>
  </si>
  <si>
    <t>85051900</t>
  </si>
  <si>
    <t>85052000</t>
  </si>
  <si>
    <t>85059090</t>
  </si>
  <si>
    <t>85061010</t>
  </si>
  <si>
    <t>85065000</t>
  </si>
  <si>
    <t>85071000</t>
  </si>
  <si>
    <t>85076000</t>
  </si>
  <si>
    <t>85078000</t>
  </si>
  <si>
    <t>85114000</t>
  </si>
  <si>
    <t>85115000</t>
  </si>
  <si>
    <t>85118000</t>
  </si>
  <si>
    <t>85122000</t>
  </si>
  <si>
    <t>85131000</t>
  </si>
  <si>
    <t>85149000</t>
  </si>
  <si>
    <t>85153990</t>
  </si>
  <si>
    <t>85159000</t>
  </si>
  <si>
    <t>85161000</t>
  </si>
  <si>
    <t>85167900</t>
  </si>
  <si>
    <t>85168030</t>
  </si>
  <si>
    <t>85168090</t>
  </si>
  <si>
    <t>85171800</t>
  </si>
  <si>
    <t>85176200</t>
  </si>
  <si>
    <t>85177000</t>
  </si>
  <si>
    <t>85183000</t>
  </si>
  <si>
    <t>85184000</t>
  </si>
  <si>
    <t>85189000</t>
  </si>
  <si>
    <t>85232930</t>
  </si>
  <si>
    <t>85232999</t>
  </si>
  <si>
    <t>85234911</t>
  </si>
  <si>
    <t>ISLAS VIRGENES ( Estados Unidos de América )</t>
  </si>
  <si>
    <t>85234929</t>
  </si>
  <si>
    <t>85235110</t>
  </si>
  <si>
    <t>85235210</t>
  </si>
  <si>
    <t>85235910</t>
  </si>
  <si>
    <t>85258020</t>
  </si>
  <si>
    <t>85269200</t>
  </si>
  <si>
    <t>85284100</t>
  </si>
  <si>
    <t>85284911</t>
  </si>
  <si>
    <t>85285100</t>
  </si>
  <si>
    <t>85291000</t>
  </si>
  <si>
    <t>85299090</t>
  </si>
  <si>
    <t>85308000</t>
  </si>
  <si>
    <t>85311000</t>
  </si>
  <si>
    <t>85318090</t>
  </si>
  <si>
    <t>85319000</t>
  </si>
  <si>
    <t>85321000</t>
  </si>
  <si>
    <t>85322200</t>
  </si>
  <si>
    <t>85322900</t>
  </si>
  <si>
    <t>85333900</t>
  </si>
  <si>
    <t>85351000</t>
  </si>
  <si>
    <t>85352900</t>
  </si>
  <si>
    <t>85353000</t>
  </si>
  <si>
    <t>85354010</t>
  </si>
  <si>
    <t>85359000</t>
  </si>
  <si>
    <t>85361010</t>
  </si>
  <si>
    <t>85361029</t>
  </si>
  <si>
    <t>85362010</t>
  </si>
  <si>
    <t>85362090</t>
  </si>
  <si>
    <t>85363090</t>
  </si>
  <si>
    <t>85364100</t>
  </si>
  <si>
    <t>85364910</t>
  </si>
  <si>
    <t>85364990</t>
  </si>
  <si>
    <t>85365010</t>
  </si>
  <si>
    <t>85365020</t>
  </si>
  <si>
    <t>85365050</t>
  </si>
  <si>
    <t>85365060</t>
  </si>
  <si>
    <t>85365090</t>
  </si>
  <si>
    <t>85366100</t>
  </si>
  <si>
    <t>85366900</t>
  </si>
  <si>
    <t>85367029</t>
  </si>
  <si>
    <t>85369000</t>
  </si>
  <si>
    <t>85371000</t>
  </si>
  <si>
    <t>85372000</t>
  </si>
  <si>
    <t>85381000</t>
  </si>
  <si>
    <t>85389000</t>
  </si>
  <si>
    <t>85391000</t>
  </si>
  <si>
    <t>85392100</t>
  </si>
  <si>
    <t>85392210</t>
  </si>
  <si>
    <t>85392290</t>
  </si>
  <si>
    <t>85392900</t>
  </si>
  <si>
    <t>85393110</t>
  </si>
  <si>
    <t>85393120</t>
  </si>
  <si>
    <t>85393190</t>
  </si>
  <si>
    <t>85393200</t>
  </si>
  <si>
    <t>85393900</t>
  </si>
  <si>
    <t>85394900</t>
  </si>
  <si>
    <t>85399010</t>
  </si>
  <si>
    <t>85408900</t>
  </si>
  <si>
    <t>85411000</t>
  </si>
  <si>
    <t>85412900</t>
  </si>
  <si>
    <t>85414000</t>
  </si>
  <si>
    <t>85423119</t>
  </si>
  <si>
    <t>85423120</t>
  </si>
  <si>
    <t>85423130</t>
  </si>
  <si>
    <t>85423919</t>
  </si>
  <si>
    <t>85429000</t>
  </si>
  <si>
    <t>85432000</t>
  </si>
  <si>
    <t>85437091</t>
  </si>
  <si>
    <t>85437099</t>
  </si>
  <si>
    <t>85439010</t>
  </si>
  <si>
    <t>85441100</t>
  </si>
  <si>
    <t>85441900</t>
  </si>
  <si>
    <t>85442000</t>
  </si>
  <si>
    <t>85443000</t>
  </si>
  <si>
    <t>85444210</t>
  </si>
  <si>
    <t>85444221</t>
  </si>
  <si>
    <t>85444229</t>
  </si>
  <si>
    <t>85444910</t>
  </si>
  <si>
    <t>85444921</t>
  </si>
  <si>
    <t>85444929</t>
  </si>
  <si>
    <t>85446000</t>
  </si>
  <si>
    <t>85447000</t>
  </si>
  <si>
    <t>85451100</t>
  </si>
  <si>
    <t>85452000</t>
  </si>
  <si>
    <t>85462000</t>
  </si>
  <si>
    <t>85469000</t>
  </si>
  <si>
    <t>85479000</t>
  </si>
  <si>
    <t>86071900</t>
  </si>
  <si>
    <t>86090000</t>
  </si>
  <si>
    <t>87021070</t>
  </si>
  <si>
    <t>87042290</t>
  </si>
  <si>
    <t>87059000</t>
  </si>
  <si>
    <t>87079050</t>
  </si>
  <si>
    <t>87082100</t>
  </si>
  <si>
    <t>87082990</t>
  </si>
  <si>
    <t>87083010</t>
  </si>
  <si>
    <t>87083090</t>
  </si>
  <si>
    <t>87085010</t>
  </si>
  <si>
    <t>87085020</t>
  </si>
  <si>
    <t>87087000</t>
  </si>
  <si>
    <t>87088019</t>
  </si>
  <si>
    <t>87088020</t>
  </si>
  <si>
    <t>87089120</t>
  </si>
  <si>
    <t>87089900</t>
  </si>
  <si>
    <t>87091900</t>
  </si>
  <si>
    <t>87099000</t>
  </si>
  <si>
    <t>87168010</t>
  </si>
  <si>
    <t>87168090</t>
  </si>
  <si>
    <t>87169000</t>
  </si>
  <si>
    <t>88021100</t>
  </si>
  <si>
    <t>88021200</t>
  </si>
  <si>
    <t>88033000</t>
  </si>
  <si>
    <t>90049010</t>
  </si>
  <si>
    <t>90109000</t>
  </si>
  <si>
    <t>90148000</t>
  </si>
  <si>
    <t>90154000</t>
  </si>
  <si>
    <t>90158000</t>
  </si>
  <si>
    <t>90159000</t>
  </si>
  <si>
    <t>90171000</t>
  </si>
  <si>
    <t>90172000</t>
  </si>
  <si>
    <t>90173000</t>
  </si>
  <si>
    <t>90178000</t>
  </si>
  <si>
    <t>90183110</t>
  </si>
  <si>
    <t>90183190</t>
  </si>
  <si>
    <t>90183200</t>
  </si>
  <si>
    <t>90183910</t>
  </si>
  <si>
    <t>90183990</t>
  </si>
  <si>
    <t>90189000</t>
  </si>
  <si>
    <t>90200000</t>
  </si>
  <si>
    <t>90213900</t>
  </si>
  <si>
    <t>90219000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</si>
  <si>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</si>
  <si>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</si>
  <si>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</si>
  <si>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</si>
  <si>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</si>
  <si>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</si>
  <si>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</si>
  <si>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</si>
  <si>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</si>
  <si>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</si>
  <si>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</si>
  <si>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</si>
  <si>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</si>
  <si>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90278090</t>
  </si>
  <si>
    <t>90279090</t>
  </si>
  <si>
    <t>90283090</t>
  </si>
  <si>
    <t>90289000</t>
  </si>
  <si>
    <t>90291000</t>
  </si>
  <si>
    <t>90292000</t>
  </si>
  <si>
    <t>90303100</t>
  </si>
  <si>
    <t>90303300</t>
  </si>
  <si>
    <t>90303900</t>
  </si>
  <si>
    <t>90308900</t>
  </si>
  <si>
    <t>90309000</t>
  </si>
  <si>
    <t>90311000</t>
  </si>
  <si>
    <t>90318000</t>
  </si>
  <si>
    <t>90319000</t>
  </si>
  <si>
    <t>90321000</t>
  </si>
  <si>
    <t>90328100</t>
  </si>
  <si>
    <t>90328900</t>
  </si>
  <si>
    <t>90329000</t>
  </si>
  <si>
    <t>90330000</t>
  </si>
  <si>
    <t>91069090</t>
  </si>
  <si>
    <t>91070000</t>
  </si>
  <si>
    <t>94012010</t>
  </si>
  <si>
    <t>94012090</t>
  </si>
  <si>
    <t>94013000</t>
  </si>
  <si>
    <t>94016100</t>
  </si>
  <si>
    <t>94016900</t>
  </si>
  <si>
    <t>94017100</t>
  </si>
  <si>
    <t>94017900</t>
  </si>
  <si>
    <t>94019000</t>
  </si>
  <si>
    <t>94031000</t>
  </si>
  <si>
    <t>94032000</t>
  </si>
  <si>
    <t>94033000</t>
  </si>
  <si>
    <t>94036000</t>
  </si>
  <si>
    <t>94037000</t>
  </si>
  <si>
    <t>94039010</t>
  </si>
  <si>
    <t>94039090</t>
  </si>
  <si>
    <t>94051090</t>
  </si>
  <si>
    <t>94054090</t>
  </si>
  <si>
    <t>94060020</t>
  </si>
  <si>
    <t>94060090</t>
  </si>
  <si>
    <t>95030049</t>
  </si>
  <si>
    <t>95030070</t>
  </si>
  <si>
    <t>95051000</t>
  </si>
  <si>
    <t>95072000</t>
  </si>
  <si>
    <t>95079000</t>
  </si>
  <si>
    <t>96020010</t>
  </si>
  <si>
    <t>96020090</t>
  </si>
  <si>
    <t>96033000</t>
  </si>
  <si>
    <t>96034000</t>
  </si>
  <si>
    <t>96035010</t>
  </si>
  <si>
    <t>96035090</t>
  </si>
  <si>
    <t>96039090</t>
  </si>
  <si>
    <t>96040000</t>
  </si>
  <si>
    <t>96061000</t>
  </si>
  <si>
    <t>96062100</t>
  </si>
  <si>
    <t>96062200</t>
  </si>
  <si>
    <t>96062900</t>
  </si>
  <si>
    <t>96071100</t>
  </si>
  <si>
    <t>96071900</t>
  </si>
  <si>
    <t>96072000</t>
  </si>
  <si>
    <t>96081000</t>
  </si>
  <si>
    <t>96082000</t>
  </si>
  <si>
    <t>96083090</t>
  </si>
  <si>
    <t>96089990</t>
  </si>
  <si>
    <t>96091010</t>
  </si>
  <si>
    <t>96099010</t>
  </si>
  <si>
    <t>96099090</t>
  </si>
  <si>
    <t>96110000</t>
  </si>
  <si>
    <t>96121010</t>
  </si>
  <si>
    <t>96121090</t>
  </si>
  <si>
    <t>96159000</t>
  </si>
  <si>
    <t>96161000</t>
  </si>
  <si>
    <t>96180000</t>
  </si>
  <si>
    <t>96190010</t>
  </si>
  <si>
    <t>96190021</t>
  </si>
  <si>
    <t>Importaciones Realizadas</t>
  </si>
  <si>
    <t>Año 2015</t>
  </si>
  <si>
    <t>-Valor en US dólares y Volumen en Kilos-</t>
  </si>
  <si>
    <t>Partida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</si>
  <si>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</si>
  <si>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</si>
  <si>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</si>
  <si>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</si>
  <si>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</si>
  <si>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</si>
  <si>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</si>
  <si>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</si>
  <si>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</si>
  <si>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Valor</t>
  </si>
  <si>
    <t>Volumen</t>
  </si>
  <si>
    <t>País Origen</t>
  </si>
  <si>
    <t>TOTAL</t>
  </si>
  <si>
    <t>por Partida y País Origen</t>
  </si>
  <si>
    <t>Comercio Amparado por el Decreto 29-89</t>
  </si>
  <si>
    <t>04022122</t>
  </si>
  <si>
    <t>07123100</t>
  </si>
  <si>
    <t>08093000</t>
  </si>
  <si>
    <t>09042100</t>
  </si>
  <si>
    <t>10082900</t>
  </si>
  <si>
    <t>13019090</t>
  </si>
  <si>
    <t>15091000</t>
  </si>
  <si>
    <t>15179090</t>
  </si>
  <si>
    <t>17022000</t>
  </si>
  <si>
    <t>18031000</t>
  </si>
  <si>
    <t>18040000</t>
  </si>
  <si>
    <t>20097990</t>
  </si>
  <si>
    <t>25151100</t>
  </si>
  <si>
    <t>27102030</t>
  </si>
  <si>
    <t>28047000</t>
  </si>
  <si>
    <t>28092000</t>
  </si>
  <si>
    <t>28151200</t>
  </si>
  <si>
    <t>29037919</t>
  </si>
  <si>
    <t>29141200</t>
  </si>
  <si>
    <t>29309020</t>
  </si>
  <si>
    <t>29329900</t>
  </si>
  <si>
    <t>COREA DEL NORTE</t>
  </si>
  <si>
    <t>39173320</t>
  </si>
  <si>
    <t>39204911</t>
  </si>
  <si>
    <t>39206221</t>
  </si>
  <si>
    <t>39235020</t>
  </si>
  <si>
    <t>39259020</t>
  </si>
  <si>
    <t>40069000</t>
  </si>
  <si>
    <t>44092900</t>
  </si>
  <si>
    <t>52053100</t>
  </si>
  <si>
    <t>52121400</t>
  </si>
  <si>
    <t>54078100</t>
  </si>
  <si>
    <t>55082010</t>
  </si>
  <si>
    <t>55096200</t>
  </si>
  <si>
    <t>57029100</t>
  </si>
  <si>
    <t>CABO VERDE</t>
  </si>
  <si>
    <t>60019190</t>
  </si>
  <si>
    <t>60064400</t>
  </si>
  <si>
    <t>61046200</t>
  </si>
  <si>
    <t>61079100</t>
  </si>
  <si>
    <t>61082200</t>
  </si>
  <si>
    <t>62045300</t>
  </si>
  <si>
    <t>62045900</t>
  </si>
  <si>
    <t>62046300</t>
  </si>
  <si>
    <t>63061990</t>
  </si>
  <si>
    <t>68061000</t>
  </si>
  <si>
    <t>68069000</t>
  </si>
  <si>
    <t>68091100</t>
  </si>
  <si>
    <t>69071000</t>
  </si>
  <si>
    <t>69101000</t>
  </si>
  <si>
    <t>72162110</t>
  </si>
  <si>
    <t>72166900</t>
  </si>
  <si>
    <t>73051900</t>
  </si>
  <si>
    <t>73061900</t>
  </si>
  <si>
    <t>73064000</t>
  </si>
  <si>
    <t>73083000</t>
  </si>
  <si>
    <t>73241000</t>
  </si>
  <si>
    <t>73259100</t>
  </si>
  <si>
    <t>82057000</t>
  </si>
  <si>
    <t>83113000</t>
  </si>
  <si>
    <t>84131100</t>
  </si>
  <si>
    <t>GABON</t>
  </si>
  <si>
    <t>84193290</t>
  </si>
  <si>
    <t>84254900</t>
  </si>
  <si>
    <t>84263090</t>
  </si>
  <si>
    <t>84303100</t>
  </si>
  <si>
    <t>84378090</t>
  </si>
  <si>
    <t>84423020</t>
  </si>
  <si>
    <t>84621000</t>
  </si>
  <si>
    <t>84629900</t>
  </si>
  <si>
    <t>85023900</t>
  </si>
  <si>
    <t>85068000</t>
  </si>
  <si>
    <t>85072000</t>
  </si>
  <si>
    <t>85235290</t>
  </si>
  <si>
    <t>90282000</t>
  </si>
  <si>
    <t>Septiembre</t>
  </si>
  <si>
    <t>03061690</t>
  </si>
  <si>
    <t>08109010</t>
  </si>
  <si>
    <t>15119010</t>
  </si>
  <si>
    <t>16023210</t>
  </si>
  <si>
    <t>20057000</t>
  </si>
  <si>
    <t>21069090</t>
  </si>
  <si>
    <t>25182000</t>
  </si>
  <si>
    <t>25232900</t>
  </si>
  <si>
    <t>28209000</t>
  </si>
  <si>
    <t>29051990</t>
  </si>
  <si>
    <t>29181100</t>
  </si>
  <si>
    <t>29333900</t>
  </si>
  <si>
    <t>29362200</t>
  </si>
  <si>
    <t>31039090</t>
  </si>
  <si>
    <t>32139000</t>
  </si>
  <si>
    <t>35052000</t>
  </si>
  <si>
    <t>37012000</t>
  </si>
  <si>
    <t>39032000</t>
  </si>
  <si>
    <t>39081000</t>
  </si>
  <si>
    <t>39207119</t>
  </si>
  <si>
    <t>40021100</t>
  </si>
  <si>
    <t>40027000</t>
  </si>
  <si>
    <t>40029900</t>
  </si>
  <si>
    <t>40082910</t>
  </si>
  <si>
    <t>48172000</t>
  </si>
  <si>
    <t>51061000</t>
  </si>
  <si>
    <t>52084200</t>
  </si>
  <si>
    <t>52085200</t>
  </si>
  <si>
    <t>52091100</t>
  </si>
  <si>
    <t>54033390</t>
  </si>
  <si>
    <t>54034900</t>
  </si>
  <si>
    <t>58030090</t>
  </si>
  <si>
    <t>60032000</t>
  </si>
  <si>
    <t>60049000</t>
  </si>
  <si>
    <t>60052400</t>
  </si>
  <si>
    <t>61033200</t>
  </si>
  <si>
    <t>61044400</t>
  </si>
  <si>
    <t>61178090</t>
  </si>
  <si>
    <t>62099090</t>
  </si>
  <si>
    <t>73142000</t>
  </si>
  <si>
    <t>73158200</t>
  </si>
  <si>
    <t>82023110</t>
  </si>
  <si>
    <t>82078000</t>
  </si>
  <si>
    <t>84232000</t>
  </si>
  <si>
    <t>84238290</t>
  </si>
  <si>
    <t>84251900</t>
  </si>
  <si>
    <t>84331900</t>
  </si>
  <si>
    <t>84359000</t>
  </si>
  <si>
    <t>84369900</t>
  </si>
  <si>
    <t>84393000</t>
  </si>
  <si>
    <t>84412000</t>
  </si>
  <si>
    <t>84522100</t>
  </si>
  <si>
    <t>84714100</t>
  </si>
  <si>
    <t>84741000</t>
  </si>
  <si>
    <t>85123000</t>
  </si>
  <si>
    <t>85164000</t>
  </si>
  <si>
    <t>85235920</t>
  </si>
  <si>
    <t>87041000</t>
  </si>
  <si>
    <t>87084020</t>
  </si>
  <si>
    <t>87088010</t>
  </si>
  <si>
    <t>87088090</t>
  </si>
  <si>
    <t>94051010</t>
  </si>
  <si>
    <t>96032900</t>
  </si>
  <si>
    <t>96100000</t>
  </si>
  <si>
    <t>Octubre</t>
  </si>
  <si>
    <t>Noviembre</t>
  </si>
  <si>
    <t>08109030</t>
  </si>
  <si>
    <t>25181000</t>
  </si>
  <si>
    <t>25302000</t>
  </si>
  <si>
    <t>29239000</t>
  </si>
  <si>
    <t>29302000</t>
  </si>
  <si>
    <t>29362700</t>
  </si>
  <si>
    <t>29372100</t>
  </si>
  <si>
    <t>30021090</t>
  </si>
  <si>
    <t>35051090</t>
  </si>
  <si>
    <t>37059090</t>
  </si>
  <si>
    <t>39169019</t>
  </si>
  <si>
    <t>39211100</t>
  </si>
  <si>
    <t>39269093</t>
  </si>
  <si>
    <t>40119900</t>
  </si>
  <si>
    <t>40169290</t>
  </si>
  <si>
    <t>42031010</t>
  </si>
  <si>
    <t>48115992</t>
  </si>
  <si>
    <t>52102910</t>
  </si>
  <si>
    <t>52105100</t>
  </si>
  <si>
    <t>52105990</t>
  </si>
  <si>
    <t>52111900</t>
  </si>
  <si>
    <t>52122300</t>
  </si>
  <si>
    <t>53082000</t>
  </si>
  <si>
    <t>60024019</t>
  </si>
  <si>
    <t>62021200</t>
  </si>
  <si>
    <t>62031900</t>
  </si>
  <si>
    <t>62113900</t>
  </si>
  <si>
    <t>62121000</t>
  </si>
  <si>
    <t>64052000</t>
  </si>
  <si>
    <t>65070000</t>
  </si>
  <si>
    <t>73151100</t>
  </si>
  <si>
    <t>76071190</t>
  </si>
  <si>
    <t>83099050</t>
  </si>
  <si>
    <t>84283200</t>
  </si>
  <si>
    <t>84379000</t>
  </si>
  <si>
    <t>84462100</t>
  </si>
  <si>
    <t>DOMINICA</t>
  </si>
  <si>
    <t>85042300</t>
  </si>
  <si>
    <t>85151100</t>
  </si>
  <si>
    <t>85340000</t>
  </si>
  <si>
    <t>85439090</t>
  </si>
  <si>
    <t>85461000</t>
  </si>
  <si>
    <t>87032480</t>
  </si>
  <si>
    <t>87033380</t>
  </si>
  <si>
    <t>87089210</t>
  </si>
  <si>
    <t>87149600</t>
  </si>
  <si>
    <t>02022000</t>
  </si>
  <si>
    <t>08111000</t>
  </si>
  <si>
    <t>27101259</t>
  </si>
  <si>
    <t>28352500</t>
  </si>
  <si>
    <t>28401900</t>
  </si>
  <si>
    <t>29270000</t>
  </si>
  <si>
    <t>30051000</t>
  </si>
  <si>
    <t>30059000</t>
  </si>
  <si>
    <t>37024390</t>
  </si>
  <si>
    <t>40092200</t>
  </si>
  <si>
    <t>42032910</t>
  </si>
  <si>
    <t>52054200</t>
  </si>
  <si>
    <t>52091900</t>
  </si>
  <si>
    <t>52101100</t>
  </si>
  <si>
    <t>52121500</t>
  </si>
  <si>
    <t>55161100</t>
  </si>
  <si>
    <t>55161200</t>
  </si>
  <si>
    <t>55162100</t>
  </si>
  <si>
    <t>59069930</t>
  </si>
  <si>
    <t>61101900</t>
  </si>
  <si>
    <t>61169900</t>
  </si>
  <si>
    <t>63049300</t>
  </si>
  <si>
    <t>63109020</t>
  </si>
  <si>
    <t>68151000</t>
  </si>
  <si>
    <t>72123010</t>
  </si>
  <si>
    <t>72124090</t>
  </si>
  <si>
    <t>73045100</t>
  </si>
  <si>
    <t>CUBA</t>
  </si>
  <si>
    <t>73141400</t>
  </si>
  <si>
    <t>74151000</t>
  </si>
  <si>
    <t>83016000</t>
  </si>
  <si>
    <t>84194000</t>
  </si>
  <si>
    <t>84243000</t>
  </si>
  <si>
    <t>84261190</t>
  </si>
  <si>
    <t>SWAZILANDIA</t>
  </si>
  <si>
    <t>85066000</t>
  </si>
  <si>
    <t>85139000</t>
  </si>
  <si>
    <t>85235120</t>
  </si>
  <si>
    <t>87162000</t>
  </si>
  <si>
    <t>90106000</t>
  </si>
  <si>
    <t>90222900</t>
  </si>
  <si>
    <t>90229000</t>
  </si>
  <si>
    <t>94018000</t>
  </si>
  <si>
    <t>96190029</t>
  </si>
  <si>
    <t>96190090</t>
  </si>
  <si>
    <t>Diciembre</t>
  </si>
  <si>
    <t>62101010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</si>
</sst>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6" fontId="4" fillId="2" borderId="8" xfId="1" applyNumberFormat="1" applyFont="1" applyFill="1" applyBorder="1" applyAlignment="1" applyProtection="1">
      <alignment horizontal="center" vertical="center"/>
      <protection locked="0"/>
    </xf>
    <xf numFmtId="167" fontId="2" fillId="2" borderId="1" xfId="0" applyNumberFormat="1" applyFont="1" applyFill="1" applyBorder="1" applyAlignment="1" applyProtection="1">
      <alignment horizontal="right" vertical="top"/>
      <protection locked="0"/>
    </xf>
    <xf numFmtId="165" fontId="2" fillId="3" borderId="5" xfId="0" applyNumberFormat="1" applyFont="1" applyFill="1" applyBorder="1" applyAlignment="1" applyProtection="1">
      <alignment horizontal="center" vertical="top"/>
      <protection locked="0"/>
    </xf>
    <xf numFmtId="165" fontId="2" fillId="3" borderId="6" xfId="0" applyNumberFormat="1" applyFont="1" applyFill="1" applyBorder="1" applyAlignment="1" applyProtection="1">
      <alignment horizontal="center" vertical="top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7395"/>
  <sheetViews>
    <sheetView showGridLines="0" tabSelected="1" zoomScaleNormal="100" workbookViewId="0">
      <selection sqref="A1:AB7395"/>
    </sheetView>
  </sheetViews>
  <sheetFormatPr baseColWidth="10" defaultRowHeight="12.75" x14ac:dyDescent="0.2"/>
  <cols>
    <col min="1" max="1" width="18" customWidth="1"/>
    <col min="2" max="2" width="32" customWidth="1"/>
    <col min="3" max="4" width="14.85546875" customWidth="1"/>
    <col min="5" max="5" width="13.28515625" bestFit="1" customWidth="1"/>
    <col min="6" max="6" width="12.140625" bestFit="1" customWidth="1"/>
    <col min="7" max="28" width="13.28515625" bestFit="1" customWidth="1"/>
    <col min="29" max="260" width="9.140625" customWidth="1"/>
  </cols>
  <sheetData>
    <row r="2" spans="1:16384" x14ac:dyDescent="0.2">
      <c r="A2" s="20" t="s">
        <v>2147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16384" x14ac:dyDescent="0.2">
      <c r="A3" s="20" t="s">
        <v>2164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pans="1:16384" x14ac:dyDescent="0.2">
      <c r="A4" s="20" t="s">
        <v>2165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x14ac:dyDescent="0.2">
      <c r="A5" s="20" t="s">
        <v>2148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  <c r="XFD5" s="20"/>
    </row>
    <row r="6" spans="1:16384" x14ac:dyDescent="0.2">
      <c r="A6" s="20" t="s">
        <v>2149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0"/>
      <c r="XFD6" s="20"/>
    </row>
    <row r="8" spans="1:16384" ht="15.4" customHeight="1" x14ac:dyDescent="0.2">
      <c r="A8" s="14" t="s">
        <v>2150</v>
      </c>
      <c r="B8" s="16" t="s">
        <v>2162</v>
      </c>
      <c r="C8" s="18" t="s">
        <v>2151</v>
      </c>
      <c r="D8" s="19"/>
      <c r="E8" s="18" t="s">
        <v>2152</v>
      </c>
      <c r="F8" s="19"/>
      <c r="G8" s="10" t="s">
        <v>2153</v>
      </c>
      <c r="H8" s="11"/>
      <c r="I8" s="10" t="s">
        <v>2154</v>
      </c>
      <c r="J8" s="11"/>
      <c r="K8" s="10" t="s">
        <v>2155</v>
      </c>
      <c r="L8" s="11"/>
      <c r="M8" s="10" t="s">
        <v>2156</v>
      </c>
      <c r="N8" s="11"/>
      <c r="O8" s="10" t="s">
        <v>2157</v>
      </c>
      <c r="P8" s="11"/>
      <c r="Q8" s="10" t="s">
        <v>2158</v>
      </c>
      <c r="R8" s="11"/>
      <c r="S8" s="10" t="s">
        <v>2159</v>
      </c>
      <c r="T8" s="11"/>
      <c r="U8" s="10" t="s">
        <v>2241</v>
      </c>
      <c r="V8" s="11"/>
      <c r="W8" s="10" t="s">
        <v>2306</v>
      </c>
      <c r="X8" s="11"/>
      <c r="Y8" s="10" t="s">
        <v>2307</v>
      </c>
      <c r="Z8" s="11"/>
      <c r="AA8" s="10" t="s">
        <v>2399</v>
      </c>
      <c r="AB8" s="11"/>
    </row>
    <row r="9" spans="1:16384" ht="15.4" customHeight="1" x14ac:dyDescent="0.2">
      <c r="A9" s="15"/>
      <c r="B9" s="17"/>
      <c r="C9" s="7" t="s">
        <v>2160</v>
      </c>
      <c r="D9" s="7" t="s">
        <v>2161</v>
      </c>
      <c r="E9" s="7" t="s">
        <v>2160</v>
      </c>
      <c r="F9" s="7" t="s">
        <v>2161</v>
      </c>
      <c r="G9" s="7" t="s">
        <v>2160</v>
      </c>
      <c r="H9" s="7" t="s">
        <v>2161</v>
      </c>
      <c r="I9" s="7" t="s">
        <v>2160</v>
      </c>
      <c r="J9" s="7" t="s">
        <v>2161</v>
      </c>
      <c r="K9" s="7" t="s">
        <v>2160</v>
      </c>
      <c r="L9" s="7" t="s">
        <v>2161</v>
      </c>
      <c r="M9" s="7" t="s">
        <v>2160</v>
      </c>
      <c r="N9" s="7" t="s">
        <v>2161</v>
      </c>
      <c r="O9" s="7" t="s">
        <v>2160</v>
      </c>
      <c r="P9" s="7" t="s">
        <v>2161</v>
      </c>
      <c r="Q9" s="7" t="s">
        <v>2160</v>
      </c>
      <c r="R9" s="7" t="s">
        <v>2161</v>
      </c>
      <c r="S9" s="7" t="s">
        <v>2160</v>
      </c>
      <c r="T9" s="7" t="s">
        <v>2161</v>
      </c>
      <c r="U9" s="7" t="s">
        <v>2160</v>
      </c>
      <c r="V9" s="7" t="s">
        <v>2161</v>
      </c>
      <c r="W9" s="7" t="s">
        <v>2160</v>
      </c>
      <c r="X9" s="7" t="s">
        <v>2161</v>
      </c>
      <c r="Y9" s="7" t="s">
        <v>2160</v>
      </c>
      <c r="Z9" s="7" t="s">
        <v>2161</v>
      </c>
      <c r="AA9" s="7" t="s">
        <v>2160</v>
      </c>
      <c r="AB9" s="7" t="s">
        <v>2161</v>
      </c>
    </row>
    <row r="10" spans="1:16384" ht="32.25" customHeight="1" x14ac:dyDescent="0.2">
      <c r="A10" s="12" t="s">
        <v>2163</v>
      </c>
      <c r="B10" s="13"/>
      <c r="C10" s="8">
        <f>SUM(C11:C7395)</f>
        <v>2166760076</v>
      </c>
      <c r="D10" s="8">
        <f t="shared" ref="D10:AB10" si="0">SUM(D11:D7395)</f>
        <v>1707229792</v>
      </c>
      <c r="E10" s="8">
        <f t="shared" si="0"/>
        <v>167855318</v>
      </c>
      <c r="F10" s="8">
        <f t="shared" si="0"/>
        <v>93876690</v>
      </c>
      <c r="G10" s="8">
        <f t="shared" si="0"/>
        <v>162619621</v>
      </c>
      <c r="H10" s="8">
        <f t="shared" si="0"/>
        <v>155532690</v>
      </c>
      <c r="I10" s="8">
        <f t="shared" si="0"/>
        <v>198080967</v>
      </c>
      <c r="J10" s="8">
        <f t="shared" si="0"/>
        <v>162849388</v>
      </c>
      <c r="K10" s="8">
        <f t="shared" si="0"/>
        <v>176544620</v>
      </c>
      <c r="L10" s="8">
        <f t="shared" si="0"/>
        <v>142460370</v>
      </c>
      <c r="M10" s="8">
        <f t="shared" si="0"/>
        <v>204853710</v>
      </c>
      <c r="N10" s="8">
        <f t="shared" si="0"/>
        <v>163624763</v>
      </c>
      <c r="O10" s="8">
        <f t="shared" si="0"/>
        <v>178151500</v>
      </c>
      <c r="P10" s="8">
        <f t="shared" si="0"/>
        <v>110931828</v>
      </c>
      <c r="Q10" s="8">
        <f t="shared" si="0"/>
        <v>197210660</v>
      </c>
      <c r="R10" s="8">
        <f t="shared" si="0"/>
        <v>164678684</v>
      </c>
      <c r="S10" s="8">
        <f t="shared" si="0"/>
        <v>181761716</v>
      </c>
      <c r="T10" s="8">
        <f t="shared" si="0"/>
        <v>160025843</v>
      </c>
      <c r="U10" s="8">
        <f t="shared" si="0"/>
        <v>183578924</v>
      </c>
      <c r="V10" s="8">
        <f t="shared" si="0"/>
        <v>169929780</v>
      </c>
      <c r="W10" s="8">
        <f t="shared" si="0"/>
        <v>182625902</v>
      </c>
      <c r="X10" s="8">
        <f t="shared" si="0"/>
        <v>136972603</v>
      </c>
      <c r="Y10" s="8">
        <f t="shared" si="0"/>
        <v>152043192</v>
      </c>
      <c r="Z10" s="8">
        <f t="shared" si="0"/>
        <v>75935246</v>
      </c>
      <c r="AA10" s="8">
        <f t="shared" si="0"/>
        <v>181433946</v>
      </c>
      <c r="AB10" s="8">
        <f t="shared" si="0"/>
        <v>170411907</v>
      </c>
    </row>
    <row r="11" spans="1:16384" ht="16.7" customHeight="1" x14ac:dyDescent="0.2">
      <c r="A11" s="2" t="s">
        <v>2354</v>
      </c>
      <c r="B11" s="2" t="s">
        <v>1</v>
      </c>
      <c r="C11" s="9">
        <v>11053</v>
      </c>
      <c r="D11" s="9">
        <v>1404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11053</v>
      </c>
      <c r="AB11" s="9">
        <v>1404</v>
      </c>
    </row>
    <row r="12" spans="1:16384" ht="16.7" customHeight="1" x14ac:dyDescent="0.2">
      <c r="A12" s="2" t="s">
        <v>0</v>
      </c>
      <c r="B12" s="2" t="s">
        <v>1</v>
      </c>
      <c r="C12" s="9">
        <v>1246738</v>
      </c>
      <c r="D12" s="9">
        <v>552806</v>
      </c>
      <c r="E12" s="9">
        <v>53980</v>
      </c>
      <c r="F12" s="9">
        <v>56214</v>
      </c>
      <c r="G12" s="9">
        <v>24972</v>
      </c>
      <c r="H12" s="9">
        <v>25169</v>
      </c>
      <c r="I12" s="9">
        <v>50221</v>
      </c>
      <c r="J12" s="9">
        <v>57343</v>
      </c>
      <c r="K12" s="9">
        <v>29870</v>
      </c>
      <c r="L12" s="9">
        <v>30106</v>
      </c>
      <c r="M12" s="9">
        <v>49211</v>
      </c>
      <c r="N12" s="9">
        <v>55083</v>
      </c>
      <c r="O12" s="9">
        <v>27977</v>
      </c>
      <c r="P12" s="9">
        <v>28253</v>
      </c>
      <c r="Q12" s="9">
        <v>38776</v>
      </c>
      <c r="R12" s="9">
        <v>39081</v>
      </c>
      <c r="S12" s="9">
        <v>67184</v>
      </c>
      <c r="T12" s="9">
        <v>67715</v>
      </c>
      <c r="U12" s="9">
        <v>195551</v>
      </c>
      <c r="V12" s="9">
        <v>67492</v>
      </c>
      <c r="W12" s="9">
        <v>153615</v>
      </c>
      <c r="X12" s="9">
        <v>32974</v>
      </c>
      <c r="Y12" s="9">
        <v>304875</v>
      </c>
      <c r="Z12" s="9">
        <v>56593</v>
      </c>
      <c r="AA12" s="9">
        <v>250506</v>
      </c>
      <c r="AB12" s="9">
        <v>36783</v>
      </c>
    </row>
    <row r="13" spans="1:16384" ht="16.7" customHeight="1" x14ac:dyDescent="0.2">
      <c r="A13" s="2" t="s">
        <v>2</v>
      </c>
      <c r="B13" s="2" t="s">
        <v>1</v>
      </c>
      <c r="C13" s="9">
        <v>1358100</v>
      </c>
      <c r="D13" s="9">
        <v>1334726</v>
      </c>
      <c r="E13" s="9">
        <v>203702</v>
      </c>
      <c r="F13" s="9">
        <v>140970</v>
      </c>
      <c r="G13" s="9">
        <v>115884</v>
      </c>
      <c r="H13" s="9">
        <v>101323</v>
      </c>
      <c r="I13" s="9">
        <v>20041</v>
      </c>
      <c r="J13" s="9">
        <v>47830</v>
      </c>
      <c r="K13" s="9">
        <v>136889</v>
      </c>
      <c r="L13" s="9">
        <v>152673</v>
      </c>
      <c r="M13" s="9">
        <v>126356</v>
      </c>
      <c r="N13" s="9">
        <v>171793</v>
      </c>
      <c r="O13" s="9">
        <v>7575</v>
      </c>
      <c r="P13" s="9">
        <v>19088</v>
      </c>
      <c r="Q13" s="9">
        <v>98722</v>
      </c>
      <c r="R13" s="9">
        <v>141770</v>
      </c>
      <c r="S13" s="9">
        <v>25208</v>
      </c>
      <c r="T13" s="9">
        <v>57170</v>
      </c>
      <c r="U13" s="9">
        <v>112082</v>
      </c>
      <c r="V13" s="9">
        <v>107571</v>
      </c>
      <c r="W13" s="9">
        <v>80657</v>
      </c>
      <c r="X13" s="9">
        <v>79689</v>
      </c>
      <c r="Y13" s="9">
        <v>222104</v>
      </c>
      <c r="Z13" s="9">
        <v>175868</v>
      </c>
      <c r="AA13" s="9">
        <v>208880</v>
      </c>
      <c r="AB13" s="9">
        <v>138981</v>
      </c>
    </row>
    <row r="14" spans="1:16384" ht="16.7" customHeight="1" x14ac:dyDescent="0.2">
      <c r="A14" s="2" t="s">
        <v>3</v>
      </c>
      <c r="B14" s="2" t="s">
        <v>1</v>
      </c>
      <c r="C14" s="9">
        <v>10741</v>
      </c>
      <c r="D14" s="9">
        <v>28098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5054</v>
      </c>
      <c r="T14" s="9">
        <v>16374</v>
      </c>
      <c r="U14" s="9">
        <v>5687</v>
      </c>
      <c r="V14" s="9">
        <v>11724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16384" ht="16.7" customHeight="1" x14ac:dyDescent="0.2">
      <c r="A15" s="3" t="s">
        <v>4</v>
      </c>
      <c r="B15" s="2" t="s">
        <v>5</v>
      </c>
      <c r="C15" s="9">
        <v>38802</v>
      </c>
      <c r="D15" s="9">
        <v>40688</v>
      </c>
      <c r="E15" s="9">
        <v>38802</v>
      </c>
      <c r="F15" s="9">
        <v>40688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</row>
    <row r="16" spans="1:16384" ht="16.7" customHeight="1" x14ac:dyDescent="0.2">
      <c r="A16" s="1"/>
      <c r="B16" s="2" t="s">
        <v>1</v>
      </c>
      <c r="C16" s="9">
        <v>596764</v>
      </c>
      <c r="D16" s="9">
        <v>686022</v>
      </c>
      <c r="E16" s="9">
        <v>0</v>
      </c>
      <c r="F16" s="9">
        <v>0</v>
      </c>
      <c r="G16" s="9">
        <v>0</v>
      </c>
      <c r="H16" s="9">
        <v>0</v>
      </c>
      <c r="I16" s="9">
        <v>34822</v>
      </c>
      <c r="J16" s="9">
        <v>39340</v>
      </c>
      <c r="K16" s="9">
        <v>51710</v>
      </c>
      <c r="L16" s="9">
        <v>59439</v>
      </c>
      <c r="M16" s="9">
        <v>35700</v>
      </c>
      <c r="N16" s="9">
        <v>38864</v>
      </c>
      <c r="O16" s="9">
        <v>16926</v>
      </c>
      <c r="P16" s="9">
        <v>19813</v>
      </c>
      <c r="Q16" s="9">
        <v>178206</v>
      </c>
      <c r="R16" s="9">
        <v>195748</v>
      </c>
      <c r="S16" s="9">
        <v>137697</v>
      </c>
      <c r="T16" s="9">
        <v>156884</v>
      </c>
      <c r="U16" s="9">
        <v>45990</v>
      </c>
      <c r="V16" s="9">
        <v>58581</v>
      </c>
      <c r="W16" s="9">
        <v>95713</v>
      </c>
      <c r="X16" s="9">
        <v>117353</v>
      </c>
      <c r="Y16" s="9">
        <v>0</v>
      </c>
      <c r="Z16" s="9">
        <v>0</v>
      </c>
      <c r="AA16" s="9">
        <v>0</v>
      </c>
      <c r="AB16" s="9">
        <v>0</v>
      </c>
    </row>
    <row r="17" spans="1:28" ht="16.7" customHeight="1" x14ac:dyDescent="0.2">
      <c r="A17" s="2" t="s">
        <v>6</v>
      </c>
      <c r="B17" s="2" t="s">
        <v>1</v>
      </c>
      <c r="C17" s="9">
        <v>1862292</v>
      </c>
      <c r="D17" s="9">
        <v>1359537</v>
      </c>
      <c r="E17" s="9">
        <v>186030</v>
      </c>
      <c r="F17" s="9">
        <v>93386</v>
      </c>
      <c r="G17" s="9">
        <v>27380</v>
      </c>
      <c r="H17" s="9">
        <v>51046</v>
      </c>
      <c r="I17" s="9">
        <v>92790</v>
      </c>
      <c r="J17" s="9">
        <v>116321</v>
      </c>
      <c r="K17" s="9">
        <v>59170</v>
      </c>
      <c r="L17" s="9">
        <v>58321</v>
      </c>
      <c r="M17" s="9">
        <v>203680</v>
      </c>
      <c r="N17" s="9">
        <v>142893</v>
      </c>
      <c r="O17" s="9">
        <v>63970</v>
      </c>
      <c r="P17" s="9">
        <v>116063</v>
      </c>
      <c r="Q17" s="9">
        <v>145909</v>
      </c>
      <c r="R17" s="9">
        <v>122167</v>
      </c>
      <c r="S17" s="9">
        <v>188640</v>
      </c>
      <c r="T17" s="9">
        <v>131082</v>
      </c>
      <c r="U17" s="9">
        <v>209454</v>
      </c>
      <c r="V17" s="9">
        <v>126686</v>
      </c>
      <c r="W17" s="9">
        <v>271979</v>
      </c>
      <c r="X17" s="9">
        <v>171040</v>
      </c>
      <c r="Y17" s="9">
        <v>235080</v>
      </c>
      <c r="Z17" s="9">
        <v>132538</v>
      </c>
      <c r="AA17" s="9">
        <v>178210</v>
      </c>
      <c r="AB17" s="9">
        <v>97994</v>
      </c>
    </row>
    <row r="18" spans="1:28" ht="16.7" customHeight="1" x14ac:dyDescent="0.2">
      <c r="A18" s="2" t="s">
        <v>7</v>
      </c>
      <c r="B18" s="2" t="s">
        <v>1</v>
      </c>
      <c r="C18" s="9">
        <v>15997516</v>
      </c>
      <c r="D18" s="9">
        <v>39081525</v>
      </c>
      <c r="E18" s="9">
        <v>855333</v>
      </c>
      <c r="F18" s="9">
        <v>3276751</v>
      </c>
      <c r="G18" s="9">
        <v>706975</v>
      </c>
      <c r="H18" s="9">
        <v>2766838</v>
      </c>
      <c r="I18" s="9">
        <v>1455227</v>
      </c>
      <c r="J18" s="9">
        <v>4386468</v>
      </c>
      <c r="K18" s="9">
        <v>1223649</v>
      </c>
      <c r="L18" s="9">
        <v>3341163</v>
      </c>
      <c r="M18" s="9">
        <v>1631043</v>
      </c>
      <c r="N18" s="9">
        <v>3519417</v>
      </c>
      <c r="O18" s="9">
        <v>1572679</v>
      </c>
      <c r="P18" s="9">
        <v>3274474</v>
      </c>
      <c r="Q18" s="9">
        <v>1328415</v>
      </c>
      <c r="R18" s="9">
        <v>3018255</v>
      </c>
      <c r="S18" s="9">
        <v>1289535</v>
      </c>
      <c r="T18" s="9">
        <v>2924635</v>
      </c>
      <c r="U18" s="9">
        <v>1946481</v>
      </c>
      <c r="V18" s="9">
        <v>3977270</v>
      </c>
      <c r="W18" s="9">
        <v>0</v>
      </c>
      <c r="X18" s="9">
        <v>0</v>
      </c>
      <c r="Y18" s="9">
        <v>1674709</v>
      </c>
      <c r="Z18" s="9">
        <v>3697162</v>
      </c>
      <c r="AA18" s="9">
        <v>2313470</v>
      </c>
      <c r="AB18" s="9">
        <v>4899092</v>
      </c>
    </row>
    <row r="19" spans="1:28" ht="16.7" customHeight="1" x14ac:dyDescent="0.2">
      <c r="A19" s="3" t="s">
        <v>8</v>
      </c>
      <c r="B19" s="2" t="s">
        <v>5</v>
      </c>
      <c r="C19" s="9">
        <v>42448</v>
      </c>
      <c r="D19" s="9">
        <v>81376</v>
      </c>
      <c r="E19" s="9">
        <v>0</v>
      </c>
      <c r="F19" s="9">
        <v>0</v>
      </c>
      <c r="G19" s="9">
        <v>15094</v>
      </c>
      <c r="H19" s="9">
        <v>40688</v>
      </c>
      <c r="I19" s="9">
        <v>7554</v>
      </c>
      <c r="J19" s="9">
        <v>20344</v>
      </c>
      <c r="K19" s="9">
        <v>19800</v>
      </c>
      <c r="L19" s="9">
        <v>20344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ht="16.7" customHeight="1" x14ac:dyDescent="0.2">
      <c r="A20" s="4"/>
      <c r="B20" s="2" t="s">
        <v>1</v>
      </c>
      <c r="C20" s="9">
        <v>2742134</v>
      </c>
      <c r="D20" s="9">
        <v>5494396</v>
      </c>
      <c r="E20" s="9">
        <v>30457</v>
      </c>
      <c r="F20" s="9">
        <v>55813</v>
      </c>
      <c r="G20" s="9">
        <v>9240</v>
      </c>
      <c r="H20" s="9">
        <v>29936</v>
      </c>
      <c r="I20" s="9">
        <v>106178</v>
      </c>
      <c r="J20" s="9">
        <v>187458</v>
      </c>
      <c r="K20" s="9">
        <v>147259</v>
      </c>
      <c r="L20" s="9">
        <v>97034</v>
      </c>
      <c r="M20" s="9">
        <v>102505</v>
      </c>
      <c r="N20" s="9">
        <v>39626</v>
      </c>
      <c r="O20" s="9">
        <v>24328</v>
      </c>
      <c r="P20" s="9">
        <v>66003</v>
      </c>
      <c r="Q20" s="9">
        <v>75100</v>
      </c>
      <c r="R20" s="9">
        <v>134110</v>
      </c>
      <c r="S20" s="9">
        <v>16080</v>
      </c>
      <c r="T20" s="9">
        <v>42380</v>
      </c>
      <c r="U20" s="9">
        <v>52214</v>
      </c>
      <c r="V20" s="9">
        <v>81691</v>
      </c>
      <c r="W20" s="9">
        <v>2072287</v>
      </c>
      <c r="X20" s="9">
        <v>4602190</v>
      </c>
      <c r="Y20" s="9">
        <v>50857</v>
      </c>
      <c r="Z20" s="9">
        <v>66488</v>
      </c>
      <c r="AA20" s="9">
        <v>55629</v>
      </c>
      <c r="AB20" s="9">
        <v>91667</v>
      </c>
    </row>
    <row r="21" spans="1:28" ht="16.7" customHeight="1" x14ac:dyDescent="0.2">
      <c r="A21" s="1"/>
      <c r="B21" s="2" t="s">
        <v>9</v>
      </c>
      <c r="C21" s="9">
        <v>13518</v>
      </c>
      <c r="D21" s="9">
        <v>54975</v>
      </c>
      <c r="E21" s="9">
        <v>4506</v>
      </c>
      <c r="F21" s="9">
        <v>18325</v>
      </c>
      <c r="G21" s="9">
        <v>4506</v>
      </c>
      <c r="H21" s="9">
        <v>18325</v>
      </c>
      <c r="I21" s="9">
        <v>4506</v>
      </c>
      <c r="J21" s="9">
        <v>18325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ht="16.7" customHeight="1" x14ac:dyDescent="0.2">
      <c r="A22" s="2" t="s">
        <v>10</v>
      </c>
      <c r="B22" s="2" t="s">
        <v>1</v>
      </c>
      <c r="C22" s="9">
        <v>170656</v>
      </c>
      <c r="D22" s="9">
        <v>270875</v>
      </c>
      <c r="E22" s="9">
        <v>0</v>
      </c>
      <c r="F22" s="9">
        <v>0</v>
      </c>
      <c r="G22" s="9">
        <v>98</v>
      </c>
      <c r="H22" s="9">
        <v>316</v>
      </c>
      <c r="I22" s="9">
        <v>1844</v>
      </c>
      <c r="J22" s="9">
        <v>5974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51478</v>
      </c>
      <c r="T22" s="9">
        <v>168893</v>
      </c>
      <c r="U22" s="9">
        <v>4730</v>
      </c>
      <c r="V22" s="9">
        <v>5363</v>
      </c>
      <c r="W22" s="9">
        <v>107649</v>
      </c>
      <c r="X22" s="9">
        <v>86657</v>
      </c>
      <c r="Y22" s="9">
        <v>4857</v>
      </c>
      <c r="Z22" s="9">
        <v>3672</v>
      </c>
      <c r="AA22" s="9">
        <v>0</v>
      </c>
      <c r="AB22" s="9">
        <v>0</v>
      </c>
    </row>
    <row r="23" spans="1:28" ht="16.7" customHeight="1" x14ac:dyDescent="0.2">
      <c r="A23" s="2" t="s">
        <v>11</v>
      </c>
      <c r="B23" s="2" t="s">
        <v>1</v>
      </c>
      <c r="C23" s="9">
        <v>78905</v>
      </c>
      <c r="D23" s="9">
        <v>269194</v>
      </c>
      <c r="E23" s="9">
        <v>5692</v>
      </c>
      <c r="F23" s="9">
        <v>35787</v>
      </c>
      <c r="G23" s="9">
        <v>10461</v>
      </c>
      <c r="H23" s="9">
        <v>47450</v>
      </c>
      <c r="I23" s="9">
        <v>20256</v>
      </c>
      <c r="J23" s="9">
        <v>84791</v>
      </c>
      <c r="K23" s="9">
        <v>17004</v>
      </c>
      <c r="L23" s="9">
        <v>78036</v>
      </c>
      <c r="M23" s="9">
        <v>0</v>
      </c>
      <c r="N23" s="9">
        <v>0</v>
      </c>
      <c r="O23" s="9">
        <v>7</v>
      </c>
      <c r="P23" s="9">
        <v>12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25485</v>
      </c>
      <c r="AB23" s="9">
        <v>23118</v>
      </c>
    </row>
    <row r="24" spans="1:28" ht="16.7" customHeight="1" x14ac:dyDescent="0.2">
      <c r="A24" s="2" t="s">
        <v>12</v>
      </c>
      <c r="B24" s="2" t="s">
        <v>1</v>
      </c>
      <c r="C24" s="9">
        <v>18196</v>
      </c>
      <c r="D24" s="9">
        <v>11258</v>
      </c>
      <c r="E24" s="9">
        <v>0</v>
      </c>
      <c r="F24" s="9">
        <v>0</v>
      </c>
      <c r="G24" s="9">
        <v>0</v>
      </c>
      <c r="H24" s="9">
        <v>0</v>
      </c>
      <c r="I24" s="9">
        <v>647</v>
      </c>
      <c r="J24" s="9">
        <v>1191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1799</v>
      </c>
      <c r="R24" s="9">
        <v>3264</v>
      </c>
      <c r="S24" s="9">
        <v>0</v>
      </c>
      <c r="T24" s="9">
        <v>0</v>
      </c>
      <c r="U24" s="9">
        <v>0</v>
      </c>
      <c r="V24" s="9">
        <v>0</v>
      </c>
      <c r="W24" s="9">
        <v>15750</v>
      </c>
      <c r="X24" s="9">
        <v>6803</v>
      </c>
      <c r="Y24" s="9">
        <v>0</v>
      </c>
      <c r="Z24" s="9">
        <v>0</v>
      </c>
      <c r="AA24" s="9">
        <v>0</v>
      </c>
      <c r="AB24" s="9">
        <v>0</v>
      </c>
    </row>
    <row r="25" spans="1:28" ht="16.7" customHeight="1" x14ac:dyDescent="0.2">
      <c r="A25" s="2" t="s">
        <v>13</v>
      </c>
      <c r="B25" s="2" t="s">
        <v>1</v>
      </c>
      <c r="C25" s="9">
        <v>3375</v>
      </c>
      <c r="D25" s="9">
        <v>635</v>
      </c>
      <c r="E25" s="9">
        <v>0</v>
      </c>
      <c r="F25" s="9">
        <v>0</v>
      </c>
      <c r="G25" s="9">
        <v>0</v>
      </c>
      <c r="H25" s="9">
        <v>0</v>
      </c>
      <c r="I25" s="9">
        <v>675</v>
      </c>
      <c r="J25" s="9">
        <v>128</v>
      </c>
      <c r="K25" s="9">
        <v>0</v>
      </c>
      <c r="L25" s="9">
        <v>0</v>
      </c>
      <c r="M25" s="9">
        <v>0</v>
      </c>
      <c r="N25" s="9">
        <v>0</v>
      </c>
      <c r="O25" s="9">
        <v>675</v>
      </c>
      <c r="P25" s="9">
        <v>128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2025</v>
      </c>
      <c r="AB25" s="9">
        <v>379</v>
      </c>
    </row>
    <row r="26" spans="1:28" ht="16.7" customHeight="1" x14ac:dyDescent="0.2">
      <c r="A26" s="2" t="s">
        <v>14</v>
      </c>
      <c r="B26" s="2" t="s">
        <v>1</v>
      </c>
      <c r="C26" s="9">
        <v>896077</v>
      </c>
      <c r="D26" s="9">
        <v>207917</v>
      </c>
      <c r="E26" s="9">
        <v>0</v>
      </c>
      <c r="F26" s="9">
        <v>0</v>
      </c>
      <c r="G26" s="9">
        <v>77305</v>
      </c>
      <c r="H26" s="9">
        <v>19551</v>
      </c>
      <c r="I26" s="9">
        <v>133185</v>
      </c>
      <c r="J26" s="9">
        <v>30149</v>
      </c>
      <c r="K26" s="9">
        <v>154610</v>
      </c>
      <c r="L26" s="9">
        <v>39102</v>
      </c>
      <c r="M26" s="9">
        <v>77305</v>
      </c>
      <c r="N26" s="9">
        <v>19551</v>
      </c>
      <c r="O26" s="9">
        <v>55880</v>
      </c>
      <c r="P26" s="9">
        <v>10598</v>
      </c>
      <c r="Q26" s="9">
        <v>77315</v>
      </c>
      <c r="R26" s="9">
        <v>19551</v>
      </c>
      <c r="S26" s="9">
        <v>87937</v>
      </c>
      <c r="T26" s="9">
        <v>19790</v>
      </c>
      <c r="U26" s="9">
        <v>83767</v>
      </c>
      <c r="V26" s="9">
        <v>19268</v>
      </c>
      <c r="W26" s="9">
        <v>77315</v>
      </c>
      <c r="X26" s="9">
        <v>19551</v>
      </c>
      <c r="Y26" s="9">
        <v>15578</v>
      </c>
      <c r="Z26" s="9">
        <v>361</v>
      </c>
      <c r="AA26" s="9">
        <v>55880</v>
      </c>
      <c r="AB26" s="9">
        <v>10445</v>
      </c>
    </row>
    <row r="27" spans="1:28" ht="16.7" customHeight="1" x14ac:dyDescent="0.2">
      <c r="A27" s="2" t="s">
        <v>15</v>
      </c>
      <c r="B27" s="2" t="s">
        <v>1</v>
      </c>
      <c r="C27" s="9">
        <v>63024</v>
      </c>
      <c r="D27" s="9">
        <v>1530</v>
      </c>
      <c r="E27" s="9">
        <v>9914</v>
      </c>
      <c r="F27" s="9">
        <v>238</v>
      </c>
      <c r="G27" s="9">
        <v>0</v>
      </c>
      <c r="H27" s="9">
        <v>0</v>
      </c>
      <c r="I27" s="9">
        <v>10622</v>
      </c>
      <c r="J27" s="9">
        <v>245</v>
      </c>
      <c r="K27" s="9">
        <v>10622</v>
      </c>
      <c r="L27" s="9">
        <v>246</v>
      </c>
      <c r="M27" s="9">
        <v>0</v>
      </c>
      <c r="N27" s="9">
        <v>0</v>
      </c>
      <c r="O27" s="9">
        <v>0</v>
      </c>
      <c r="P27" s="9">
        <v>0</v>
      </c>
      <c r="Q27" s="9">
        <v>31866</v>
      </c>
      <c r="R27" s="9">
        <v>801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 ht="16.7" customHeight="1" x14ac:dyDescent="0.2">
      <c r="A28" s="3" t="s">
        <v>16</v>
      </c>
      <c r="B28" s="2" t="s">
        <v>1</v>
      </c>
      <c r="C28" s="9">
        <v>2489843</v>
      </c>
      <c r="D28" s="9">
        <v>1287115</v>
      </c>
      <c r="E28" s="9">
        <v>330554</v>
      </c>
      <c r="F28" s="9">
        <v>157410</v>
      </c>
      <c r="G28" s="9">
        <v>0</v>
      </c>
      <c r="H28" s="9">
        <v>0</v>
      </c>
      <c r="I28" s="9">
        <v>486496</v>
      </c>
      <c r="J28" s="9">
        <v>236798</v>
      </c>
      <c r="K28" s="9">
        <v>1175848</v>
      </c>
      <c r="L28" s="9">
        <v>603675</v>
      </c>
      <c r="M28" s="9">
        <v>139284</v>
      </c>
      <c r="N28" s="9">
        <v>78843</v>
      </c>
      <c r="O28" s="9">
        <v>357661</v>
      </c>
      <c r="P28" s="9">
        <v>210389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ht="16.7" customHeight="1" x14ac:dyDescent="0.2">
      <c r="A29" s="4"/>
      <c r="B29" s="2" t="s">
        <v>17</v>
      </c>
      <c r="C29" s="9">
        <v>4311811</v>
      </c>
      <c r="D29" s="9">
        <v>2712727</v>
      </c>
      <c r="E29" s="9">
        <v>0</v>
      </c>
      <c r="F29" s="9">
        <v>0</v>
      </c>
      <c r="G29" s="9">
        <v>0</v>
      </c>
      <c r="H29" s="9">
        <v>0</v>
      </c>
      <c r="I29" s="9">
        <v>1413860</v>
      </c>
      <c r="J29" s="9">
        <v>853646</v>
      </c>
      <c r="K29" s="9">
        <v>0</v>
      </c>
      <c r="L29" s="9">
        <v>0</v>
      </c>
      <c r="M29" s="9">
        <v>976268</v>
      </c>
      <c r="N29" s="9">
        <v>681220</v>
      </c>
      <c r="O29" s="9">
        <v>0</v>
      </c>
      <c r="P29" s="9">
        <v>0</v>
      </c>
      <c r="Q29" s="9">
        <v>0</v>
      </c>
      <c r="R29" s="9">
        <v>0</v>
      </c>
      <c r="S29" s="9">
        <v>1200115</v>
      </c>
      <c r="T29" s="9">
        <v>682435</v>
      </c>
      <c r="U29" s="9">
        <v>0</v>
      </c>
      <c r="V29" s="9">
        <v>0</v>
      </c>
      <c r="W29" s="9">
        <v>0</v>
      </c>
      <c r="X29" s="9">
        <v>0</v>
      </c>
      <c r="Y29" s="9">
        <v>721568</v>
      </c>
      <c r="Z29" s="9">
        <v>495426</v>
      </c>
      <c r="AA29" s="9">
        <v>0</v>
      </c>
      <c r="AB29" s="9">
        <v>0</v>
      </c>
    </row>
    <row r="30" spans="1:28" ht="16.7" customHeight="1" x14ac:dyDescent="0.2">
      <c r="A30" s="1"/>
      <c r="B30" s="2" t="s">
        <v>18</v>
      </c>
      <c r="C30" s="9">
        <v>12038222</v>
      </c>
      <c r="D30" s="9">
        <v>7486415</v>
      </c>
      <c r="E30" s="9">
        <v>0</v>
      </c>
      <c r="F30" s="9">
        <v>0</v>
      </c>
      <c r="G30" s="9">
        <v>0</v>
      </c>
      <c r="H30" s="9">
        <v>0</v>
      </c>
      <c r="I30" s="9">
        <v>1461591</v>
      </c>
      <c r="J30" s="9">
        <v>870168</v>
      </c>
      <c r="K30" s="9">
        <v>2541988</v>
      </c>
      <c r="L30" s="9">
        <v>1743706</v>
      </c>
      <c r="M30" s="9">
        <v>0</v>
      </c>
      <c r="N30" s="9">
        <v>0</v>
      </c>
      <c r="O30" s="9">
        <v>2531756</v>
      </c>
      <c r="P30" s="9">
        <v>1579363</v>
      </c>
      <c r="Q30" s="9">
        <v>1614912</v>
      </c>
      <c r="R30" s="9">
        <v>968711</v>
      </c>
      <c r="S30" s="9">
        <v>1223580</v>
      </c>
      <c r="T30" s="9">
        <v>713577</v>
      </c>
      <c r="U30" s="9">
        <v>0</v>
      </c>
      <c r="V30" s="9">
        <v>0</v>
      </c>
      <c r="W30" s="9">
        <v>1366964</v>
      </c>
      <c r="X30" s="9">
        <v>786988</v>
      </c>
      <c r="Y30" s="9">
        <v>0</v>
      </c>
      <c r="Z30" s="9">
        <v>0</v>
      </c>
      <c r="AA30" s="9">
        <v>1297431</v>
      </c>
      <c r="AB30" s="9">
        <v>823902</v>
      </c>
    </row>
    <row r="31" spans="1:28" ht="16.7" customHeight="1" x14ac:dyDescent="0.2">
      <c r="A31" s="3" t="s">
        <v>19</v>
      </c>
      <c r="B31" s="2" t="s">
        <v>1</v>
      </c>
      <c r="C31" s="9">
        <v>50588</v>
      </c>
      <c r="D31" s="9">
        <v>51722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50588</v>
      </c>
      <c r="Z31" s="9">
        <v>51722</v>
      </c>
      <c r="AA31" s="9">
        <v>0</v>
      </c>
      <c r="AB31" s="9">
        <v>0</v>
      </c>
    </row>
    <row r="32" spans="1:28" ht="16.7" customHeight="1" x14ac:dyDescent="0.2">
      <c r="A32" s="1"/>
      <c r="B32" s="2" t="s">
        <v>20</v>
      </c>
      <c r="C32" s="9">
        <v>49766</v>
      </c>
      <c r="D32" s="9">
        <v>50000</v>
      </c>
      <c r="E32" s="9">
        <v>49766</v>
      </c>
      <c r="F32" s="9">
        <v>50000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</row>
    <row r="33" spans="1:28" ht="16.7" customHeight="1" x14ac:dyDescent="0.2">
      <c r="A33" s="2" t="s">
        <v>21</v>
      </c>
      <c r="B33" s="2" t="s">
        <v>22</v>
      </c>
      <c r="C33" s="9">
        <v>245949</v>
      </c>
      <c r="D33" s="9">
        <v>30449</v>
      </c>
      <c r="E33" s="9">
        <v>48729</v>
      </c>
      <c r="F33" s="9">
        <v>5216</v>
      </c>
      <c r="G33" s="9">
        <v>28073</v>
      </c>
      <c r="H33" s="9">
        <v>4277</v>
      </c>
      <c r="I33" s="9">
        <v>0</v>
      </c>
      <c r="J33" s="9">
        <v>0</v>
      </c>
      <c r="K33" s="9">
        <v>55742</v>
      </c>
      <c r="L33" s="9">
        <v>8009</v>
      </c>
      <c r="M33" s="9">
        <v>0</v>
      </c>
      <c r="N33" s="9">
        <v>0</v>
      </c>
      <c r="O33" s="9">
        <v>28953</v>
      </c>
      <c r="P33" s="9">
        <v>3122</v>
      </c>
      <c r="Q33" s="9">
        <v>0</v>
      </c>
      <c r="R33" s="9">
        <v>0</v>
      </c>
      <c r="S33" s="9">
        <v>28016</v>
      </c>
      <c r="T33" s="9">
        <v>3329</v>
      </c>
      <c r="U33" s="9">
        <v>0</v>
      </c>
      <c r="V33" s="9">
        <v>0</v>
      </c>
      <c r="W33" s="9">
        <v>28045</v>
      </c>
      <c r="X33" s="9">
        <v>3344</v>
      </c>
      <c r="Y33" s="9">
        <v>28391</v>
      </c>
      <c r="Z33" s="9">
        <v>3152</v>
      </c>
      <c r="AA33" s="9">
        <v>0</v>
      </c>
      <c r="AB33" s="9">
        <v>0</v>
      </c>
    </row>
    <row r="34" spans="1:28" ht="16.7" customHeight="1" x14ac:dyDescent="0.2">
      <c r="A34" s="3" t="s">
        <v>2242</v>
      </c>
      <c r="B34" s="2" t="s">
        <v>28</v>
      </c>
      <c r="C34" s="9">
        <v>473940</v>
      </c>
      <c r="D34" s="9">
        <v>72013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311040</v>
      </c>
      <c r="Z34" s="9">
        <v>48028</v>
      </c>
      <c r="AA34" s="9">
        <v>162900</v>
      </c>
      <c r="AB34" s="9">
        <v>23985</v>
      </c>
    </row>
    <row r="35" spans="1:28" ht="16.7" customHeight="1" x14ac:dyDescent="0.2">
      <c r="A35" s="1"/>
      <c r="B35" s="2" t="s">
        <v>35</v>
      </c>
      <c r="C35" s="9">
        <v>311171</v>
      </c>
      <c r="D35" s="9">
        <v>48038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311171</v>
      </c>
      <c r="X35" s="9">
        <v>48038</v>
      </c>
      <c r="Y35" s="9">
        <v>0</v>
      </c>
      <c r="Z35" s="9">
        <v>0</v>
      </c>
      <c r="AA35" s="9">
        <v>0</v>
      </c>
      <c r="AB35" s="9">
        <v>0</v>
      </c>
    </row>
    <row r="36" spans="1:28" ht="16.7" customHeight="1" x14ac:dyDescent="0.2">
      <c r="A36" s="3" t="s">
        <v>23</v>
      </c>
      <c r="B36" s="2" t="s">
        <v>24</v>
      </c>
      <c r="C36" s="9">
        <v>14769891</v>
      </c>
      <c r="D36" s="9">
        <v>2397386</v>
      </c>
      <c r="E36" s="9">
        <v>862639</v>
      </c>
      <c r="F36" s="9">
        <v>128269</v>
      </c>
      <c r="G36" s="9">
        <v>694684</v>
      </c>
      <c r="H36" s="9">
        <v>109088</v>
      </c>
      <c r="I36" s="9">
        <v>3110187</v>
      </c>
      <c r="J36" s="9">
        <v>481097</v>
      </c>
      <c r="K36" s="9">
        <v>1881794</v>
      </c>
      <c r="L36" s="9">
        <v>294122</v>
      </c>
      <c r="M36" s="9">
        <v>2076246</v>
      </c>
      <c r="N36" s="9">
        <v>342711</v>
      </c>
      <c r="O36" s="9">
        <v>1299961</v>
      </c>
      <c r="P36" s="9">
        <v>228376</v>
      </c>
      <c r="Q36" s="9">
        <v>1617386</v>
      </c>
      <c r="R36" s="9">
        <v>275029</v>
      </c>
      <c r="S36" s="9">
        <v>1024652</v>
      </c>
      <c r="T36" s="9">
        <v>188784</v>
      </c>
      <c r="U36" s="9">
        <v>661201</v>
      </c>
      <c r="V36" s="9">
        <v>127079</v>
      </c>
      <c r="W36" s="9">
        <v>598959</v>
      </c>
      <c r="X36" s="9">
        <v>104140</v>
      </c>
      <c r="Y36" s="9">
        <v>690301</v>
      </c>
      <c r="Z36" s="9">
        <v>77490</v>
      </c>
      <c r="AA36" s="9">
        <v>251881</v>
      </c>
      <c r="AB36" s="9">
        <v>41201</v>
      </c>
    </row>
    <row r="37" spans="1:28" ht="16.7" customHeight="1" x14ac:dyDescent="0.2">
      <c r="A37" s="4"/>
      <c r="B37" s="2" t="s">
        <v>9</v>
      </c>
      <c r="C37" s="9">
        <v>3293344</v>
      </c>
      <c r="D37" s="9">
        <v>586360</v>
      </c>
      <c r="E37" s="9">
        <v>238030</v>
      </c>
      <c r="F37" s="9">
        <v>42638</v>
      </c>
      <c r="G37" s="9">
        <v>30496</v>
      </c>
      <c r="H37" s="9">
        <v>4730</v>
      </c>
      <c r="I37" s="9">
        <v>57170</v>
      </c>
      <c r="J37" s="9">
        <v>9761</v>
      </c>
      <c r="K37" s="9">
        <v>0</v>
      </c>
      <c r="L37" s="9">
        <v>0</v>
      </c>
      <c r="M37" s="9">
        <v>104389</v>
      </c>
      <c r="N37" s="9">
        <v>20684</v>
      </c>
      <c r="O37" s="9">
        <v>154351</v>
      </c>
      <c r="P37" s="9">
        <v>28848</v>
      </c>
      <c r="Q37" s="9">
        <v>0</v>
      </c>
      <c r="R37" s="9">
        <v>0</v>
      </c>
      <c r="S37" s="9">
        <v>1169408</v>
      </c>
      <c r="T37" s="9">
        <v>187558</v>
      </c>
      <c r="U37" s="9">
        <v>551747</v>
      </c>
      <c r="V37" s="9">
        <v>89571</v>
      </c>
      <c r="W37" s="9">
        <v>182554</v>
      </c>
      <c r="X37" s="9">
        <v>39734</v>
      </c>
      <c r="Y37" s="9">
        <v>510242</v>
      </c>
      <c r="Z37" s="9">
        <v>93962</v>
      </c>
      <c r="AA37" s="9">
        <v>294957</v>
      </c>
      <c r="AB37" s="9">
        <v>68874</v>
      </c>
    </row>
    <row r="38" spans="1:28" ht="16.7" customHeight="1" x14ac:dyDescent="0.2">
      <c r="A38" s="4"/>
      <c r="B38" s="2" t="s">
        <v>17</v>
      </c>
      <c r="C38" s="9">
        <v>2609245</v>
      </c>
      <c r="D38" s="9">
        <v>438541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448530</v>
      </c>
      <c r="L38" s="9">
        <v>66836</v>
      </c>
      <c r="M38" s="9">
        <v>0</v>
      </c>
      <c r="N38" s="9">
        <v>0</v>
      </c>
      <c r="O38" s="9">
        <v>0</v>
      </c>
      <c r="P38" s="9">
        <v>0</v>
      </c>
      <c r="Q38" s="9">
        <v>407178</v>
      </c>
      <c r="R38" s="9">
        <v>69142</v>
      </c>
      <c r="S38" s="9">
        <v>0</v>
      </c>
      <c r="T38" s="9">
        <v>0</v>
      </c>
      <c r="U38" s="9">
        <v>156249</v>
      </c>
      <c r="V38" s="9">
        <v>25980</v>
      </c>
      <c r="W38" s="9">
        <v>902474</v>
      </c>
      <c r="X38" s="9">
        <v>151974</v>
      </c>
      <c r="Y38" s="9">
        <v>439056</v>
      </c>
      <c r="Z38" s="9">
        <v>80768</v>
      </c>
      <c r="AA38" s="9">
        <v>255758</v>
      </c>
      <c r="AB38" s="9">
        <v>43841</v>
      </c>
    </row>
    <row r="39" spans="1:28" ht="16.7" customHeight="1" x14ac:dyDescent="0.2">
      <c r="A39" s="1"/>
      <c r="B39" s="2" t="s">
        <v>18</v>
      </c>
      <c r="C39" s="9">
        <v>2076753</v>
      </c>
      <c r="D39" s="9">
        <v>392363</v>
      </c>
      <c r="E39" s="9">
        <v>0</v>
      </c>
      <c r="F39" s="9">
        <v>0</v>
      </c>
      <c r="G39" s="9">
        <v>476625</v>
      </c>
      <c r="H39" s="9">
        <v>88776</v>
      </c>
      <c r="I39" s="9">
        <v>0</v>
      </c>
      <c r="J39" s="9">
        <v>0</v>
      </c>
      <c r="K39" s="9">
        <v>176933</v>
      </c>
      <c r="L39" s="9">
        <v>42498</v>
      </c>
      <c r="M39" s="9">
        <v>0</v>
      </c>
      <c r="N39" s="9">
        <v>0</v>
      </c>
      <c r="O39" s="9">
        <v>0</v>
      </c>
      <c r="P39" s="9">
        <v>0</v>
      </c>
      <c r="Q39" s="9">
        <v>167944</v>
      </c>
      <c r="R39" s="9">
        <v>42182</v>
      </c>
      <c r="S39" s="9">
        <v>0</v>
      </c>
      <c r="T39" s="9">
        <v>0</v>
      </c>
      <c r="U39" s="9">
        <v>117116</v>
      </c>
      <c r="V39" s="9">
        <v>25000</v>
      </c>
      <c r="W39" s="9">
        <v>383377</v>
      </c>
      <c r="X39" s="9">
        <v>66363</v>
      </c>
      <c r="Y39" s="9">
        <v>418125</v>
      </c>
      <c r="Z39" s="9">
        <v>65454</v>
      </c>
      <c r="AA39" s="9">
        <v>336633</v>
      </c>
      <c r="AB39" s="9">
        <v>62090</v>
      </c>
    </row>
    <row r="40" spans="1:28" ht="16.7" customHeight="1" x14ac:dyDescent="0.2">
      <c r="A40" s="3" t="s">
        <v>25</v>
      </c>
      <c r="B40" s="2" t="s">
        <v>26</v>
      </c>
      <c r="C40" s="9">
        <v>1003085</v>
      </c>
      <c r="D40" s="9">
        <v>142875</v>
      </c>
      <c r="E40" s="9">
        <v>339498</v>
      </c>
      <c r="F40" s="9">
        <v>47625</v>
      </c>
      <c r="G40" s="9">
        <v>109618</v>
      </c>
      <c r="H40" s="9">
        <v>15875</v>
      </c>
      <c r="I40" s="9">
        <v>229880</v>
      </c>
      <c r="J40" s="9">
        <v>31750</v>
      </c>
      <c r="K40" s="9">
        <v>228664</v>
      </c>
      <c r="L40" s="9">
        <v>31750</v>
      </c>
      <c r="M40" s="9">
        <v>0</v>
      </c>
      <c r="N40" s="9">
        <v>0</v>
      </c>
      <c r="O40" s="9">
        <v>95425</v>
      </c>
      <c r="P40" s="9">
        <v>15875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ht="16.7" customHeight="1" x14ac:dyDescent="0.2">
      <c r="A41" s="4"/>
      <c r="B41" s="2" t="s">
        <v>24</v>
      </c>
      <c r="C41" s="9">
        <v>8391254</v>
      </c>
      <c r="D41" s="9">
        <v>1158265</v>
      </c>
      <c r="E41" s="9">
        <v>1670673</v>
      </c>
      <c r="F41" s="9">
        <v>208848</v>
      </c>
      <c r="G41" s="9">
        <v>548321</v>
      </c>
      <c r="H41" s="9">
        <v>63682</v>
      </c>
      <c r="I41" s="9">
        <v>1276940</v>
      </c>
      <c r="J41" s="9">
        <v>165342</v>
      </c>
      <c r="K41" s="9">
        <v>576453</v>
      </c>
      <c r="L41" s="9">
        <v>74722</v>
      </c>
      <c r="M41" s="9">
        <v>291173</v>
      </c>
      <c r="N41" s="9">
        <v>41466</v>
      </c>
      <c r="O41" s="9">
        <v>749706</v>
      </c>
      <c r="P41" s="9">
        <v>98966</v>
      </c>
      <c r="Q41" s="9">
        <v>1445158</v>
      </c>
      <c r="R41" s="9">
        <v>208313</v>
      </c>
      <c r="S41" s="9">
        <v>398892</v>
      </c>
      <c r="T41" s="9">
        <v>60206</v>
      </c>
      <c r="U41" s="9">
        <v>791645</v>
      </c>
      <c r="V41" s="9">
        <v>127308</v>
      </c>
      <c r="W41" s="9">
        <v>642293</v>
      </c>
      <c r="X41" s="9">
        <v>109412</v>
      </c>
      <c r="Y41" s="9">
        <v>0</v>
      </c>
      <c r="Z41" s="9">
        <v>0</v>
      </c>
      <c r="AA41" s="9">
        <v>0</v>
      </c>
      <c r="AB41" s="9">
        <v>0</v>
      </c>
    </row>
    <row r="42" spans="1:28" ht="16.7" customHeight="1" x14ac:dyDescent="0.2">
      <c r="A42" s="1"/>
      <c r="B42" s="2" t="s">
        <v>9</v>
      </c>
      <c r="C42" s="9">
        <v>125689</v>
      </c>
      <c r="D42" s="9">
        <v>17066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125689</v>
      </c>
      <c r="X42" s="9">
        <v>17066</v>
      </c>
      <c r="Y42" s="9">
        <v>0</v>
      </c>
      <c r="Z42" s="9">
        <v>0</v>
      </c>
      <c r="AA42" s="9">
        <v>0</v>
      </c>
      <c r="AB42" s="9">
        <v>0</v>
      </c>
    </row>
    <row r="43" spans="1:28" ht="16.7" customHeight="1" x14ac:dyDescent="0.2">
      <c r="A43" s="3" t="s">
        <v>27</v>
      </c>
      <c r="B43" s="2" t="s">
        <v>28</v>
      </c>
      <c r="C43" s="9">
        <v>670781</v>
      </c>
      <c r="D43" s="9">
        <v>64936</v>
      </c>
      <c r="E43" s="9">
        <v>0</v>
      </c>
      <c r="F43" s="9">
        <v>0</v>
      </c>
      <c r="G43" s="9">
        <v>324012</v>
      </c>
      <c r="H43" s="9">
        <v>29348</v>
      </c>
      <c r="I43" s="9">
        <v>0</v>
      </c>
      <c r="J43" s="9">
        <v>0</v>
      </c>
      <c r="K43" s="9">
        <v>0</v>
      </c>
      <c r="L43" s="9">
        <v>0</v>
      </c>
      <c r="M43" s="9">
        <v>346769</v>
      </c>
      <c r="N43" s="9">
        <v>35588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 ht="16.7" customHeight="1" x14ac:dyDescent="0.2">
      <c r="A44" s="4"/>
      <c r="B44" s="2" t="s">
        <v>24</v>
      </c>
      <c r="C44" s="9">
        <v>632422</v>
      </c>
      <c r="D44" s="9">
        <v>104128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373416</v>
      </c>
      <c r="N44" s="9">
        <v>60844</v>
      </c>
      <c r="O44" s="9">
        <v>0</v>
      </c>
      <c r="P44" s="9">
        <v>0</v>
      </c>
      <c r="Q44" s="9">
        <v>0</v>
      </c>
      <c r="R44" s="9">
        <v>0</v>
      </c>
      <c r="S44" s="9">
        <v>259006</v>
      </c>
      <c r="T44" s="9">
        <v>43284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ht="16.7" customHeight="1" x14ac:dyDescent="0.2">
      <c r="A45" s="1"/>
      <c r="B45" s="2" t="s">
        <v>1</v>
      </c>
      <c r="C45" s="9">
        <v>4682</v>
      </c>
      <c r="D45" s="9">
        <v>1853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4682</v>
      </c>
      <c r="R45" s="9">
        <v>1853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ht="16.7" customHeight="1" x14ac:dyDescent="0.2">
      <c r="A46" s="3" t="s">
        <v>29</v>
      </c>
      <c r="B46" s="2" t="s">
        <v>24</v>
      </c>
      <c r="C46" s="9">
        <v>131058</v>
      </c>
      <c r="D46" s="9">
        <v>18061</v>
      </c>
      <c r="E46" s="9">
        <v>0</v>
      </c>
      <c r="F46" s="9">
        <v>0</v>
      </c>
      <c r="G46" s="9">
        <v>0</v>
      </c>
      <c r="H46" s="9">
        <v>0</v>
      </c>
      <c r="I46" s="9">
        <v>96150</v>
      </c>
      <c r="J46" s="9">
        <v>13370</v>
      </c>
      <c r="K46" s="9">
        <v>34908</v>
      </c>
      <c r="L46" s="9">
        <v>4691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</row>
    <row r="47" spans="1:28" ht="16.7" customHeight="1" x14ac:dyDescent="0.2">
      <c r="A47" s="1"/>
      <c r="B47" s="2" t="s">
        <v>17</v>
      </c>
      <c r="C47" s="9">
        <v>852993</v>
      </c>
      <c r="D47" s="9">
        <v>305916</v>
      </c>
      <c r="E47" s="9">
        <v>0</v>
      </c>
      <c r="F47" s="9">
        <v>0</v>
      </c>
      <c r="G47" s="9">
        <v>87751</v>
      </c>
      <c r="H47" s="9">
        <v>31200</v>
      </c>
      <c r="I47" s="9">
        <v>180023</v>
      </c>
      <c r="J47" s="9">
        <v>59280</v>
      </c>
      <c r="K47" s="9">
        <v>0</v>
      </c>
      <c r="L47" s="9">
        <v>0</v>
      </c>
      <c r="M47" s="9">
        <v>25504</v>
      </c>
      <c r="N47" s="9">
        <v>8580</v>
      </c>
      <c r="O47" s="9">
        <v>146507</v>
      </c>
      <c r="P47" s="9">
        <v>49296</v>
      </c>
      <c r="Q47" s="9">
        <v>76504</v>
      </c>
      <c r="R47" s="9">
        <v>28080</v>
      </c>
      <c r="S47" s="9">
        <v>76023</v>
      </c>
      <c r="T47" s="9">
        <v>32760</v>
      </c>
      <c r="U47" s="9">
        <v>260681</v>
      </c>
      <c r="V47" s="9">
        <v>96720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ht="16.7" customHeight="1" x14ac:dyDescent="0.2">
      <c r="A48" s="3" t="s">
        <v>30</v>
      </c>
      <c r="B48" s="2" t="s">
        <v>31</v>
      </c>
      <c r="C48" s="9">
        <v>77465</v>
      </c>
      <c r="D48" s="9">
        <v>3300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77465</v>
      </c>
      <c r="N48" s="9">
        <v>3300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</row>
    <row r="49" spans="1:28" ht="16.7" customHeight="1" x14ac:dyDescent="0.2">
      <c r="A49" s="4"/>
      <c r="B49" s="2" t="s">
        <v>32</v>
      </c>
      <c r="C49" s="9">
        <v>170421</v>
      </c>
      <c r="D49" s="9">
        <v>7161</v>
      </c>
      <c r="E49" s="9">
        <v>0</v>
      </c>
      <c r="F49" s="9">
        <v>0</v>
      </c>
      <c r="G49" s="9">
        <v>76943</v>
      </c>
      <c r="H49" s="9">
        <v>3201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46998</v>
      </c>
      <c r="T49" s="9">
        <v>1980</v>
      </c>
      <c r="U49" s="9">
        <v>0</v>
      </c>
      <c r="V49" s="9">
        <v>0</v>
      </c>
      <c r="W49" s="9">
        <v>46480</v>
      </c>
      <c r="X49" s="9">
        <v>1980</v>
      </c>
      <c r="Y49" s="9">
        <v>0</v>
      </c>
      <c r="Z49" s="9">
        <v>0</v>
      </c>
      <c r="AA49" s="9">
        <v>0</v>
      </c>
      <c r="AB49" s="9">
        <v>0</v>
      </c>
    </row>
    <row r="50" spans="1:28" ht="16.7" customHeight="1" x14ac:dyDescent="0.2">
      <c r="A50" s="1"/>
      <c r="B50" s="2" t="s">
        <v>769</v>
      </c>
      <c r="C50" s="9">
        <v>114239</v>
      </c>
      <c r="D50" s="9">
        <v>4840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114239</v>
      </c>
      <c r="AB50" s="9">
        <v>4840</v>
      </c>
    </row>
    <row r="51" spans="1:28" ht="16.7" customHeight="1" x14ac:dyDescent="0.2">
      <c r="A51" s="2" t="s">
        <v>33</v>
      </c>
      <c r="B51" s="2" t="s">
        <v>22</v>
      </c>
      <c r="C51" s="9">
        <v>630217</v>
      </c>
      <c r="D51" s="9">
        <v>88575</v>
      </c>
      <c r="E51" s="9">
        <v>70748</v>
      </c>
      <c r="F51" s="9">
        <v>10410</v>
      </c>
      <c r="G51" s="9">
        <v>70324</v>
      </c>
      <c r="H51" s="9">
        <v>10715</v>
      </c>
      <c r="I51" s="9">
        <v>138670</v>
      </c>
      <c r="J51" s="9">
        <v>20120</v>
      </c>
      <c r="K51" s="9">
        <v>69182</v>
      </c>
      <c r="L51" s="9">
        <v>9941</v>
      </c>
      <c r="M51" s="9">
        <v>0</v>
      </c>
      <c r="N51" s="9">
        <v>0</v>
      </c>
      <c r="O51" s="9">
        <v>70376</v>
      </c>
      <c r="P51" s="9">
        <v>10336</v>
      </c>
      <c r="Q51" s="9">
        <v>70480</v>
      </c>
      <c r="R51" s="9">
        <v>10336</v>
      </c>
      <c r="S51" s="9">
        <v>70181</v>
      </c>
      <c r="T51" s="9">
        <v>8341</v>
      </c>
      <c r="U51" s="9">
        <v>0</v>
      </c>
      <c r="V51" s="9">
        <v>0</v>
      </c>
      <c r="W51" s="9">
        <v>70256</v>
      </c>
      <c r="X51" s="9">
        <v>8376</v>
      </c>
      <c r="Y51" s="9">
        <v>0</v>
      </c>
      <c r="Z51" s="9">
        <v>0</v>
      </c>
      <c r="AA51" s="9">
        <v>0</v>
      </c>
      <c r="AB51" s="9">
        <v>0</v>
      </c>
    </row>
    <row r="52" spans="1:28" ht="16.7" customHeight="1" x14ac:dyDescent="0.2">
      <c r="A52" s="3" t="s">
        <v>34</v>
      </c>
      <c r="B52" s="2" t="s">
        <v>35</v>
      </c>
      <c r="C52" s="9">
        <v>64980</v>
      </c>
      <c r="D52" s="9">
        <v>24846</v>
      </c>
      <c r="E52" s="9">
        <v>0</v>
      </c>
      <c r="F52" s="9">
        <v>0</v>
      </c>
      <c r="G52" s="9">
        <v>0</v>
      </c>
      <c r="H52" s="9">
        <v>0</v>
      </c>
      <c r="I52" s="9">
        <v>64980</v>
      </c>
      <c r="J52" s="9">
        <v>24846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ht="16.7" customHeight="1" x14ac:dyDescent="0.2">
      <c r="A53" s="1"/>
      <c r="B53" s="2" t="s">
        <v>1</v>
      </c>
      <c r="C53" s="9">
        <v>84821</v>
      </c>
      <c r="D53" s="9">
        <v>28350</v>
      </c>
      <c r="E53" s="9">
        <v>0</v>
      </c>
      <c r="F53" s="9">
        <v>0</v>
      </c>
      <c r="G53" s="9">
        <v>0</v>
      </c>
      <c r="H53" s="9">
        <v>0</v>
      </c>
      <c r="I53" s="9">
        <v>32639</v>
      </c>
      <c r="J53" s="9">
        <v>11340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52182</v>
      </c>
      <c r="AB53" s="9">
        <v>17010</v>
      </c>
    </row>
    <row r="54" spans="1:28" ht="16.7" customHeight="1" x14ac:dyDescent="0.2">
      <c r="A54" s="2" t="s">
        <v>36</v>
      </c>
      <c r="B54" s="2" t="s">
        <v>37</v>
      </c>
      <c r="C54" s="9">
        <v>323223</v>
      </c>
      <c r="D54" s="9">
        <v>109528</v>
      </c>
      <c r="E54" s="9">
        <v>0</v>
      </c>
      <c r="F54" s="9">
        <v>0</v>
      </c>
      <c r="G54" s="9">
        <v>0</v>
      </c>
      <c r="H54" s="9">
        <v>0</v>
      </c>
      <c r="I54" s="9">
        <v>113260</v>
      </c>
      <c r="J54" s="9">
        <v>36518</v>
      </c>
      <c r="K54" s="9">
        <v>0</v>
      </c>
      <c r="L54" s="9">
        <v>0</v>
      </c>
      <c r="M54" s="9">
        <v>49708</v>
      </c>
      <c r="N54" s="9">
        <v>18259</v>
      </c>
      <c r="O54" s="9">
        <v>0</v>
      </c>
      <c r="P54" s="9">
        <v>0</v>
      </c>
      <c r="Q54" s="9">
        <v>49639</v>
      </c>
      <c r="R54" s="9">
        <v>18233</v>
      </c>
      <c r="S54" s="9">
        <v>0</v>
      </c>
      <c r="T54" s="9">
        <v>0</v>
      </c>
      <c r="U54" s="9">
        <v>110616</v>
      </c>
      <c r="V54" s="9">
        <v>36518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</row>
    <row r="55" spans="1:28" ht="16.7" customHeight="1" x14ac:dyDescent="0.2">
      <c r="A55" s="2" t="s">
        <v>2166</v>
      </c>
      <c r="B55" s="2" t="s">
        <v>37</v>
      </c>
      <c r="C55" s="9">
        <v>622483</v>
      </c>
      <c r="D55" s="9">
        <v>261535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271953</v>
      </c>
      <c r="V55" s="9">
        <v>99232</v>
      </c>
      <c r="W55" s="9">
        <v>0</v>
      </c>
      <c r="X55" s="9">
        <v>0</v>
      </c>
      <c r="Y55" s="9">
        <v>0</v>
      </c>
      <c r="Z55" s="9">
        <v>0</v>
      </c>
      <c r="AA55" s="9">
        <v>350530</v>
      </c>
      <c r="AB55" s="9">
        <v>162303</v>
      </c>
    </row>
    <row r="56" spans="1:28" ht="16.7" customHeight="1" x14ac:dyDescent="0.2">
      <c r="A56" s="2" t="s">
        <v>38</v>
      </c>
      <c r="B56" s="2" t="s">
        <v>1</v>
      </c>
      <c r="C56" s="9">
        <v>25800</v>
      </c>
      <c r="D56" s="9">
        <v>20240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25800</v>
      </c>
      <c r="N56" s="9">
        <v>20240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ht="16.7" customHeight="1" x14ac:dyDescent="0.2">
      <c r="A57" s="2" t="s">
        <v>39</v>
      </c>
      <c r="B57" s="2" t="s">
        <v>31</v>
      </c>
      <c r="C57" s="9">
        <v>448985</v>
      </c>
      <c r="D57" s="9">
        <v>52775</v>
      </c>
      <c r="E57" s="9">
        <v>164622</v>
      </c>
      <c r="F57" s="9">
        <v>14270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93366</v>
      </c>
      <c r="P57" s="9">
        <v>12959</v>
      </c>
      <c r="Q57" s="9">
        <v>0</v>
      </c>
      <c r="R57" s="9">
        <v>0</v>
      </c>
      <c r="S57" s="9">
        <v>98106</v>
      </c>
      <c r="T57" s="9">
        <v>12827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92891</v>
      </c>
      <c r="AB57" s="9">
        <v>12719</v>
      </c>
    </row>
    <row r="58" spans="1:28" ht="16.7" customHeight="1" x14ac:dyDescent="0.2">
      <c r="A58" s="2" t="s">
        <v>40</v>
      </c>
      <c r="B58" s="2" t="s">
        <v>1</v>
      </c>
      <c r="C58" s="9">
        <v>51157</v>
      </c>
      <c r="D58" s="9">
        <v>1614</v>
      </c>
      <c r="E58" s="9">
        <v>0</v>
      </c>
      <c r="F58" s="9">
        <v>0</v>
      </c>
      <c r="G58" s="9">
        <v>12907</v>
      </c>
      <c r="H58" s="9">
        <v>426</v>
      </c>
      <c r="I58" s="9">
        <v>12915</v>
      </c>
      <c r="J58" s="9">
        <v>428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9303</v>
      </c>
      <c r="V58" s="9">
        <v>326</v>
      </c>
      <c r="W58" s="9">
        <v>0</v>
      </c>
      <c r="X58" s="9">
        <v>0</v>
      </c>
      <c r="Y58" s="9">
        <v>0</v>
      </c>
      <c r="Z58" s="9">
        <v>0</v>
      </c>
      <c r="AA58" s="9">
        <v>16032</v>
      </c>
      <c r="AB58" s="9">
        <v>434</v>
      </c>
    </row>
    <row r="59" spans="1:28" ht="16.7" customHeight="1" x14ac:dyDescent="0.2">
      <c r="A59" s="3" t="s">
        <v>41</v>
      </c>
      <c r="B59" s="2" t="s">
        <v>17</v>
      </c>
      <c r="C59" s="9">
        <v>37432</v>
      </c>
      <c r="D59" s="9">
        <v>21570</v>
      </c>
      <c r="E59" s="9">
        <v>5671</v>
      </c>
      <c r="F59" s="9">
        <v>4020</v>
      </c>
      <c r="G59" s="9">
        <v>0</v>
      </c>
      <c r="H59" s="9">
        <v>0</v>
      </c>
      <c r="I59" s="9">
        <v>0</v>
      </c>
      <c r="J59" s="9">
        <v>0</v>
      </c>
      <c r="K59" s="9">
        <v>5810</v>
      </c>
      <c r="L59" s="9">
        <v>1200</v>
      </c>
      <c r="M59" s="9">
        <v>4410</v>
      </c>
      <c r="N59" s="9">
        <v>3000</v>
      </c>
      <c r="O59" s="9">
        <v>0</v>
      </c>
      <c r="P59" s="9">
        <v>0</v>
      </c>
      <c r="Q59" s="9">
        <v>4800</v>
      </c>
      <c r="R59" s="9">
        <v>3500</v>
      </c>
      <c r="S59" s="9">
        <v>14810</v>
      </c>
      <c r="T59" s="9">
        <v>9500</v>
      </c>
      <c r="U59" s="9">
        <v>0</v>
      </c>
      <c r="V59" s="9">
        <v>0</v>
      </c>
      <c r="W59" s="9">
        <v>0</v>
      </c>
      <c r="X59" s="9">
        <v>0</v>
      </c>
      <c r="Y59" s="9">
        <v>1931</v>
      </c>
      <c r="Z59" s="9">
        <v>350</v>
      </c>
      <c r="AA59" s="9">
        <v>0</v>
      </c>
      <c r="AB59" s="9">
        <v>0</v>
      </c>
    </row>
    <row r="60" spans="1:28" ht="16.7" customHeight="1" x14ac:dyDescent="0.2">
      <c r="A60" s="1"/>
      <c r="B60" s="2" t="s">
        <v>18</v>
      </c>
      <c r="C60" s="9">
        <v>55283</v>
      </c>
      <c r="D60" s="9">
        <v>2699</v>
      </c>
      <c r="E60" s="9">
        <v>0</v>
      </c>
      <c r="F60" s="9">
        <v>0</v>
      </c>
      <c r="G60" s="9">
        <v>38795</v>
      </c>
      <c r="H60" s="9">
        <v>1898</v>
      </c>
      <c r="I60" s="9">
        <v>16488</v>
      </c>
      <c r="J60" s="9">
        <v>801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</row>
    <row r="61" spans="1:28" ht="16.7" customHeight="1" x14ac:dyDescent="0.2">
      <c r="A61" s="3" t="s">
        <v>42</v>
      </c>
      <c r="B61" s="2" t="s">
        <v>43</v>
      </c>
      <c r="C61" s="9">
        <v>89358</v>
      </c>
      <c r="D61" s="9">
        <v>785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49870</v>
      </c>
      <c r="L61" s="9">
        <v>249</v>
      </c>
      <c r="M61" s="9">
        <v>6402</v>
      </c>
      <c r="N61" s="9">
        <v>127</v>
      </c>
      <c r="O61" s="9">
        <v>8461</v>
      </c>
      <c r="P61" s="9">
        <v>48</v>
      </c>
      <c r="Q61" s="9">
        <v>6283</v>
      </c>
      <c r="R61" s="9">
        <v>266</v>
      </c>
      <c r="S61" s="9">
        <v>5010</v>
      </c>
      <c r="T61" s="9">
        <v>30</v>
      </c>
      <c r="U61" s="9">
        <v>7201</v>
      </c>
      <c r="V61" s="9">
        <v>24</v>
      </c>
      <c r="W61" s="9">
        <v>1332</v>
      </c>
      <c r="X61" s="9">
        <v>9</v>
      </c>
      <c r="Y61" s="9">
        <v>3905</v>
      </c>
      <c r="Z61" s="9">
        <v>28</v>
      </c>
      <c r="AA61" s="9">
        <v>894</v>
      </c>
      <c r="AB61" s="9">
        <v>4</v>
      </c>
    </row>
    <row r="62" spans="1:28" ht="16.7" customHeight="1" x14ac:dyDescent="0.2">
      <c r="A62" s="4"/>
      <c r="B62" s="2" t="s">
        <v>44</v>
      </c>
      <c r="C62" s="9">
        <v>61786</v>
      </c>
      <c r="D62" s="9">
        <v>1777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5665</v>
      </c>
      <c r="L62" s="9">
        <v>50</v>
      </c>
      <c r="M62" s="9">
        <v>10892</v>
      </c>
      <c r="N62" s="9">
        <v>92</v>
      </c>
      <c r="O62" s="9">
        <v>4117</v>
      </c>
      <c r="P62" s="9">
        <v>36</v>
      </c>
      <c r="Q62" s="9">
        <v>731</v>
      </c>
      <c r="R62" s="9">
        <v>16</v>
      </c>
      <c r="S62" s="9">
        <v>5201</v>
      </c>
      <c r="T62" s="9">
        <v>82</v>
      </c>
      <c r="U62" s="9">
        <v>9857</v>
      </c>
      <c r="V62" s="9">
        <v>461</v>
      </c>
      <c r="W62" s="9">
        <v>16714</v>
      </c>
      <c r="X62" s="9">
        <v>562</v>
      </c>
      <c r="Y62" s="9">
        <v>6633</v>
      </c>
      <c r="Z62" s="9">
        <v>235</v>
      </c>
      <c r="AA62" s="9">
        <v>1976</v>
      </c>
      <c r="AB62" s="9">
        <v>243</v>
      </c>
    </row>
    <row r="63" spans="1:28" ht="16.7" customHeight="1" x14ac:dyDescent="0.2">
      <c r="A63" s="4"/>
      <c r="B63" s="2" t="s">
        <v>5</v>
      </c>
      <c r="C63" s="9">
        <v>17819</v>
      </c>
      <c r="D63" s="9">
        <v>461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1448</v>
      </c>
      <c r="L63" s="9">
        <v>31</v>
      </c>
      <c r="M63" s="9">
        <v>10882</v>
      </c>
      <c r="N63" s="9">
        <v>332</v>
      </c>
      <c r="O63" s="9">
        <v>2547</v>
      </c>
      <c r="P63" s="9">
        <v>64</v>
      </c>
      <c r="Q63" s="9">
        <v>363</v>
      </c>
      <c r="R63" s="9">
        <v>8</v>
      </c>
      <c r="S63" s="9">
        <v>781</v>
      </c>
      <c r="T63" s="9">
        <v>8</v>
      </c>
      <c r="U63" s="9">
        <v>1108</v>
      </c>
      <c r="V63" s="9">
        <v>12</v>
      </c>
      <c r="W63" s="9">
        <v>414</v>
      </c>
      <c r="X63" s="9">
        <v>4</v>
      </c>
      <c r="Y63" s="9">
        <v>0</v>
      </c>
      <c r="Z63" s="9">
        <v>0</v>
      </c>
      <c r="AA63" s="9">
        <v>276</v>
      </c>
      <c r="AB63" s="9">
        <v>2</v>
      </c>
    </row>
    <row r="64" spans="1:28" ht="16.7" customHeight="1" x14ac:dyDescent="0.2">
      <c r="A64" s="4"/>
      <c r="B64" s="2" t="s">
        <v>35</v>
      </c>
      <c r="C64" s="9">
        <v>8582</v>
      </c>
      <c r="D64" s="9">
        <v>72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3157</v>
      </c>
      <c r="N64" s="9">
        <v>67</v>
      </c>
      <c r="O64" s="9">
        <v>2220</v>
      </c>
      <c r="P64" s="9">
        <v>1</v>
      </c>
      <c r="Q64" s="9">
        <v>3024</v>
      </c>
      <c r="R64" s="9">
        <v>2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181</v>
      </c>
      <c r="AB64" s="9">
        <v>2</v>
      </c>
    </row>
    <row r="65" spans="1:28" ht="16.7" customHeight="1" x14ac:dyDescent="0.2">
      <c r="A65" s="4"/>
      <c r="B65" s="2" t="s">
        <v>1</v>
      </c>
      <c r="C65" s="9">
        <v>155606</v>
      </c>
      <c r="D65" s="9">
        <v>884</v>
      </c>
      <c r="E65" s="9">
        <v>0</v>
      </c>
      <c r="F65" s="9">
        <v>0</v>
      </c>
      <c r="G65" s="9">
        <v>585</v>
      </c>
      <c r="H65" s="9">
        <v>14</v>
      </c>
      <c r="I65" s="9">
        <v>0</v>
      </c>
      <c r="J65" s="9">
        <v>0</v>
      </c>
      <c r="K65" s="9">
        <v>79916</v>
      </c>
      <c r="L65" s="9">
        <v>479</v>
      </c>
      <c r="M65" s="9">
        <v>8879</v>
      </c>
      <c r="N65" s="9">
        <v>21</v>
      </c>
      <c r="O65" s="9">
        <v>11463</v>
      </c>
      <c r="P65" s="9">
        <v>71</v>
      </c>
      <c r="Q65" s="9">
        <v>14937</v>
      </c>
      <c r="R65" s="9">
        <v>21</v>
      </c>
      <c r="S65" s="9">
        <v>25176</v>
      </c>
      <c r="T65" s="9">
        <v>148</v>
      </c>
      <c r="U65" s="9">
        <v>2806</v>
      </c>
      <c r="V65" s="9">
        <v>31</v>
      </c>
      <c r="W65" s="9">
        <v>3761</v>
      </c>
      <c r="X65" s="9">
        <v>34</v>
      </c>
      <c r="Y65" s="9">
        <v>7253</v>
      </c>
      <c r="Z65" s="9">
        <v>60</v>
      </c>
      <c r="AA65" s="9">
        <v>830</v>
      </c>
      <c r="AB65" s="9">
        <v>5</v>
      </c>
    </row>
    <row r="66" spans="1:28" ht="16.7" customHeight="1" x14ac:dyDescent="0.2">
      <c r="A66" s="4"/>
      <c r="B66" s="2" t="s">
        <v>59</v>
      </c>
      <c r="C66" s="9">
        <v>334</v>
      </c>
      <c r="D66" s="9">
        <v>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334</v>
      </c>
      <c r="AB66" s="9">
        <v>4</v>
      </c>
    </row>
    <row r="67" spans="1:28" ht="16.7" customHeight="1" x14ac:dyDescent="0.2">
      <c r="A67" s="4"/>
      <c r="B67" s="2" t="s">
        <v>32</v>
      </c>
      <c r="C67" s="9">
        <v>281</v>
      </c>
      <c r="D67" s="9">
        <v>6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281</v>
      </c>
      <c r="N67" s="9">
        <v>6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ht="16.7" customHeight="1" x14ac:dyDescent="0.2">
      <c r="A68" s="4"/>
      <c r="B68" s="2" t="s">
        <v>45</v>
      </c>
      <c r="C68" s="9">
        <v>85397</v>
      </c>
      <c r="D68" s="9">
        <v>460</v>
      </c>
      <c r="E68" s="9">
        <v>878</v>
      </c>
      <c r="F68" s="9">
        <v>17</v>
      </c>
      <c r="G68" s="9">
        <v>0</v>
      </c>
      <c r="H68" s="9">
        <v>0</v>
      </c>
      <c r="I68" s="9">
        <v>8370</v>
      </c>
      <c r="J68" s="9">
        <v>138</v>
      </c>
      <c r="K68" s="9">
        <v>17032</v>
      </c>
      <c r="L68" s="9">
        <v>71</v>
      </c>
      <c r="M68" s="9">
        <v>4704</v>
      </c>
      <c r="N68" s="9">
        <v>13</v>
      </c>
      <c r="O68" s="9">
        <v>5120</v>
      </c>
      <c r="P68" s="9">
        <v>18</v>
      </c>
      <c r="Q68" s="9">
        <v>9965</v>
      </c>
      <c r="R68" s="9">
        <v>29</v>
      </c>
      <c r="S68" s="9">
        <v>1821</v>
      </c>
      <c r="T68" s="9">
        <v>12</v>
      </c>
      <c r="U68" s="9">
        <v>18185</v>
      </c>
      <c r="V68" s="9">
        <v>48</v>
      </c>
      <c r="W68" s="9">
        <v>4474</v>
      </c>
      <c r="X68" s="9">
        <v>65</v>
      </c>
      <c r="Y68" s="9">
        <v>14848</v>
      </c>
      <c r="Z68" s="9">
        <v>49</v>
      </c>
      <c r="AA68" s="9">
        <v>0</v>
      </c>
      <c r="AB68" s="9">
        <v>0</v>
      </c>
    </row>
    <row r="69" spans="1:28" ht="16.7" customHeight="1" x14ac:dyDescent="0.2">
      <c r="A69" s="4"/>
      <c r="B69" s="2" t="s">
        <v>46</v>
      </c>
      <c r="C69" s="9">
        <v>4143</v>
      </c>
      <c r="D69" s="9">
        <v>32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1665</v>
      </c>
      <c r="L69" s="9">
        <v>16</v>
      </c>
      <c r="M69" s="9">
        <v>0</v>
      </c>
      <c r="N69" s="9">
        <v>0</v>
      </c>
      <c r="O69" s="9">
        <v>875</v>
      </c>
      <c r="P69" s="9">
        <v>3</v>
      </c>
      <c r="Q69" s="9">
        <v>799</v>
      </c>
      <c r="R69" s="9">
        <v>10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804</v>
      </c>
      <c r="AB69" s="9">
        <v>3</v>
      </c>
    </row>
    <row r="70" spans="1:28" ht="16.7" customHeight="1" x14ac:dyDescent="0.2">
      <c r="A70" s="4"/>
      <c r="B70" s="2" t="s">
        <v>47</v>
      </c>
      <c r="C70" s="9">
        <v>4444</v>
      </c>
      <c r="D70" s="9">
        <v>155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1076</v>
      </c>
      <c r="P70" s="9">
        <v>25</v>
      </c>
      <c r="Q70" s="9">
        <v>1602</v>
      </c>
      <c r="R70" s="9">
        <v>76</v>
      </c>
      <c r="S70" s="9">
        <v>0</v>
      </c>
      <c r="T70" s="9">
        <v>0</v>
      </c>
      <c r="U70" s="9">
        <v>1766</v>
      </c>
      <c r="V70" s="9">
        <v>54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ht="16.7" customHeight="1" x14ac:dyDescent="0.2">
      <c r="A71" s="4"/>
      <c r="B71" s="2" t="s">
        <v>48</v>
      </c>
      <c r="C71" s="9">
        <v>136403</v>
      </c>
      <c r="D71" s="9">
        <v>1005</v>
      </c>
      <c r="E71" s="9">
        <v>1187</v>
      </c>
      <c r="F71" s="9">
        <v>29</v>
      </c>
      <c r="G71" s="9">
        <v>696</v>
      </c>
      <c r="H71" s="9">
        <v>10</v>
      </c>
      <c r="I71" s="9">
        <v>1042</v>
      </c>
      <c r="J71" s="9">
        <v>28</v>
      </c>
      <c r="K71" s="9">
        <v>30694</v>
      </c>
      <c r="L71" s="9">
        <v>345</v>
      </c>
      <c r="M71" s="9">
        <v>8632</v>
      </c>
      <c r="N71" s="9">
        <v>61</v>
      </c>
      <c r="O71" s="9">
        <v>13034</v>
      </c>
      <c r="P71" s="9">
        <v>103</v>
      </c>
      <c r="Q71" s="9">
        <v>4589</v>
      </c>
      <c r="R71" s="9">
        <v>23</v>
      </c>
      <c r="S71" s="9">
        <v>32827</v>
      </c>
      <c r="T71" s="9">
        <v>234</v>
      </c>
      <c r="U71" s="9">
        <v>37787</v>
      </c>
      <c r="V71" s="9">
        <v>111</v>
      </c>
      <c r="W71" s="9">
        <v>805</v>
      </c>
      <c r="X71" s="9">
        <v>8</v>
      </c>
      <c r="Y71" s="9">
        <v>2325</v>
      </c>
      <c r="Z71" s="9">
        <v>38</v>
      </c>
      <c r="AA71" s="9">
        <v>2785</v>
      </c>
      <c r="AB71" s="9">
        <v>15</v>
      </c>
    </row>
    <row r="72" spans="1:28" ht="16.7" customHeight="1" x14ac:dyDescent="0.2">
      <c r="A72" s="4"/>
      <c r="B72" s="2" t="s">
        <v>49</v>
      </c>
      <c r="C72" s="9">
        <v>6683</v>
      </c>
      <c r="D72" s="9">
        <v>57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503</v>
      </c>
      <c r="P72" s="9">
        <v>2</v>
      </c>
      <c r="Q72" s="9">
        <v>6180</v>
      </c>
      <c r="R72" s="9">
        <v>55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ht="16.7" customHeight="1" x14ac:dyDescent="0.2">
      <c r="A73" s="4"/>
      <c r="B73" s="2" t="s">
        <v>137</v>
      </c>
      <c r="C73" s="9">
        <v>2391</v>
      </c>
      <c r="D73" s="9">
        <v>90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2391</v>
      </c>
      <c r="AB73" s="9">
        <v>90</v>
      </c>
    </row>
    <row r="74" spans="1:28" ht="16.7" customHeight="1" x14ac:dyDescent="0.2">
      <c r="A74" s="1"/>
      <c r="B74" s="2" t="s">
        <v>50</v>
      </c>
      <c r="C74" s="9">
        <v>1378</v>
      </c>
      <c r="D74" s="9">
        <v>34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1378</v>
      </c>
      <c r="N74" s="9">
        <v>34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ht="16.7" customHeight="1" x14ac:dyDescent="0.2">
      <c r="A75" s="3" t="s">
        <v>51</v>
      </c>
      <c r="B75" s="2" t="s">
        <v>9</v>
      </c>
      <c r="C75" s="9">
        <v>360677</v>
      </c>
      <c r="D75" s="9">
        <v>83572</v>
      </c>
      <c r="E75" s="9">
        <v>125877</v>
      </c>
      <c r="F75" s="9">
        <v>34528</v>
      </c>
      <c r="G75" s="9">
        <v>153596</v>
      </c>
      <c r="H75" s="9">
        <v>20728</v>
      </c>
      <c r="I75" s="9">
        <v>63314</v>
      </c>
      <c r="J75" s="9">
        <v>4656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5864</v>
      </c>
      <c r="V75" s="9">
        <v>8460</v>
      </c>
      <c r="W75" s="9">
        <v>2526</v>
      </c>
      <c r="X75" s="9">
        <v>3400</v>
      </c>
      <c r="Y75" s="9">
        <v>4854</v>
      </c>
      <c r="Z75" s="9">
        <v>6200</v>
      </c>
      <c r="AA75" s="9">
        <v>4646</v>
      </c>
      <c r="AB75" s="9">
        <v>5600</v>
      </c>
    </row>
    <row r="76" spans="1:28" ht="16.7" customHeight="1" x14ac:dyDescent="0.2">
      <c r="A76" s="1"/>
      <c r="B76" s="2" t="s">
        <v>20</v>
      </c>
      <c r="C76" s="9">
        <v>32340</v>
      </c>
      <c r="D76" s="9">
        <v>3611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13740</v>
      </c>
      <c r="L76" s="9">
        <v>1890</v>
      </c>
      <c r="M76" s="9">
        <v>6600</v>
      </c>
      <c r="N76" s="9">
        <v>700</v>
      </c>
      <c r="O76" s="9">
        <v>0</v>
      </c>
      <c r="P76" s="9">
        <v>0</v>
      </c>
      <c r="Q76" s="9">
        <v>6600</v>
      </c>
      <c r="R76" s="9">
        <v>559</v>
      </c>
      <c r="S76" s="9">
        <v>5400</v>
      </c>
      <c r="T76" s="9">
        <v>462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ht="16.7" customHeight="1" x14ac:dyDescent="0.2">
      <c r="A77" s="3" t="s">
        <v>52</v>
      </c>
      <c r="B77" s="2" t="s">
        <v>1</v>
      </c>
      <c r="C77" s="9">
        <v>102118</v>
      </c>
      <c r="D77" s="9">
        <v>1437</v>
      </c>
      <c r="E77" s="9">
        <v>0</v>
      </c>
      <c r="F77" s="9">
        <v>0</v>
      </c>
      <c r="G77" s="9">
        <v>9515</v>
      </c>
      <c r="H77" s="9">
        <v>84</v>
      </c>
      <c r="I77" s="9">
        <v>7082</v>
      </c>
      <c r="J77" s="9">
        <v>49</v>
      </c>
      <c r="K77" s="9">
        <v>2983</v>
      </c>
      <c r="L77" s="9">
        <v>19</v>
      </c>
      <c r="M77" s="9">
        <v>0</v>
      </c>
      <c r="N77" s="9">
        <v>0</v>
      </c>
      <c r="O77" s="9">
        <v>0</v>
      </c>
      <c r="P77" s="9">
        <v>0</v>
      </c>
      <c r="Q77" s="9">
        <v>12273</v>
      </c>
      <c r="R77" s="9">
        <v>97</v>
      </c>
      <c r="S77" s="9">
        <v>0</v>
      </c>
      <c r="T77" s="9">
        <v>0</v>
      </c>
      <c r="U77" s="9">
        <v>1874</v>
      </c>
      <c r="V77" s="9">
        <v>7</v>
      </c>
      <c r="W77" s="9">
        <v>36631</v>
      </c>
      <c r="X77" s="9">
        <v>363</v>
      </c>
      <c r="Y77" s="9">
        <v>7776</v>
      </c>
      <c r="Z77" s="9">
        <v>213</v>
      </c>
      <c r="AA77" s="9">
        <v>23984</v>
      </c>
      <c r="AB77" s="9">
        <v>605</v>
      </c>
    </row>
    <row r="78" spans="1:28" ht="16.7" customHeight="1" x14ac:dyDescent="0.2">
      <c r="A78" s="4"/>
      <c r="B78" s="2" t="s">
        <v>9</v>
      </c>
      <c r="C78" s="9">
        <v>6969</v>
      </c>
      <c r="D78" s="9">
        <v>8400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6969</v>
      </c>
      <c r="AB78" s="9">
        <v>8400</v>
      </c>
    </row>
    <row r="79" spans="1:28" ht="16.7" customHeight="1" x14ac:dyDescent="0.2">
      <c r="A79" s="4"/>
      <c r="B79" s="2" t="s">
        <v>45</v>
      </c>
      <c r="C79" s="9">
        <v>13141</v>
      </c>
      <c r="D79" s="9">
        <v>162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2843</v>
      </c>
      <c r="T79" s="9">
        <v>15</v>
      </c>
      <c r="U79" s="9">
        <v>1586</v>
      </c>
      <c r="V79" s="9">
        <v>7</v>
      </c>
      <c r="W79" s="9">
        <v>8712</v>
      </c>
      <c r="X79" s="9">
        <v>140</v>
      </c>
      <c r="Y79" s="9">
        <v>0</v>
      </c>
      <c r="Z79" s="9">
        <v>0</v>
      </c>
      <c r="AA79" s="9">
        <v>0</v>
      </c>
      <c r="AB79" s="9">
        <v>0</v>
      </c>
    </row>
    <row r="80" spans="1:28" ht="16.7" customHeight="1" x14ac:dyDescent="0.2">
      <c r="A80" s="4"/>
      <c r="B80" s="2" t="s">
        <v>47</v>
      </c>
      <c r="C80" s="9">
        <v>750</v>
      </c>
      <c r="D80" s="9">
        <v>36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750</v>
      </c>
      <c r="R80" s="9">
        <v>36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ht="16.7" customHeight="1" x14ac:dyDescent="0.2">
      <c r="A81" s="1"/>
      <c r="B81" s="2" t="s">
        <v>48</v>
      </c>
      <c r="C81" s="9">
        <v>6045</v>
      </c>
      <c r="D81" s="9">
        <v>20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6045</v>
      </c>
      <c r="V81" s="9">
        <v>20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ht="16.7" customHeight="1" x14ac:dyDescent="0.2">
      <c r="A82" s="3" t="s">
        <v>53</v>
      </c>
      <c r="B82" s="2" t="s">
        <v>43</v>
      </c>
      <c r="C82" s="9">
        <v>21035</v>
      </c>
      <c r="D82" s="9">
        <v>159</v>
      </c>
      <c r="E82" s="9">
        <v>7872</v>
      </c>
      <c r="F82" s="9">
        <v>16</v>
      </c>
      <c r="G82" s="9">
        <v>2041</v>
      </c>
      <c r="H82" s="9">
        <v>10</v>
      </c>
      <c r="I82" s="9">
        <v>10164</v>
      </c>
      <c r="J82" s="9">
        <v>128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241</v>
      </c>
      <c r="T82" s="9">
        <v>1</v>
      </c>
      <c r="U82" s="9">
        <v>0</v>
      </c>
      <c r="V82" s="9">
        <v>0</v>
      </c>
      <c r="W82" s="9">
        <v>717</v>
      </c>
      <c r="X82" s="9">
        <v>4</v>
      </c>
      <c r="Y82" s="9">
        <v>0</v>
      </c>
      <c r="Z82" s="9">
        <v>0</v>
      </c>
      <c r="AA82" s="9">
        <v>0</v>
      </c>
      <c r="AB82" s="9">
        <v>0</v>
      </c>
    </row>
    <row r="83" spans="1:28" ht="16.7" customHeight="1" x14ac:dyDescent="0.2">
      <c r="A83" s="4"/>
      <c r="B83" s="2" t="s">
        <v>44</v>
      </c>
      <c r="C83" s="9">
        <v>707</v>
      </c>
      <c r="D83" s="9">
        <v>90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707</v>
      </c>
      <c r="Z83" s="9">
        <v>90</v>
      </c>
      <c r="AA83" s="9">
        <v>0</v>
      </c>
      <c r="AB83" s="9">
        <v>0</v>
      </c>
    </row>
    <row r="84" spans="1:28" ht="16.7" customHeight="1" x14ac:dyDescent="0.2">
      <c r="A84" s="4"/>
      <c r="B84" s="2" t="s">
        <v>54</v>
      </c>
      <c r="C84" s="9">
        <v>4612</v>
      </c>
      <c r="D84" s="9">
        <v>695</v>
      </c>
      <c r="E84" s="9">
        <v>0</v>
      </c>
      <c r="F84" s="9">
        <v>0</v>
      </c>
      <c r="G84" s="9">
        <v>0</v>
      </c>
      <c r="H84" s="9">
        <v>0</v>
      </c>
      <c r="I84" s="9">
        <v>4612</v>
      </c>
      <c r="J84" s="9">
        <v>695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ht="16.7" customHeight="1" x14ac:dyDescent="0.2">
      <c r="A85" s="4"/>
      <c r="B85" s="2" t="s">
        <v>24</v>
      </c>
      <c r="C85" s="9">
        <v>22828</v>
      </c>
      <c r="D85" s="9">
        <v>212</v>
      </c>
      <c r="E85" s="9">
        <v>0</v>
      </c>
      <c r="F85" s="9">
        <v>0</v>
      </c>
      <c r="G85" s="9">
        <v>13478</v>
      </c>
      <c r="H85" s="9">
        <v>156</v>
      </c>
      <c r="I85" s="9">
        <v>9350</v>
      </c>
      <c r="J85" s="9">
        <v>56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ht="16.7" customHeight="1" x14ac:dyDescent="0.2">
      <c r="A86" s="4"/>
      <c r="B86" s="2" t="s">
        <v>5</v>
      </c>
      <c r="C86" s="9">
        <v>1539</v>
      </c>
      <c r="D86" s="9">
        <v>89</v>
      </c>
      <c r="E86" s="9">
        <v>505</v>
      </c>
      <c r="F86" s="9">
        <v>72</v>
      </c>
      <c r="G86" s="9">
        <v>689</v>
      </c>
      <c r="H86" s="9">
        <v>14</v>
      </c>
      <c r="I86" s="9">
        <v>345</v>
      </c>
      <c r="J86" s="9">
        <v>3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ht="16.7" customHeight="1" x14ac:dyDescent="0.2">
      <c r="A87" s="4"/>
      <c r="B87" s="2" t="s">
        <v>35</v>
      </c>
      <c r="C87" s="9">
        <v>9631</v>
      </c>
      <c r="D87" s="9">
        <v>174</v>
      </c>
      <c r="E87" s="9">
        <v>0</v>
      </c>
      <c r="F87" s="9">
        <v>0</v>
      </c>
      <c r="G87" s="9">
        <v>0</v>
      </c>
      <c r="H87" s="9">
        <v>0</v>
      </c>
      <c r="I87" s="9">
        <v>3676</v>
      </c>
      <c r="J87" s="9">
        <v>81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1931</v>
      </c>
      <c r="T87" s="9">
        <v>53</v>
      </c>
      <c r="U87" s="9">
        <v>0</v>
      </c>
      <c r="V87" s="9">
        <v>0</v>
      </c>
      <c r="W87" s="9">
        <v>2918</v>
      </c>
      <c r="X87" s="9">
        <v>27</v>
      </c>
      <c r="Y87" s="9">
        <v>1106</v>
      </c>
      <c r="Z87" s="9">
        <v>13</v>
      </c>
      <c r="AA87" s="9">
        <v>0</v>
      </c>
      <c r="AB87" s="9">
        <v>0</v>
      </c>
    </row>
    <row r="88" spans="1:28" ht="16.7" customHeight="1" x14ac:dyDescent="0.2">
      <c r="A88" s="4"/>
      <c r="B88" s="2" t="s">
        <v>1</v>
      </c>
      <c r="C88" s="9">
        <v>93424</v>
      </c>
      <c r="D88" s="9">
        <v>1544</v>
      </c>
      <c r="E88" s="9">
        <v>526</v>
      </c>
      <c r="F88" s="9">
        <v>6</v>
      </c>
      <c r="G88" s="9">
        <v>10905</v>
      </c>
      <c r="H88" s="9">
        <v>391</v>
      </c>
      <c r="I88" s="9">
        <v>62949</v>
      </c>
      <c r="J88" s="9">
        <v>238</v>
      </c>
      <c r="K88" s="9">
        <v>872</v>
      </c>
      <c r="L88" s="9">
        <v>154</v>
      </c>
      <c r="M88" s="9">
        <v>185</v>
      </c>
      <c r="N88" s="9">
        <v>7</v>
      </c>
      <c r="O88" s="9">
        <v>370</v>
      </c>
      <c r="P88" s="9">
        <v>5</v>
      </c>
      <c r="Q88" s="9">
        <v>0</v>
      </c>
      <c r="R88" s="9">
        <v>0</v>
      </c>
      <c r="S88" s="9">
        <v>4870</v>
      </c>
      <c r="T88" s="9">
        <v>374</v>
      </c>
      <c r="U88" s="9">
        <v>2089</v>
      </c>
      <c r="V88" s="9">
        <v>16</v>
      </c>
      <c r="W88" s="9">
        <v>4617</v>
      </c>
      <c r="X88" s="9">
        <v>93</v>
      </c>
      <c r="Y88" s="9">
        <v>6041</v>
      </c>
      <c r="Z88" s="9">
        <v>260</v>
      </c>
      <c r="AA88" s="9">
        <v>0</v>
      </c>
      <c r="AB88" s="9">
        <v>0</v>
      </c>
    </row>
    <row r="89" spans="1:28" ht="16.7" customHeight="1" x14ac:dyDescent="0.2">
      <c r="A89" s="4"/>
      <c r="B89" s="2" t="s">
        <v>46</v>
      </c>
      <c r="C89" s="9">
        <v>2918</v>
      </c>
      <c r="D89" s="9">
        <v>60</v>
      </c>
      <c r="E89" s="9">
        <v>0</v>
      </c>
      <c r="F89" s="9">
        <v>0</v>
      </c>
      <c r="G89" s="9">
        <v>1477</v>
      </c>
      <c r="H89" s="9">
        <v>30</v>
      </c>
      <c r="I89" s="9">
        <v>1441</v>
      </c>
      <c r="J89" s="9">
        <v>30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</row>
    <row r="90" spans="1:28" ht="16.7" customHeight="1" x14ac:dyDescent="0.2">
      <c r="A90" s="4"/>
      <c r="B90" s="2" t="s">
        <v>48</v>
      </c>
      <c r="C90" s="9">
        <v>141286</v>
      </c>
      <c r="D90" s="9">
        <v>7297</v>
      </c>
      <c r="E90" s="9">
        <v>10983</v>
      </c>
      <c r="F90" s="9">
        <v>438</v>
      </c>
      <c r="G90" s="9">
        <v>11327</v>
      </c>
      <c r="H90" s="9">
        <v>321</v>
      </c>
      <c r="I90" s="9">
        <v>18307</v>
      </c>
      <c r="J90" s="9">
        <v>182</v>
      </c>
      <c r="K90" s="9">
        <v>9908</v>
      </c>
      <c r="L90" s="9">
        <v>392</v>
      </c>
      <c r="M90" s="9">
        <v>6290</v>
      </c>
      <c r="N90" s="9">
        <v>4039</v>
      </c>
      <c r="O90" s="9">
        <v>1871</v>
      </c>
      <c r="P90" s="9">
        <v>30</v>
      </c>
      <c r="Q90" s="9">
        <v>4105</v>
      </c>
      <c r="R90" s="9">
        <v>92</v>
      </c>
      <c r="S90" s="9">
        <v>5793</v>
      </c>
      <c r="T90" s="9">
        <v>138</v>
      </c>
      <c r="U90" s="9">
        <v>16440</v>
      </c>
      <c r="V90" s="9">
        <v>284</v>
      </c>
      <c r="W90" s="9">
        <v>9102</v>
      </c>
      <c r="X90" s="9">
        <v>109</v>
      </c>
      <c r="Y90" s="9">
        <v>18066</v>
      </c>
      <c r="Z90" s="9">
        <v>524</v>
      </c>
      <c r="AA90" s="9">
        <v>29094</v>
      </c>
      <c r="AB90" s="9">
        <v>748</v>
      </c>
    </row>
    <row r="91" spans="1:28" ht="16.7" customHeight="1" x14ac:dyDescent="0.2">
      <c r="A91" s="1"/>
      <c r="B91" s="2" t="s">
        <v>49</v>
      </c>
      <c r="C91" s="9">
        <v>1728</v>
      </c>
      <c r="D91" s="9">
        <v>8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661</v>
      </c>
      <c r="X91" s="9">
        <v>2</v>
      </c>
      <c r="Y91" s="9">
        <v>1067</v>
      </c>
      <c r="Z91" s="9">
        <v>6</v>
      </c>
      <c r="AA91" s="9">
        <v>0</v>
      </c>
      <c r="AB91" s="9">
        <v>0</v>
      </c>
    </row>
    <row r="92" spans="1:28" ht="16.7" customHeight="1" x14ac:dyDescent="0.2">
      <c r="A92" s="2" t="s">
        <v>55</v>
      </c>
      <c r="B92" s="2" t="s">
        <v>31</v>
      </c>
      <c r="C92" s="9">
        <v>7778</v>
      </c>
      <c r="D92" s="9">
        <v>1721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7778</v>
      </c>
      <c r="R92" s="9">
        <v>1721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</row>
    <row r="93" spans="1:28" ht="16.7" customHeight="1" x14ac:dyDescent="0.2">
      <c r="A93" s="3" t="s">
        <v>56</v>
      </c>
      <c r="B93" s="2" t="s">
        <v>31</v>
      </c>
      <c r="C93" s="9">
        <v>953758</v>
      </c>
      <c r="D93" s="9">
        <v>750816</v>
      </c>
      <c r="E93" s="9">
        <v>52252</v>
      </c>
      <c r="F93" s="9">
        <v>41040</v>
      </c>
      <c r="G93" s="9">
        <v>0</v>
      </c>
      <c r="H93" s="9">
        <v>0</v>
      </c>
      <c r="I93" s="9">
        <v>317100</v>
      </c>
      <c r="J93" s="9">
        <v>248832</v>
      </c>
      <c r="K93" s="9">
        <v>160004</v>
      </c>
      <c r="L93" s="9">
        <v>125712</v>
      </c>
      <c r="M93" s="9">
        <v>0</v>
      </c>
      <c r="N93" s="9">
        <v>0</v>
      </c>
      <c r="O93" s="9">
        <v>159102</v>
      </c>
      <c r="P93" s="9">
        <v>125712</v>
      </c>
      <c r="Q93" s="9">
        <v>159102</v>
      </c>
      <c r="R93" s="9">
        <v>125712</v>
      </c>
      <c r="S93" s="9">
        <v>53164</v>
      </c>
      <c r="T93" s="9">
        <v>41904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53034</v>
      </c>
      <c r="AB93" s="9">
        <v>41904</v>
      </c>
    </row>
    <row r="94" spans="1:28" ht="16.7" customHeight="1" x14ac:dyDescent="0.2">
      <c r="A94" s="1"/>
      <c r="B94" s="2" t="s">
        <v>48</v>
      </c>
      <c r="C94" s="9">
        <v>17365</v>
      </c>
      <c r="D94" s="9">
        <v>8999</v>
      </c>
      <c r="E94" s="9">
        <v>0</v>
      </c>
      <c r="F94" s="9">
        <v>0</v>
      </c>
      <c r="G94" s="9">
        <v>0</v>
      </c>
      <c r="H94" s="9">
        <v>0</v>
      </c>
      <c r="I94" s="9">
        <v>17365</v>
      </c>
      <c r="J94" s="9">
        <v>8999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ht="16.7" customHeight="1" x14ac:dyDescent="0.2">
      <c r="A95" s="3" t="s">
        <v>57</v>
      </c>
      <c r="B95" s="2" t="s">
        <v>58</v>
      </c>
      <c r="C95" s="9">
        <v>22846</v>
      </c>
      <c r="D95" s="9">
        <v>20000</v>
      </c>
      <c r="E95" s="9">
        <v>0</v>
      </c>
      <c r="F95" s="9">
        <v>0</v>
      </c>
      <c r="G95" s="9">
        <v>0</v>
      </c>
      <c r="H95" s="9">
        <v>0</v>
      </c>
      <c r="I95" s="9">
        <v>22846</v>
      </c>
      <c r="J95" s="9">
        <v>20000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</row>
    <row r="96" spans="1:28" ht="16.7" customHeight="1" x14ac:dyDescent="0.2">
      <c r="A96" s="4"/>
      <c r="B96" s="2" t="s">
        <v>59</v>
      </c>
      <c r="C96" s="9">
        <v>7341</v>
      </c>
      <c r="D96" s="9">
        <v>6060</v>
      </c>
      <c r="E96" s="9">
        <v>0</v>
      </c>
      <c r="F96" s="9">
        <v>0</v>
      </c>
      <c r="G96" s="9">
        <v>7341</v>
      </c>
      <c r="H96" s="9">
        <v>6060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ht="16.7" customHeight="1" x14ac:dyDescent="0.2">
      <c r="A97" s="1"/>
      <c r="B97" s="2" t="s">
        <v>141</v>
      </c>
      <c r="C97" s="9">
        <v>3913</v>
      </c>
      <c r="D97" s="9">
        <v>309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3913</v>
      </c>
      <c r="V97" s="9">
        <v>309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</row>
    <row r="98" spans="1:28" ht="16.7" customHeight="1" x14ac:dyDescent="0.2">
      <c r="A98" s="3" t="s">
        <v>60</v>
      </c>
      <c r="B98" s="2" t="s">
        <v>58</v>
      </c>
      <c r="C98" s="9">
        <v>103138</v>
      </c>
      <c r="D98" s="9">
        <v>85380</v>
      </c>
      <c r="E98" s="9">
        <v>103138</v>
      </c>
      <c r="F98" s="9">
        <v>85380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ht="16.7" customHeight="1" x14ac:dyDescent="0.2">
      <c r="A99" s="4"/>
      <c r="B99" s="2" t="s">
        <v>59</v>
      </c>
      <c r="C99" s="9">
        <v>636642</v>
      </c>
      <c r="D99" s="9">
        <v>515740</v>
      </c>
      <c r="E99" s="9">
        <v>73653</v>
      </c>
      <c r="F99" s="9">
        <v>60000</v>
      </c>
      <c r="G99" s="9">
        <v>41680</v>
      </c>
      <c r="H99" s="9">
        <v>34140</v>
      </c>
      <c r="I99" s="9">
        <v>98847</v>
      </c>
      <c r="J99" s="9">
        <v>80000</v>
      </c>
      <c r="K99" s="9">
        <v>0</v>
      </c>
      <c r="L99" s="9">
        <v>0</v>
      </c>
      <c r="M99" s="9">
        <v>199816</v>
      </c>
      <c r="N99" s="9">
        <v>160000</v>
      </c>
      <c r="O99" s="9">
        <v>24726</v>
      </c>
      <c r="P99" s="9">
        <v>20000</v>
      </c>
      <c r="Q99" s="9">
        <v>24821</v>
      </c>
      <c r="R99" s="9">
        <v>20200</v>
      </c>
      <c r="S99" s="9">
        <v>123698</v>
      </c>
      <c r="T99" s="9">
        <v>101000</v>
      </c>
      <c r="U99" s="9">
        <v>49401</v>
      </c>
      <c r="V99" s="9">
        <v>40400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ht="16.7" customHeight="1" x14ac:dyDescent="0.2">
      <c r="A100" s="1"/>
      <c r="B100" s="2" t="s">
        <v>141</v>
      </c>
      <c r="C100" s="9">
        <v>22646</v>
      </c>
      <c r="D100" s="9">
        <v>2366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22646</v>
      </c>
      <c r="V100" s="9">
        <v>2366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ht="16.7" customHeight="1" x14ac:dyDescent="0.2">
      <c r="A101" s="3" t="s">
        <v>61</v>
      </c>
      <c r="B101" s="2" t="s">
        <v>31</v>
      </c>
      <c r="C101" s="9">
        <v>150245</v>
      </c>
      <c r="D101" s="9">
        <v>26719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109560</v>
      </c>
      <c r="L101" s="9">
        <v>19740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40685</v>
      </c>
      <c r="X101" s="9">
        <v>6979</v>
      </c>
      <c r="Y101" s="9">
        <v>0</v>
      </c>
      <c r="Z101" s="9">
        <v>0</v>
      </c>
      <c r="AA101" s="9">
        <v>0</v>
      </c>
      <c r="AB101" s="9">
        <v>0</v>
      </c>
    </row>
    <row r="102" spans="1:28" ht="16.7" customHeight="1" x14ac:dyDescent="0.2">
      <c r="A102" s="1"/>
      <c r="B102" s="2" t="s">
        <v>1</v>
      </c>
      <c r="C102" s="9">
        <v>93880</v>
      </c>
      <c r="D102" s="9">
        <v>16699</v>
      </c>
      <c r="E102" s="9">
        <v>0</v>
      </c>
      <c r="F102" s="9">
        <v>0</v>
      </c>
      <c r="G102" s="9">
        <v>0</v>
      </c>
      <c r="H102" s="9">
        <v>0</v>
      </c>
      <c r="I102" s="9">
        <v>93880</v>
      </c>
      <c r="J102" s="9">
        <v>16699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ht="16.7" customHeight="1" x14ac:dyDescent="0.2">
      <c r="A103" s="2" t="s">
        <v>62</v>
      </c>
      <c r="B103" s="2" t="s">
        <v>59</v>
      </c>
      <c r="C103" s="9">
        <v>22821</v>
      </c>
      <c r="D103" s="9">
        <v>20400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22821</v>
      </c>
      <c r="P103" s="9">
        <v>20400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</row>
    <row r="104" spans="1:28" ht="16.7" customHeight="1" x14ac:dyDescent="0.2">
      <c r="A104" s="2" t="s">
        <v>63</v>
      </c>
      <c r="B104" s="2" t="s">
        <v>35</v>
      </c>
      <c r="C104" s="9">
        <v>21974</v>
      </c>
      <c r="D104" s="9">
        <v>19200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21974</v>
      </c>
      <c r="L104" s="9">
        <v>19200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ht="16.7" customHeight="1" x14ac:dyDescent="0.2">
      <c r="A105" s="3" t="s">
        <v>64</v>
      </c>
      <c r="B105" s="2" t="s">
        <v>31</v>
      </c>
      <c r="C105" s="9">
        <v>469789</v>
      </c>
      <c r="D105" s="9">
        <v>202059</v>
      </c>
      <c r="E105" s="9">
        <v>39484</v>
      </c>
      <c r="F105" s="9">
        <v>14628</v>
      </c>
      <c r="G105" s="9">
        <v>0</v>
      </c>
      <c r="H105" s="9">
        <v>0</v>
      </c>
      <c r="I105" s="9">
        <v>107482</v>
      </c>
      <c r="J105" s="9">
        <v>44320</v>
      </c>
      <c r="K105" s="9">
        <v>39574</v>
      </c>
      <c r="L105" s="9">
        <v>18720</v>
      </c>
      <c r="M105" s="9">
        <v>19787</v>
      </c>
      <c r="N105" s="9">
        <v>9360</v>
      </c>
      <c r="O105" s="9">
        <v>91949</v>
      </c>
      <c r="P105" s="9">
        <v>40269</v>
      </c>
      <c r="Q105" s="9">
        <v>52939</v>
      </c>
      <c r="R105" s="9">
        <v>23592</v>
      </c>
      <c r="S105" s="9">
        <v>21113</v>
      </c>
      <c r="T105" s="9">
        <v>9360</v>
      </c>
      <c r="U105" s="9">
        <v>0</v>
      </c>
      <c r="V105" s="9">
        <v>0</v>
      </c>
      <c r="W105" s="9">
        <v>59738</v>
      </c>
      <c r="X105" s="9">
        <v>24960</v>
      </c>
      <c r="Y105" s="9">
        <v>37723</v>
      </c>
      <c r="Z105" s="9">
        <v>16850</v>
      </c>
      <c r="AA105" s="9">
        <v>0</v>
      </c>
      <c r="AB105" s="9">
        <v>0</v>
      </c>
    </row>
    <row r="106" spans="1:28" ht="16.7" customHeight="1" x14ac:dyDescent="0.2">
      <c r="A106" s="4"/>
      <c r="B106" s="2" t="s">
        <v>44</v>
      </c>
      <c r="C106" s="9">
        <v>228</v>
      </c>
      <c r="D106" s="9">
        <v>27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228</v>
      </c>
      <c r="R106" s="9">
        <v>27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ht="16.7" customHeight="1" x14ac:dyDescent="0.2">
      <c r="A107" s="4"/>
      <c r="B107" s="2" t="s">
        <v>1</v>
      </c>
      <c r="C107" s="9">
        <v>1138078</v>
      </c>
      <c r="D107" s="9">
        <v>325742</v>
      </c>
      <c r="E107" s="9">
        <v>201984</v>
      </c>
      <c r="F107" s="9">
        <v>62491</v>
      </c>
      <c r="G107" s="9">
        <v>150314</v>
      </c>
      <c r="H107" s="9">
        <v>43165</v>
      </c>
      <c r="I107" s="9">
        <v>0</v>
      </c>
      <c r="J107" s="9">
        <v>0</v>
      </c>
      <c r="K107" s="9">
        <v>194241</v>
      </c>
      <c r="L107" s="9">
        <v>52309</v>
      </c>
      <c r="M107" s="9">
        <v>133388</v>
      </c>
      <c r="N107" s="9">
        <v>38193</v>
      </c>
      <c r="O107" s="9">
        <v>221053</v>
      </c>
      <c r="P107" s="9">
        <v>70935</v>
      </c>
      <c r="Q107" s="9">
        <v>0</v>
      </c>
      <c r="R107" s="9">
        <v>0</v>
      </c>
      <c r="S107" s="9">
        <v>6061</v>
      </c>
      <c r="T107" s="9">
        <v>982</v>
      </c>
      <c r="U107" s="9">
        <v>68442</v>
      </c>
      <c r="V107" s="9">
        <v>21315</v>
      </c>
      <c r="W107" s="9">
        <v>0</v>
      </c>
      <c r="X107" s="9">
        <v>0</v>
      </c>
      <c r="Y107" s="9">
        <v>162595</v>
      </c>
      <c r="Z107" s="9">
        <v>36352</v>
      </c>
      <c r="AA107" s="9">
        <v>0</v>
      </c>
      <c r="AB107" s="9">
        <v>0</v>
      </c>
    </row>
    <row r="108" spans="1:28" ht="16.7" customHeight="1" x14ac:dyDescent="0.2">
      <c r="A108" s="4"/>
      <c r="B108" s="2" t="s">
        <v>32</v>
      </c>
      <c r="C108" s="9">
        <v>34563</v>
      </c>
      <c r="D108" s="9">
        <v>15824</v>
      </c>
      <c r="E108" s="9">
        <v>0</v>
      </c>
      <c r="F108" s="9">
        <v>0</v>
      </c>
      <c r="G108" s="9">
        <v>16475</v>
      </c>
      <c r="H108" s="9">
        <v>7912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18088</v>
      </c>
      <c r="X108" s="9">
        <v>7912</v>
      </c>
      <c r="Y108" s="9">
        <v>0</v>
      </c>
      <c r="Z108" s="9">
        <v>0</v>
      </c>
      <c r="AA108" s="9">
        <v>0</v>
      </c>
      <c r="AB108" s="9">
        <v>0</v>
      </c>
    </row>
    <row r="109" spans="1:28" ht="16.7" customHeight="1" x14ac:dyDescent="0.2">
      <c r="A109" s="1"/>
      <c r="B109" s="2" t="s">
        <v>20</v>
      </c>
      <c r="C109" s="9">
        <v>306438</v>
      </c>
      <c r="D109" s="9">
        <v>117990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49536</v>
      </c>
      <c r="N109" s="9">
        <v>19665</v>
      </c>
      <c r="O109" s="9">
        <v>49980</v>
      </c>
      <c r="P109" s="9">
        <v>19665</v>
      </c>
      <c r="Q109" s="9">
        <v>50080</v>
      </c>
      <c r="R109" s="9">
        <v>19665</v>
      </c>
      <c r="S109" s="9">
        <v>49980</v>
      </c>
      <c r="T109" s="9">
        <v>19665</v>
      </c>
      <c r="U109" s="9">
        <v>0</v>
      </c>
      <c r="V109" s="9">
        <v>0</v>
      </c>
      <c r="W109" s="9">
        <v>0</v>
      </c>
      <c r="X109" s="9">
        <v>0</v>
      </c>
      <c r="Y109" s="9">
        <v>53526</v>
      </c>
      <c r="Z109" s="9">
        <v>19665</v>
      </c>
      <c r="AA109" s="9">
        <v>53336</v>
      </c>
      <c r="AB109" s="9">
        <v>19665</v>
      </c>
    </row>
    <row r="110" spans="1:28" ht="16.7" customHeight="1" x14ac:dyDescent="0.2">
      <c r="A110" s="2" t="s">
        <v>65</v>
      </c>
      <c r="B110" s="2" t="s">
        <v>31</v>
      </c>
      <c r="C110" s="9">
        <v>201146</v>
      </c>
      <c r="D110" s="9">
        <v>77094</v>
      </c>
      <c r="E110" s="9">
        <v>0</v>
      </c>
      <c r="F110" s="9">
        <v>0</v>
      </c>
      <c r="G110" s="9">
        <v>40767</v>
      </c>
      <c r="H110" s="9">
        <v>7355</v>
      </c>
      <c r="I110" s="9">
        <v>0</v>
      </c>
      <c r="J110" s="9">
        <v>0</v>
      </c>
      <c r="K110" s="9">
        <v>38445</v>
      </c>
      <c r="L110" s="9">
        <v>18200</v>
      </c>
      <c r="M110" s="9">
        <v>10728</v>
      </c>
      <c r="N110" s="9">
        <v>429</v>
      </c>
      <c r="O110" s="9">
        <v>18357</v>
      </c>
      <c r="P110" s="9">
        <v>8617</v>
      </c>
      <c r="Q110" s="9">
        <v>72711</v>
      </c>
      <c r="R110" s="9">
        <v>34182</v>
      </c>
      <c r="S110" s="9">
        <v>0</v>
      </c>
      <c r="T110" s="9">
        <v>0</v>
      </c>
      <c r="U110" s="9">
        <v>2104</v>
      </c>
      <c r="V110" s="9">
        <v>317</v>
      </c>
      <c r="W110" s="9">
        <v>0</v>
      </c>
      <c r="X110" s="9">
        <v>0</v>
      </c>
      <c r="Y110" s="9">
        <v>18034</v>
      </c>
      <c r="Z110" s="9">
        <v>7994</v>
      </c>
      <c r="AA110" s="9">
        <v>0</v>
      </c>
      <c r="AB110" s="9">
        <v>0</v>
      </c>
    </row>
    <row r="111" spans="1:28" ht="16.7" customHeight="1" x14ac:dyDescent="0.2">
      <c r="A111" s="2" t="s">
        <v>2167</v>
      </c>
      <c r="B111" s="2" t="s">
        <v>31</v>
      </c>
      <c r="C111" s="9">
        <v>6995</v>
      </c>
      <c r="D111" s="9">
        <v>1053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6995</v>
      </c>
      <c r="V111" s="9">
        <v>1053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ht="16.7" customHeight="1" x14ac:dyDescent="0.2">
      <c r="A112" s="2" t="s">
        <v>66</v>
      </c>
      <c r="B112" s="2" t="s">
        <v>67</v>
      </c>
      <c r="C112" s="9">
        <v>270770</v>
      </c>
      <c r="D112" s="9">
        <v>11795</v>
      </c>
      <c r="E112" s="9">
        <v>35927</v>
      </c>
      <c r="F112" s="9">
        <v>2135</v>
      </c>
      <c r="G112" s="9">
        <v>22448</v>
      </c>
      <c r="H112" s="9">
        <v>1039</v>
      </c>
      <c r="I112" s="9">
        <v>100761</v>
      </c>
      <c r="J112" s="9">
        <v>3880</v>
      </c>
      <c r="K112" s="9">
        <v>0</v>
      </c>
      <c r="L112" s="9">
        <v>0</v>
      </c>
      <c r="M112" s="9">
        <v>93959</v>
      </c>
      <c r="N112" s="9">
        <v>3689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17675</v>
      </c>
      <c r="Z112" s="9">
        <v>1052</v>
      </c>
      <c r="AA112" s="9">
        <v>0</v>
      </c>
      <c r="AB112" s="9">
        <v>0</v>
      </c>
    </row>
    <row r="113" spans="1:28" ht="16.7" customHeight="1" x14ac:dyDescent="0.2">
      <c r="A113" s="3" t="s">
        <v>68</v>
      </c>
      <c r="B113" s="2" t="s">
        <v>31</v>
      </c>
      <c r="C113" s="9">
        <v>335585</v>
      </c>
      <c r="D113" s="9">
        <v>142233</v>
      </c>
      <c r="E113" s="9">
        <v>6996</v>
      </c>
      <c r="F113" s="9">
        <v>742</v>
      </c>
      <c r="G113" s="9">
        <v>0</v>
      </c>
      <c r="H113" s="9">
        <v>0</v>
      </c>
      <c r="I113" s="9">
        <v>0</v>
      </c>
      <c r="J113" s="9">
        <v>0</v>
      </c>
      <c r="K113" s="9">
        <v>66497</v>
      </c>
      <c r="L113" s="9">
        <v>21511</v>
      </c>
      <c r="M113" s="9">
        <v>30235</v>
      </c>
      <c r="N113" s="9">
        <v>18720</v>
      </c>
      <c r="O113" s="9">
        <v>29590</v>
      </c>
      <c r="P113" s="9">
        <v>18720</v>
      </c>
      <c r="Q113" s="9">
        <v>49396</v>
      </c>
      <c r="R113" s="9">
        <v>22108</v>
      </c>
      <c r="S113" s="9">
        <v>0</v>
      </c>
      <c r="T113" s="9">
        <v>0</v>
      </c>
      <c r="U113" s="9">
        <v>113066</v>
      </c>
      <c r="V113" s="9">
        <v>41712</v>
      </c>
      <c r="W113" s="9">
        <v>0</v>
      </c>
      <c r="X113" s="9">
        <v>0</v>
      </c>
      <c r="Y113" s="9">
        <v>0</v>
      </c>
      <c r="Z113" s="9">
        <v>0</v>
      </c>
      <c r="AA113" s="9">
        <v>39805</v>
      </c>
      <c r="AB113" s="9">
        <v>18720</v>
      </c>
    </row>
    <row r="114" spans="1:28" ht="16.7" customHeight="1" x14ac:dyDescent="0.2">
      <c r="A114" s="4"/>
      <c r="B114" s="2" t="s">
        <v>44</v>
      </c>
      <c r="C114" s="9">
        <v>208</v>
      </c>
      <c r="D114" s="9">
        <v>25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208</v>
      </c>
      <c r="R114" s="9">
        <v>25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ht="16.7" customHeight="1" x14ac:dyDescent="0.2">
      <c r="A115" s="4"/>
      <c r="B115" s="2" t="s">
        <v>35</v>
      </c>
      <c r="C115" s="9">
        <v>638</v>
      </c>
      <c r="D115" s="9">
        <v>51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638</v>
      </c>
      <c r="AB115" s="9">
        <v>51</v>
      </c>
    </row>
    <row r="116" spans="1:28" ht="16.7" customHeight="1" x14ac:dyDescent="0.2">
      <c r="A116" s="4"/>
      <c r="B116" s="2" t="s">
        <v>1</v>
      </c>
      <c r="C116" s="9">
        <v>459470</v>
      </c>
      <c r="D116" s="9">
        <v>113738</v>
      </c>
      <c r="E116" s="9">
        <v>0</v>
      </c>
      <c r="F116" s="9">
        <v>0</v>
      </c>
      <c r="G116" s="9">
        <v>0</v>
      </c>
      <c r="H116" s="9">
        <v>0</v>
      </c>
      <c r="I116" s="9">
        <v>78117</v>
      </c>
      <c r="J116" s="9">
        <v>19534</v>
      </c>
      <c r="K116" s="9">
        <v>0</v>
      </c>
      <c r="L116" s="9">
        <v>0</v>
      </c>
      <c r="M116" s="9">
        <v>75509</v>
      </c>
      <c r="N116" s="9">
        <v>18000</v>
      </c>
      <c r="O116" s="9">
        <v>75509</v>
      </c>
      <c r="P116" s="9">
        <v>19051</v>
      </c>
      <c r="Q116" s="9">
        <v>75609</v>
      </c>
      <c r="R116" s="9">
        <v>19051</v>
      </c>
      <c r="S116" s="9">
        <v>0</v>
      </c>
      <c r="T116" s="9">
        <v>0</v>
      </c>
      <c r="U116" s="9">
        <v>77067</v>
      </c>
      <c r="V116" s="9">
        <v>19051</v>
      </c>
      <c r="W116" s="9">
        <v>0</v>
      </c>
      <c r="X116" s="9">
        <v>0</v>
      </c>
      <c r="Y116" s="9">
        <v>77659</v>
      </c>
      <c r="Z116" s="9">
        <v>19051</v>
      </c>
      <c r="AA116" s="9">
        <v>0</v>
      </c>
      <c r="AB116" s="9">
        <v>0</v>
      </c>
    </row>
    <row r="117" spans="1:28" ht="16.7" customHeight="1" x14ac:dyDescent="0.2">
      <c r="A117" s="1"/>
      <c r="B117" s="2" t="s">
        <v>45</v>
      </c>
      <c r="C117" s="9">
        <v>319948</v>
      </c>
      <c r="D117" s="9">
        <v>74720</v>
      </c>
      <c r="E117" s="9">
        <v>79987</v>
      </c>
      <c r="F117" s="9">
        <v>18680</v>
      </c>
      <c r="G117" s="9">
        <v>79987</v>
      </c>
      <c r="H117" s="9">
        <v>18680</v>
      </c>
      <c r="I117" s="9">
        <v>79987</v>
      </c>
      <c r="J117" s="9">
        <v>18680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79987</v>
      </c>
      <c r="T117" s="9">
        <v>18680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ht="16.7" customHeight="1" x14ac:dyDescent="0.2">
      <c r="A118" s="3" t="s">
        <v>69</v>
      </c>
      <c r="B118" s="2" t="s">
        <v>43</v>
      </c>
      <c r="C118" s="9">
        <v>235184</v>
      </c>
      <c r="D118" s="9">
        <v>23791</v>
      </c>
      <c r="E118" s="9">
        <v>60382</v>
      </c>
      <c r="F118" s="9">
        <v>5870</v>
      </c>
      <c r="G118" s="9">
        <v>39046</v>
      </c>
      <c r="H118" s="9">
        <v>3588</v>
      </c>
      <c r="I118" s="9">
        <v>43236</v>
      </c>
      <c r="J118" s="9">
        <v>8325</v>
      </c>
      <c r="K118" s="9">
        <v>0</v>
      </c>
      <c r="L118" s="9">
        <v>0</v>
      </c>
      <c r="M118" s="9">
        <v>21499</v>
      </c>
      <c r="N118" s="9">
        <v>2010</v>
      </c>
      <c r="O118" s="9">
        <v>0</v>
      </c>
      <c r="P118" s="9">
        <v>0</v>
      </c>
      <c r="Q118" s="9">
        <v>14643</v>
      </c>
      <c r="R118" s="9">
        <v>643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56378</v>
      </c>
      <c r="AB118" s="9">
        <v>3355</v>
      </c>
    </row>
    <row r="119" spans="1:28" ht="16.7" customHeight="1" x14ac:dyDescent="0.2">
      <c r="A119" s="4"/>
      <c r="B119" s="2" t="s">
        <v>67</v>
      </c>
      <c r="C119" s="9">
        <v>45041</v>
      </c>
      <c r="D119" s="9">
        <v>4531</v>
      </c>
      <c r="E119" s="9">
        <v>0</v>
      </c>
      <c r="F119" s="9">
        <v>0</v>
      </c>
      <c r="G119" s="9">
        <v>15286</v>
      </c>
      <c r="H119" s="9">
        <v>1563</v>
      </c>
      <c r="I119" s="9">
        <v>3895</v>
      </c>
      <c r="J119" s="9">
        <v>329</v>
      </c>
      <c r="K119" s="9">
        <v>0</v>
      </c>
      <c r="L119" s="9">
        <v>0</v>
      </c>
      <c r="M119" s="9">
        <v>3879</v>
      </c>
      <c r="N119" s="9">
        <v>325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4035</v>
      </c>
      <c r="X119" s="9">
        <v>325</v>
      </c>
      <c r="Y119" s="9">
        <v>6057</v>
      </c>
      <c r="Z119" s="9">
        <v>1080</v>
      </c>
      <c r="AA119" s="9">
        <v>11889</v>
      </c>
      <c r="AB119" s="9">
        <v>909</v>
      </c>
    </row>
    <row r="120" spans="1:28" ht="16.7" customHeight="1" x14ac:dyDescent="0.2">
      <c r="A120" s="4"/>
      <c r="B120" s="2" t="s">
        <v>31</v>
      </c>
      <c r="C120" s="9">
        <v>1164383</v>
      </c>
      <c r="D120" s="9">
        <v>340116</v>
      </c>
      <c r="E120" s="9">
        <v>75759</v>
      </c>
      <c r="F120" s="9">
        <v>27583</v>
      </c>
      <c r="G120" s="9">
        <v>80935</v>
      </c>
      <c r="H120" s="9">
        <v>11979</v>
      </c>
      <c r="I120" s="9">
        <v>53041</v>
      </c>
      <c r="J120" s="9">
        <v>25238</v>
      </c>
      <c r="K120" s="9">
        <v>152796</v>
      </c>
      <c r="L120" s="9">
        <v>43324</v>
      </c>
      <c r="M120" s="9">
        <v>39805</v>
      </c>
      <c r="N120" s="9">
        <v>18720</v>
      </c>
      <c r="O120" s="9">
        <v>200262</v>
      </c>
      <c r="P120" s="9">
        <v>70557</v>
      </c>
      <c r="Q120" s="9">
        <v>82191</v>
      </c>
      <c r="R120" s="9">
        <v>12326</v>
      </c>
      <c r="S120" s="9">
        <v>16852</v>
      </c>
      <c r="T120" s="9">
        <v>6234</v>
      </c>
      <c r="U120" s="9">
        <v>141391</v>
      </c>
      <c r="V120" s="9">
        <v>38645</v>
      </c>
      <c r="W120" s="9">
        <v>77165</v>
      </c>
      <c r="X120" s="9">
        <v>12046</v>
      </c>
      <c r="Y120" s="9">
        <v>6428</v>
      </c>
      <c r="Z120" s="9">
        <v>668</v>
      </c>
      <c r="AA120" s="9">
        <v>237758</v>
      </c>
      <c r="AB120" s="9">
        <v>72796</v>
      </c>
    </row>
    <row r="121" spans="1:28" ht="16.7" customHeight="1" x14ac:dyDescent="0.2">
      <c r="A121" s="4"/>
      <c r="B121" s="2" t="s">
        <v>70</v>
      </c>
      <c r="C121" s="9">
        <v>28071</v>
      </c>
      <c r="D121" s="9">
        <v>9323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5697</v>
      </c>
      <c r="L121" s="9">
        <v>1965</v>
      </c>
      <c r="M121" s="9">
        <v>0</v>
      </c>
      <c r="N121" s="9">
        <v>0</v>
      </c>
      <c r="O121" s="9">
        <v>8868</v>
      </c>
      <c r="P121" s="9">
        <v>3172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13506</v>
      </c>
      <c r="Z121" s="9">
        <v>4186</v>
      </c>
      <c r="AA121" s="9">
        <v>0</v>
      </c>
      <c r="AB121" s="9">
        <v>0</v>
      </c>
    </row>
    <row r="122" spans="1:28" ht="16.7" customHeight="1" x14ac:dyDescent="0.2">
      <c r="A122" s="4"/>
      <c r="B122" s="2" t="s">
        <v>35</v>
      </c>
      <c r="C122" s="9">
        <v>467289</v>
      </c>
      <c r="D122" s="9">
        <v>84449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58066</v>
      </c>
      <c r="N122" s="9">
        <v>10700</v>
      </c>
      <c r="O122" s="9">
        <v>58065</v>
      </c>
      <c r="P122" s="9">
        <v>10680</v>
      </c>
      <c r="Q122" s="9">
        <v>0</v>
      </c>
      <c r="R122" s="9">
        <v>0</v>
      </c>
      <c r="S122" s="9">
        <v>58029</v>
      </c>
      <c r="T122" s="9">
        <v>10600</v>
      </c>
      <c r="U122" s="9">
        <v>58029</v>
      </c>
      <c r="V122" s="9">
        <v>10660</v>
      </c>
      <c r="W122" s="9">
        <v>25059</v>
      </c>
      <c r="X122" s="9">
        <v>4640</v>
      </c>
      <c r="Y122" s="9">
        <v>151975</v>
      </c>
      <c r="Z122" s="9">
        <v>26529</v>
      </c>
      <c r="AA122" s="9">
        <v>58066</v>
      </c>
      <c r="AB122" s="9">
        <v>10640</v>
      </c>
    </row>
    <row r="123" spans="1:28" ht="16.7" customHeight="1" x14ac:dyDescent="0.2">
      <c r="A123" s="4"/>
      <c r="B123" s="2" t="s">
        <v>1</v>
      </c>
      <c r="C123" s="9">
        <v>78216</v>
      </c>
      <c r="D123" s="9">
        <v>21451</v>
      </c>
      <c r="E123" s="9">
        <v>0</v>
      </c>
      <c r="F123" s="9">
        <v>0</v>
      </c>
      <c r="G123" s="9">
        <v>0</v>
      </c>
      <c r="H123" s="9">
        <v>0</v>
      </c>
      <c r="I123" s="9">
        <v>59458</v>
      </c>
      <c r="J123" s="9">
        <v>19929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3348</v>
      </c>
      <c r="R123" s="9">
        <v>312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15410</v>
      </c>
      <c r="AB123" s="9">
        <v>1210</v>
      </c>
    </row>
    <row r="124" spans="1:28" ht="16.7" customHeight="1" x14ac:dyDescent="0.2">
      <c r="A124" s="4"/>
      <c r="B124" s="2" t="s">
        <v>71</v>
      </c>
      <c r="C124" s="9">
        <v>94382</v>
      </c>
      <c r="D124" s="9">
        <v>13373</v>
      </c>
      <c r="E124" s="9">
        <v>0</v>
      </c>
      <c r="F124" s="9">
        <v>0</v>
      </c>
      <c r="G124" s="9">
        <v>3417</v>
      </c>
      <c r="H124" s="9">
        <v>275</v>
      </c>
      <c r="I124" s="9">
        <v>6022</v>
      </c>
      <c r="J124" s="9">
        <v>543</v>
      </c>
      <c r="K124" s="9">
        <v>1203</v>
      </c>
      <c r="L124" s="9">
        <v>175</v>
      </c>
      <c r="M124" s="9">
        <v>81919</v>
      </c>
      <c r="N124" s="9">
        <v>12208</v>
      </c>
      <c r="O124" s="9">
        <v>0</v>
      </c>
      <c r="P124" s="9">
        <v>0</v>
      </c>
      <c r="Q124" s="9">
        <v>0</v>
      </c>
      <c r="R124" s="9">
        <v>0</v>
      </c>
      <c r="S124" s="9">
        <v>1821</v>
      </c>
      <c r="T124" s="9">
        <v>172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</row>
    <row r="125" spans="1:28" ht="16.7" customHeight="1" x14ac:dyDescent="0.2">
      <c r="A125" s="4"/>
      <c r="B125" s="2" t="s">
        <v>72</v>
      </c>
      <c r="C125" s="9">
        <v>13422</v>
      </c>
      <c r="D125" s="9">
        <v>1058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13422</v>
      </c>
      <c r="L125" s="9">
        <v>1058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</row>
    <row r="126" spans="1:28" ht="16.7" customHeight="1" x14ac:dyDescent="0.2">
      <c r="A126" s="1"/>
      <c r="B126" s="2" t="s">
        <v>49</v>
      </c>
      <c r="C126" s="9">
        <v>52963</v>
      </c>
      <c r="D126" s="9">
        <v>7575</v>
      </c>
      <c r="E126" s="9">
        <v>0</v>
      </c>
      <c r="F126" s="9">
        <v>0</v>
      </c>
      <c r="G126" s="9">
        <v>0</v>
      </c>
      <c r="H126" s="9">
        <v>0</v>
      </c>
      <c r="I126" s="9">
        <v>41491</v>
      </c>
      <c r="J126" s="9">
        <v>5613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11472</v>
      </c>
      <c r="R126" s="9">
        <v>1962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</row>
    <row r="127" spans="1:28" ht="16.7" customHeight="1" x14ac:dyDescent="0.2">
      <c r="A127" s="3" t="s">
        <v>73</v>
      </c>
      <c r="B127" s="2" t="s">
        <v>31</v>
      </c>
      <c r="C127" s="9">
        <v>552092</v>
      </c>
      <c r="D127" s="9">
        <v>87610</v>
      </c>
      <c r="E127" s="9">
        <v>13669</v>
      </c>
      <c r="F127" s="9">
        <v>3850</v>
      </c>
      <c r="G127" s="9">
        <v>122507</v>
      </c>
      <c r="H127" s="9">
        <v>17380</v>
      </c>
      <c r="I127" s="9">
        <v>0</v>
      </c>
      <c r="J127" s="9">
        <v>0</v>
      </c>
      <c r="K127" s="9">
        <v>0</v>
      </c>
      <c r="L127" s="9">
        <v>0</v>
      </c>
      <c r="M127" s="9">
        <v>121777</v>
      </c>
      <c r="N127" s="9">
        <v>17380</v>
      </c>
      <c r="O127" s="9">
        <v>26360</v>
      </c>
      <c r="P127" s="9">
        <v>5000</v>
      </c>
      <c r="Q127" s="9">
        <v>0</v>
      </c>
      <c r="R127" s="9">
        <v>0</v>
      </c>
      <c r="S127" s="9">
        <v>0</v>
      </c>
      <c r="T127" s="9">
        <v>0</v>
      </c>
      <c r="U127" s="9">
        <v>119680</v>
      </c>
      <c r="V127" s="9">
        <v>17380</v>
      </c>
      <c r="W127" s="9">
        <v>0</v>
      </c>
      <c r="X127" s="9">
        <v>0</v>
      </c>
      <c r="Y127" s="9">
        <v>28694</v>
      </c>
      <c r="Z127" s="9">
        <v>9240</v>
      </c>
      <c r="AA127" s="9">
        <v>119405</v>
      </c>
      <c r="AB127" s="9">
        <v>17380</v>
      </c>
    </row>
    <row r="128" spans="1:28" ht="16.7" customHeight="1" x14ac:dyDescent="0.2">
      <c r="A128" s="1"/>
      <c r="B128" s="2" t="s">
        <v>71</v>
      </c>
      <c r="C128" s="9">
        <v>5324</v>
      </c>
      <c r="D128" s="9">
        <v>418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5324</v>
      </c>
      <c r="AB128" s="9">
        <v>418</v>
      </c>
    </row>
    <row r="129" spans="1:28" ht="16.7" customHeight="1" x14ac:dyDescent="0.2">
      <c r="A129" s="2" t="s">
        <v>74</v>
      </c>
      <c r="B129" s="2" t="s">
        <v>75</v>
      </c>
      <c r="C129" s="9">
        <v>9423</v>
      </c>
      <c r="D129" s="9">
        <v>9172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1850</v>
      </c>
      <c r="R129" s="9">
        <v>1639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7573</v>
      </c>
      <c r="AB129" s="9">
        <v>7533</v>
      </c>
    </row>
    <row r="130" spans="1:28" ht="16.7" customHeight="1" x14ac:dyDescent="0.2">
      <c r="A130" s="3" t="s">
        <v>76</v>
      </c>
      <c r="B130" s="2" t="s">
        <v>28</v>
      </c>
      <c r="C130" s="9">
        <v>449450</v>
      </c>
      <c r="D130" s="9">
        <v>802885</v>
      </c>
      <c r="E130" s="9">
        <v>0</v>
      </c>
      <c r="F130" s="9">
        <v>0</v>
      </c>
      <c r="G130" s="9">
        <v>0</v>
      </c>
      <c r="H130" s="9">
        <v>0</v>
      </c>
      <c r="I130" s="9">
        <v>247093</v>
      </c>
      <c r="J130" s="9">
        <v>441375</v>
      </c>
      <c r="K130" s="9">
        <v>0</v>
      </c>
      <c r="L130" s="9">
        <v>0</v>
      </c>
      <c r="M130" s="9">
        <v>141245</v>
      </c>
      <c r="N130" s="9">
        <v>252480</v>
      </c>
      <c r="O130" s="9">
        <v>61112</v>
      </c>
      <c r="P130" s="9">
        <v>109030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ht="16.7" customHeight="1" x14ac:dyDescent="0.2">
      <c r="A131" s="4"/>
      <c r="B131" s="2" t="s">
        <v>75</v>
      </c>
      <c r="C131" s="9">
        <v>39191</v>
      </c>
      <c r="D131" s="9">
        <v>61236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39191</v>
      </c>
      <c r="N131" s="9">
        <v>61236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ht="16.7" customHeight="1" x14ac:dyDescent="0.2">
      <c r="A132" s="4"/>
      <c r="B132" s="2" t="s">
        <v>31</v>
      </c>
      <c r="C132" s="9">
        <v>204586</v>
      </c>
      <c r="D132" s="9">
        <v>366015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71386</v>
      </c>
      <c r="N132" s="9">
        <v>126015</v>
      </c>
      <c r="O132" s="9">
        <v>133200</v>
      </c>
      <c r="P132" s="9">
        <v>240000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ht="16.7" customHeight="1" x14ac:dyDescent="0.2">
      <c r="A133" s="1"/>
      <c r="B133" s="2" t="s">
        <v>20</v>
      </c>
      <c r="C133" s="9">
        <v>534853</v>
      </c>
      <c r="D133" s="9">
        <v>736548</v>
      </c>
      <c r="E133" s="9">
        <v>108145</v>
      </c>
      <c r="F133" s="9">
        <v>126748</v>
      </c>
      <c r="G133" s="9">
        <v>177441</v>
      </c>
      <c r="H133" s="9">
        <v>211247</v>
      </c>
      <c r="I133" s="9">
        <v>152267</v>
      </c>
      <c r="J133" s="9">
        <v>253499</v>
      </c>
      <c r="K133" s="9">
        <v>0</v>
      </c>
      <c r="L133" s="9">
        <v>0</v>
      </c>
      <c r="M133" s="9">
        <v>97000</v>
      </c>
      <c r="N133" s="9">
        <v>145054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ht="16.7" customHeight="1" x14ac:dyDescent="0.2">
      <c r="A134" s="3" t="s">
        <v>77</v>
      </c>
      <c r="B134" s="2" t="s">
        <v>28</v>
      </c>
      <c r="C134" s="9">
        <v>36533</v>
      </c>
      <c r="D134" s="9">
        <v>63020</v>
      </c>
      <c r="E134" s="9">
        <v>0</v>
      </c>
      <c r="F134" s="9">
        <v>0</v>
      </c>
      <c r="G134" s="9">
        <v>0</v>
      </c>
      <c r="H134" s="9">
        <v>0</v>
      </c>
      <c r="I134" s="9">
        <v>36533</v>
      </c>
      <c r="J134" s="9">
        <v>63020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</row>
    <row r="135" spans="1:28" ht="16.7" customHeight="1" x14ac:dyDescent="0.2">
      <c r="A135" s="4"/>
      <c r="B135" s="2" t="s">
        <v>75</v>
      </c>
      <c r="C135" s="9">
        <v>43880</v>
      </c>
      <c r="D135" s="9">
        <v>61371</v>
      </c>
      <c r="E135" s="9">
        <v>0</v>
      </c>
      <c r="F135" s="9">
        <v>0</v>
      </c>
      <c r="G135" s="9">
        <v>0</v>
      </c>
      <c r="H135" s="9">
        <v>0</v>
      </c>
      <c r="I135" s="9">
        <v>29081</v>
      </c>
      <c r="J135" s="9">
        <v>40959</v>
      </c>
      <c r="K135" s="9">
        <v>0</v>
      </c>
      <c r="L135" s="9">
        <v>0</v>
      </c>
      <c r="M135" s="9">
        <v>14799</v>
      </c>
      <c r="N135" s="9">
        <v>20412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ht="16.7" customHeight="1" x14ac:dyDescent="0.2">
      <c r="A136" s="1"/>
      <c r="B136" s="2" t="s">
        <v>17</v>
      </c>
      <c r="C136" s="9">
        <v>387737</v>
      </c>
      <c r="D136" s="9">
        <v>199667</v>
      </c>
      <c r="E136" s="9">
        <v>0</v>
      </c>
      <c r="F136" s="9">
        <v>0</v>
      </c>
      <c r="G136" s="9">
        <v>121294</v>
      </c>
      <c r="H136" s="9">
        <v>59962</v>
      </c>
      <c r="I136" s="9">
        <v>36054</v>
      </c>
      <c r="J136" s="9">
        <v>19957</v>
      </c>
      <c r="K136" s="9">
        <v>0</v>
      </c>
      <c r="L136" s="9">
        <v>0</v>
      </c>
      <c r="M136" s="9">
        <v>38336</v>
      </c>
      <c r="N136" s="9">
        <v>19958</v>
      </c>
      <c r="O136" s="9">
        <v>78028</v>
      </c>
      <c r="P136" s="9">
        <v>39916</v>
      </c>
      <c r="Q136" s="9">
        <v>76185</v>
      </c>
      <c r="R136" s="9">
        <v>39916</v>
      </c>
      <c r="S136" s="9">
        <v>37840</v>
      </c>
      <c r="T136" s="9">
        <v>19958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ht="16.7" customHeight="1" x14ac:dyDescent="0.2">
      <c r="A137" s="2" t="s">
        <v>78</v>
      </c>
      <c r="B137" s="2" t="s">
        <v>75</v>
      </c>
      <c r="C137" s="9">
        <v>34964</v>
      </c>
      <c r="D137" s="9">
        <v>32507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20837</v>
      </c>
      <c r="R137" s="9">
        <v>18455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14127</v>
      </c>
      <c r="AB137" s="9">
        <v>14052</v>
      </c>
    </row>
    <row r="138" spans="1:28" ht="16.7" customHeight="1" x14ac:dyDescent="0.2">
      <c r="A138" s="3" t="s">
        <v>79</v>
      </c>
      <c r="B138" s="2" t="s">
        <v>1</v>
      </c>
      <c r="C138" s="9">
        <v>25958</v>
      </c>
      <c r="D138" s="9">
        <v>5051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10639</v>
      </c>
      <c r="P138" s="9">
        <v>1926</v>
      </c>
      <c r="Q138" s="9">
        <v>0</v>
      </c>
      <c r="R138" s="9">
        <v>0</v>
      </c>
      <c r="S138" s="9">
        <v>7841</v>
      </c>
      <c r="T138" s="9">
        <v>1675</v>
      </c>
      <c r="U138" s="9">
        <v>0</v>
      </c>
      <c r="V138" s="9">
        <v>0</v>
      </c>
      <c r="W138" s="9">
        <v>0</v>
      </c>
      <c r="X138" s="9">
        <v>0</v>
      </c>
      <c r="Y138" s="9">
        <v>7478</v>
      </c>
      <c r="Z138" s="9">
        <v>1450</v>
      </c>
      <c r="AA138" s="9">
        <v>0</v>
      </c>
      <c r="AB138" s="9">
        <v>0</v>
      </c>
    </row>
    <row r="139" spans="1:28" ht="16.7" customHeight="1" x14ac:dyDescent="0.2">
      <c r="A139" s="1"/>
      <c r="B139" s="2" t="s">
        <v>1075</v>
      </c>
      <c r="C139" s="9">
        <v>51493</v>
      </c>
      <c r="D139" s="9">
        <v>16365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27908</v>
      </c>
      <c r="V139" s="9">
        <v>11644</v>
      </c>
      <c r="W139" s="9">
        <v>23585</v>
      </c>
      <c r="X139" s="9">
        <v>4721</v>
      </c>
      <c r="Y139" s="9">
        <v>0</v>
      </c>
      <c r="Z139" s="9">
        <v>0</v>
      </c>
      <c r="AA139" s="9">
        <v>0</v>
      </c>
      <c r="AB139" s="9">
        <v>0</v>
      </c>
    </row>
    <row r="140" spans="1:28" ht="16.7" customHeight="1" x14ac:dyDescent="0.2">
      <c r="A140" s="3" t="s">
        <v>80</v>
      </c>
      <c r="B140" s="2" t="s">
        <v>81</v>
      </c>
      <c r="C140" s="9">
        <v>948962</v>
      </c>
      <c r="D140" s="9">
        <v>129537</v>
      </c>
      <c r="E140" s="9">
        <v>247584</v>
      </c>
      <c r="F140" s="9">
        <v>33040</v>
      </c>
      <c r="G140" s="9">
        <v>57961</v>
      </c>
      <c r="H140" s="9">
        <v>8260</v>
      </c>
      <c r="I140" s="9">
        <v>0</v>
      </c>
      <c r="J140" s="9">
        <v>0</v>
      </c>
      <c r="K140" s="9">
        <v>55639</v>
      </c>
      <c r="L140" s="9">
        <v>8260</v>
      </c>
      <c r="M140" s="9">
        <v>112254</v>
      </c>
      <c r="N140" s="9">
        <v>16800</v>
      </c>
      <c r="O140" s="9">
        <v>197178</v>
      </c>
      <c r="P140" s="9">
        <v>26196</v>
      </c>
      <c r="Q140" s="9">
        <v>62205</v>
      </c>
      <c r="R140" s="9">
        <v>8260</v>
      </c>
      <c r="S140" s="9">
        <v>0</v>
      </c>
      <c r="T140" s="9">
        <v>0</v>
      </c>
      <c r="U140" s="9">
        <v>0</v>
      </c>
      <c r="V140" s="9">
        <v>0</v>
      </c>
      <c r="W140" s="9">
        <v>67076</v>
      </c>
      <c r="X140" s="9">
        <v>8732</v>
      </c>
      <c r="Y140" s="9">
        <v>90207</v>
      </c>
      <c r="Z140" s="9">
        <v>12083</v>
      </c>
      <c r="AA140" s="9">
        <v>58858</v>
      </c>
      <c r="AB140" s="9">
        <v>7906</v>
      </c>
    </row>
    <row r="141" spans="1:28" ht="16.7" customHeight="1" x14ac:dyDescent="0.2">
      <c r="A141" s="4"/>
      <c r="B141" s="2" t="s">
        <v>32</v>
      </c>
      <c r="C141" s="9">
        <v>94617</v>
      </c>
      <c r="D141" s="9">
        <v>12955</v>
      </c>
      <c r="E141" s="9">
        <v>0</v>
      </c>
      <c r="F141" s="9">
        <v>0</v>
      </c>
      <c r="G141" s="9">
        <v>0</v>
      </c>
      <c r="H141" s="9">
        <v>0</v>
      </c>
      <c r="I141" s="9">
        <v>94617</v>
      </c>
      <c r="J141" s="9">
        <v>12955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</row>
    <row r="142" spans="1:28" ht="16.7" customHeight="1" x14ac:dyDescent="0.2">
      <c r="A142" s="1"/>
      <c r="B142" s="2" t="s">
        <v>82</v>
      </c>
      <c r="C142" s="9">
        <v>399791</v>
      </c>
      <c r="D142" s="9">
        <v>55444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108541</v>
      </c>
      <c r="N142" s="9">
        <v>15876</v>
      </c>
      <c r="O142" s="9">
        <v>0</v>
      </c>
      <c r="P142" s="9">
        <v>0</v>
      </c>
      <c r="Q142" s="9">
        <v>50497</v>
      </c>
      <c r="R142" s="9">
        <v>7938</v>
      </c>
      <c r="S142" s="9">
        <v>60766</v>
      </c>
      <c r="T142" s="9">
        <v>7938</v>
      </c>
      <c r="U142" s="9">
        <v>120580</v>
      </c>
      <c r="V142" s="9">
        <v>15827</v>
      </c>
      <c r="W142" s="9">
        <v>0</v>
      </c>
      <c r="X142" s="9">
        <v>0</v>
      </c>
      <c r="Y142" s="9">
        <v>59407</v>
      </c>
      <c r="Z142" s="9">
        <v>7865</v>
      </c>
      <c r="AA142" s="9">
        <v>0</v>
      </c>
      <c r="AB142" s="9">
        <v>0</v>
      </c>
    </row>
    <row r="143" spans="1:28" ht="16.7" customHeight="1" x14ac:dyDescent="0.2">
      <c r="A143" s="2" t="s">
        <v>83</v>
      </c>
      <c r="B143" s="2" t="s">
        <v>1</v>
      </c>
      <c r="C143" s="9">
        <v>408843</v>
      </c>
      <c r="D143" s="9">
        <v>41203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201663</v>
      </c>
      <c r="L143" s="9">
        <v>20693</v>
      </c>
      <c r="M143" s="9">
        <v>105875</v>
      </c>
      <c r="N143" s="9">
        <v>10145</v>
      </c>
      <c r="O143" s="9">
        <v>101305</v>
      </c>
      <c r="P143" s="9">
        <v>10365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ht="16.7" customHeight="1" x14ac:dyDescent="0.2">
      <c r="A144" s="3" t="s">
        <v>84</v>
      </c>
      <c r="B144" s="2" t="s">
        <v>20</v>
      </c>
      <c r="C144" s="9">
        <v>470008</v>
      </c>
      <c r="D144" s="9">
        <v>2127000</v>
      </c>
      <c r="E144" s="9">
        <v>0</v>
      </c>
      <c r="F144" s="9">
        <v>0</v>
      </c>
      <c r="G144" s="9">
        <v>0</v>
      </c>
      <c r="H144" s="9">
        <v>0</v>
      </c>
      <c r="I144" s="9">
        <v>11599</v>
      </c>
      <c r="J144" s="9">
        <v>54000</v>
      </c>
      <c r="K144" s="9">
        <v>46786</v>
      </c>
      <c r="L144" s="9">
        <v>214000</v>
      </c>
      <c r="M144" s="9">
        <v>52141</v>
      </c>
      <c r="N144" s="9">
        <v>240000</v>
      </c>
      <c r="O144" s="9">
        <v>62744</v>
      </c>
      <c r="P144" s="9">
        <v>280000</v>
      </c>
      <c r="Q144" s="9">
        <v>75603</v>
      </c>
      <c r="R144" s="9">
        <v>340000</v>
      </c>
      <c r="S144" s="9">
        <v>53265</v>
      </c>
      <c r="T144" s="9">
        <v>240000</v>
      </c>
      <c r="U144" s="9">
        <v>66490</v>
      </c>
      <c r="V144" s="9">
        <v>300000</v>
      </c>
      <c r="W144" s="9">
        <v>80016</v>
      </c>
      <c r="X144" s="9">
        <v>360000</v>
      </c>
      <c r="Y144" s="9">
        <v>17645</v>
      </c>
      <c r="Z144" s="9">
        <v>80000</v>
      </c>
      <c r="AA144" s="9">
        <v>3719</v>
      </c>
      <c r="AB144" s="9">
        <v>19000</v>
      </c>
    </row>
    <row r="145" spans="1:28" ht="16.7" customHeight="1" x14ac:dyDescent="0.2">
      <c r="A145" s="1"/>
      <c r="B145" s="2" t="s">
        <v>17</v>
      </c>
      <c r="C145" s="9">
        <v>131964</v>
      </c>
      <c r="D145" s="9">
        <v>349227</v>
      </c>
      <c r="E145" s="9">
        <v>13246</v>
      </c>
      <c r="F145" s="9">
        <v>35975</v>
      </c>
      <c r="G145" s="9">
        <v>38249</v>
      </c>
      <c r="H145" s="9">
        <v>102949</v>
      </c>
      <c r="I145" s="9">
        <v>32281</v>
      </c>
      <c r="J145" s="9">
        <v>85570</v>
      </c>
      <c r="K145" s="9">
        <v>14483</v>
      </c>
      <c r="L145" s="9">
        <v>38281</v>
      </c>
      <c r="M145" s="9">
        <v>5786</v>
      </c>
      <c r="N145" s="9">
        <v>15186</v>
      </c>
      <c r="O145" s="9">
        <v>5408</v>
      </c>
      <c r="P145" s="9">
        <v>14145</v>
      </c>
      <c r="Q145" s="9">
        <v>6562</v>
      </c>
      <c r="R145" s="9">
        <v>16959</v>
      </c>
      <c r="S145" s="9">
        <v>7239</v>
      </c>
      <c r="T145" s="9">
        <v>18822</v>
      </c>
      <c r="U145" s="9">
        <v>8710</v>
      </c>
      <c r="V145" s="9">
        <v>21340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ht="16.7" customHeight="1" x14ac:dyDescent="0.2">
      <c r="A146" s="3" t="s">
        <v>85</v>
      </c>
      <c r="B146" s="2" t="s">
        <v>67</v>
      </c>
      <c r="C146" s="9">
        <v>83543</v>
      </c>
      <c r="D146" s="9">
        <v>15160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83543</v>
      </c>
      <c r="AB146" s="9">
        <v>15160</v>
      </c>
    </row>
    <row r="147" spans="1:28" ht="16.7" customHeight="1" x14ac:dyDescent="0.2">
      <c r="A147" s="1"/>
      <c r="B147" s="2" t="s">
        <v>20</v>
      </c>
      <c r="C147" s="9">
        <v>378715</v>
      </c>
      <c r="D147" s="9">
        <v>71472</v>
      </c>
      <c r="E147" s="9">
        <v>0</v>
      </c>
      <c r="F147" s="9">
        <v>0</v>
      </c>
      <c r="G147" s="9">
        <v>0</v>
      </c>
      <c r="H147" s="9">
        <v>0</v>
      </c>
      <c r="I147" s="9">
        <v>88782</v>
      </c>
      <c r="J147" s="9">
        <v>17010</v>
      </c>
      <c r="K147" s="9">
        <v>95739</v>
      </c>
      <c r="L147" s="9">
        <v>18837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52775</v>
      </c>
      <c r="V147" s="9">
        <v>10054</v>
      </c>
      <c r="W147" s="9">
        <v>57876</v>
      </c>
      <c r="X147" s="9">
        <v>10411</v>
      </c>
      <c r="Y147" s="9">
        <v>83543</v>
      </c>
      <c r="Z147" s="9">
        <v>15160</v>
      </c>
      <c r="AA147" s="9">
        <v>0</v>
      </c>
      <c r="AB147" s="9">
        <v>0</v>
      </c>
    </row>
    <row r="148" spans="1:28" ht="16.7" customHeight="1" x14ac:dyDescent="0.2">
      <c r="A148" s="3" t="s">
        <v>86</v>
      </c>
      <c r="B148" s="2" t="s">
        <v>1</v>
      </c>
      <c r="C148" s="9">
        <v>142824</v>
      </c>
      <c r="D148" s="9">
        <v>72502</v>
      </c>
      <c r="E148" s="9">
        <v>0</v>
      </c>
      <c r="F148" s="9">
        <v>0</v>
      </c>
      <c r="G148" s="9">
        <v>109586</v>
      </c>
      <c r="H148" s="9">
        <v>54351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33209</v>
      </c>
      <c r="T148" s="9">
        <v>18150</v>
      </c>
      <c r="U148" s="9">
        <v>0</v>
      </c>
      <c r="V148" s="9">
        <v>0</v>
      </c>
      <c r="W148" s="9">
        <v>0</v>
      </c>
      <c r="X148" s="9">
        <v>0</v>
      </c>
      <c r="Y148" s="9">
        <v>29</v>
      </c>
      <c r="Z148" s="9">
        <v>1</v>
      </c>
      <c r="AA148" s="9">
        <v>0</v>
      </c>
      <c r="AB148" s="9">
        <v>0</v>
      </c>
    </row>
    <row r="149" spans="1:28" ht="16.7" customHeight="1" x14ac:dyDescent="0.2">
      <c r="A149" s="4"/>
      <c r="B149" s="2" t="s">
        <v>20</v>
      </c>
      <c r="C149" s="9">
        <v>80249</v>
      </c>
      <c r="D149" s="9">
        <v>606840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2632</v>
      </c>
      <c r="L149" s="9">
        <v>23000</v>
      </c>
      <c r="M149" s="9">
        <v>63270</v>
      </c>
      <c r="N149" s="9">
        <v>475755</v>
      </c>
      <c r="O149" s="9">
        <v>14347</v>
      </c>
      <c r="P149" s="9">
        <v>108085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ht="16.7" customHeight="1" x14ac:dyDescent="0.2">
      <c r="A150" s="1"/>
      <c r="B150" s="2" t="s">
        <v>82</v>
      </c>
      <c r="C150" s="9">
        <v>1350740</v>
      </c>
      <c r="D150" s="9">
        <v>629951</v>
      </c>
      <c r="E150" s="9">
        <v>89480</v>
      </c>
      <c r="F150" s="9">
        <v>41997</v>
      </c>
      <c r="G150" s="9">
        <v>89481</v>
      </c>
      <c r="H150" s="9">
        <v>41997</v>
      </c>
      <c r="I150" s="9">
        <v>44740</v>
      </c>
      <c r="J150" s="9">
        <v>20998</v>
      </c>
      <c r="K150" s="9">
        <v>89480</v>
      </c>
      <c r="L150" s="9">
        <v>41996</v>
      </c>
      <c r="M150" s="9">
        <v>223699</v>
      </c>
      <c r="N150" s="9">
        <v>104992</v>
      </c>
      <c r="O150" s="9">
        <v>134229</v>
      </c>
      <c r="P150" s="9">
        <v>62995</v>
      </c>
      <c r="Q150" s="9">
        <v>134249</v>
      </c>
      <c r="R150" s="9">
        <v>62995</v>
      </c>
      <c r="S150" s="9">
        <v>224986</v>
      </c>
      <c r="T150" s="9">
        <v>104992</v>
      </c>
      <c r="U150" s="9">
        <v>90532</v>
      </c>
      <c r="V150" s="9">
        <v>41997</v>
      </c>
      <c r="W150" s="9">
        <v>91954</v>
      </c>
      <c r="X150" s="9">
        <v>41997</v>
      </c>
      <c r="Y150" s="9">
        <v>0</v>
      </c>
      <c r="Z150" s="9">
        <v>0</v>
      </c>
      <c r="AA150" s="9">
        <v>137910</v>
      </c>
      <c r="AB150" s="9">
        <v>62995</v>
      </c>
    </row>
    <row r="151" spans="1:28" ht="16.7" customHeight="1" x14ac:dyDescent="0.2">
      <c r="A151" s="2" t="s">
        <v>87</v>
      </c>
      <c r="B151" s="2" t="s">
        <v>20</v>
      </c>
      <c r="C151" s="9">
        <v>41598</v>
      </c>
      <c r="D151" s="9">
        <v>67777</v>
      </c>
      <c r="E151" s="9">
        <v>0</v>
      </c>
      <c r="F151" s="9">
        <v>0</v>
      </c>
      <c r="G151" s="9">
        <v>2206</v>
      </c>
      <c r="H151" s="9">
        <v>2304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17436</v>
      </c>
      <c r="P151" s="9">
        <v>33800</v>
      </c>
      <c r="Q151" s="9">
        <v>8350</v>
      </c>
      <c r="R151" s="9">
        <v>16900</v>
      </c>
      <c r="S151" s="9">
        <v>6312</v>
      </c>
      <c r="T151" s="9">
        <v>6490</v>
      </c>
      <c r="U151" s="9">
        <v>7294</v>
      </c>
      <c r="V151" s="9">
        <v>8283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ht="16.7" customHeight="1" x14ac:dyDescent="0.2">
      <c r="A152" s="2" t="s">
        <v>88</v>
      </c>
      <c r="B152" s="2" t="s">
        <v>67</v>
      </c>
      <c r="C152" s="9">
        <v>36303</v>
      </c>
      <c r="D152" s="9">
        <v>24498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36303</v>
      </c>
      <c r="P152" s="9">
        <v>24498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ht="16.7" customHeight="1" x14ac:dyDescent="0.2">
      <c r="A153" s="3" t="s">
        <v>89</v>
      </c>
      <c r="B153" s="2" t="s">
        <v>67</v>
      </c>
      <c r="C153" s="9">
        <v>24375</v>
      </c>
      <c r="D153" s="9">
        <v>12540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12043</v>
      </c>
      <c r="R153" s="9">
        <v>6270</v>
      </c>
      <c r="S153" s="9">
        <v>0</v>
      </c>
      <c r="T153" s="9">
        <v>0</v>
      </c>
      <c r="U153" s="9">
        <v>0</v>
      </c>
      <c r="V153" s="9">
        <v>0</v>
      </c>
      <c r="W153" s="9">
        <v>12332</v>
      </c>
      <c r="X153" s="9">
        <v>6270</v>
      </c>
      <c r="Y153" s="9">
        <v>0</v>
      </c>
      <c r="Z153" s="9">
        <v>0</v>
      </c>
      <c r="AA153" s="9">
        <v>0</v>
      </c>
      <c r="AB153" s="9">
        <v>0</v>
      </c>
    </row>
    <row r="154" spans="1:28" ht="16.7" customHeight="1" x14ac:dyDescent="0.2">
      <c r="A154" s="4"/>
      <c r="B154" s="2" t="s">
        <v>1</v>
      </c>
      <c r="C154" s="9">
        <v>276883</v>
      </c>
      <c r="D154" s="9">
        <v>112919</v>
      </c>
      <c r="E154" s="9">
        <v>0</v>
      </c>
      <c r="F154" s="9">
        <v>0</v>
      </c>
      <c r="G154" s="9">
        <v>46065</v>
      </c>
      <c r="H154" s="9">
        <v>18820</v>
      </c>
      <c r="I154" s="9">
        <v>0</v>
      </c>
      <c r="J154" s="9">
        <v>0</v>
      </c>
      <c r="K154" s="9">
        <v>93154</v>
      </c>
      <c r="L154" s="9">
        <v>37639</v>
      </c>
      <c r="M154" s="9">
        <v>45888</v>
      </c>
      <c r="N154" s="9">
        <v>18820</v>
      </c>
      <c r="O154" s="9">
        <v>91776</v>
      </c>
      <c r="P154" s="9">
        <v>37640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 ht="16.7" customHeight="1" x14ac:dyDescent="0.2">
      <c r="A155" s="1"/>
      <c r="B155" s="2" t="s">
        <v>32</v>
      </c>
      <c r="C155" s="9">
        <v>27423</v>
      </c>
      <c r="D155" s="9">
        <v>19080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27423</v>
      </c>
      <c r="R155" s="9">
        <v>19080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</row>
    <row r="156" spans="1:28" ht="16.7" customHeight="1" x14ac:dyDescent="0.2">
      <c r="A156" s="2" t="s">
        <v>90</v>
      </c>
      <c r="B156" s="2" t="s">
        <v>31</v>
      </c>
      <c r="C156" s="9">
        <v>64121</v>
      </c>
      <c r="D156" s="9">
        <v>40000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31834</v>
      </c>
      <c r="R156" s="9">
        <v>20000</v>
      </c>
      <c r="S156" s="9">
        <v>32287</v>
      </c>
      <c r="T156" s="9">
        <v>20000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ht="16.7" customHeight="1" x14ac:dyDescent="0.2">
      <c r="A157" s="2" t="s">
        <v>2168</v>
      </c>
      <c r="B157" s="2" t="s">
        <v>31</v>
      </c>
      <c r="C157" s="9">
        <v>32176</v>
      </c>
      <c r="D157" s="9">
        <v>20500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32176</v>
      </c>
      <c r="V157" s="9">
        <v>20500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ht="16.7" customHeight="1" x14ac:dyDescent="0.2">
      <c r="A158" s="3" t="s">
        <v>91</v>
      </c>
      <c r="B158" s="2" t="s">
        <v>1</v>
      </c>
      <c r="C158" s="9">
        <v>42955</v>
      </c>
      <c r="D158" s="9">
        <v>17962</v>
      </c>
      <c r="E158" s="9">
        <v>42955</v>
      </c>
      <c r="F158" s="9">
        <v>17962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ht="16.7" customHeight="1" x14ac:dyDescent="0.2">
      <c r="A159" s="1"/>
      <c r="B159" s="2" t="s">
        <v>20</v>
      </c>
      <c r="C159" s="9">
        <v>116</v>
      </c>
      <c r="D159" s="9">
        <v>4</v>
      </c>
      <c r="E159" s="9">
        <v>0</v>
      </c>
      <c r="F159" s="9">
        <v>0</v>
      </c>
      <c r="G159" s="9">
        <v>0</v>
      </c>
      <c r="H159" s="9">
        <v>0</v>
      </c>
      <c r="I159" s="9">
        <v>116</v>
      </c>
      <c r="J159" s="9">
        <v>4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ht="16.7" customHeight="1" x14ac:dyDescent="0.2">
      <c r="A160" s="3" t="s">
        <v>92</v>
      </c>
      <c r="B160" s="2" t="s">
        <v>67</v>
      </c>
      <c r="C160" s="9">
        <v>69534</v>
      </c>
      <c r="D160" s="9">
        <v>21724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31597</v>
      </c>
      <c r="T160" s="9">
        <v>8937</v>
      </c>
      <c r="U160" s="9">
        <v>37937</v>
      </c>
      <c r="V160" s="9">
        <v>12787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ht="16.7" customHeight="1" x14ac:dyDescent="0.2">
      <c r="A161" s="4"/>
      <c r="B161" s="2" t="s">
        <v>1</v>
      </c>
      <c r="C161" s="9">
        <v>42985</v>
      </c>
      <c r="D161" s="9">
        <v>17962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42985</v>
      </c>
      <c r="N161" s="9">
        <v>17962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ht="16.7" customHeight="1" x14ac:dyDescent="0.2">
      <c r="A162" s="1"/>
      <c r="B162" s="2" t="s">
        <v>20</v>
      </c>
      <c r="C162" s="9">
        <v>58</v>
      </c>
      <c r="D162" s="9">
        <v>2</v>
      </c>
      <c r="E162" s="9">
        <v>0</v>
      </c>
      <c r="F162" s="9">
        <v>0</v>
      </c>
      <c r="G162" s="9">
        <v>0</v>
      </c>
      <c r="H162" s="9">
        <v>0</v>
      </c>
      <c r="I162" s="9">
        <v>58</v>
      </c>
      <c r="J162" s="9">
        <v>2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ht="16.7" customHeight="1" x14ac:dyDescent="0.2">
      <c r="A163" s="3" t="s">
        <v>93</v>
      </c>
      <c r="B163" s="2" t="s">
        <v>67</v>
      </c>
      <c r="C163" s="9">
        <v>117449</v>
      </c>
      <c r="D163" s="9">
        <v>36127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40060</v>
      </c>
      <c r="T163" s="9">
        <v>11331</v>
      </c>
      <c r="U163" s="9">
        <v>19927</v>
      </c>
      <c r="V163" s="9">
        <v>6717</v>
      </c>
      <c r="W163" s="9">
        <v>0</v>
      </c>
      <c r="X163" s="9">
        <v>0</v>
      </c>
      <c r="Y163" s="9">
        <v>0</v>
      </c>
      <c r="Z163" s="9">
        <v>0</v>
      </c>
      <c r="AA163" s="9">
        <v>57462</v>
      </c>
      <c r="AB163" s="9">
        <v>18079</v>
      </c>
    </row>
    <row r="164" spans="1:28" ht="16.7" customHeight="1" x14ac:dyDescent="0.2">
      <c r="A164" s="1"/>
      <c r="B164" s="2" t="s">
        <v>20</v>
      </c>
      <c r="C164" s="9">
        <v>58</v>
      </c>
      <c r="D164" s="9">
        <v>2</v>
      </c>
      <c r="E164" s="9">
        <v>0</v>
      </c>
      <c r="F164" s="9">
        <v>0</v>
      </c>
      <c r="G164" s="9">
        <v>0</v>
      </c>
      <c r="H164" s="9">
        <v>0</v>
      </c>
      <c r="I164" s="9">
        <v>58</v>
      </c>
      <c r="J164" s="9">
        <v>2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ht="16.7" customHeight="1" x14ac:dyDescent="0.2">
      <c r="A165" s="3" t="s">
        <v>2243</v>
      </c>
      <c r="B165" s="2" t="s">
        <v>1</v>
      </c>
      <c r="C165" s="9">
        <v>29</v>
      </c>
      <c r="D165" s="9">
        <v>1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29</v>
      </c>
      <c r="Z165" s="9">
        <v>1</v>
      </c>
      <c r="AA165" s="9">
        <v>0</v>
      </c>
      <c r="AB165" s="9">
        <v>0</v>
      </c>
    </row>
    <row r="166" spans="1:28" ht="16.7" customHeight="1" x14ac:dyDescent="0.2">
      <c r="A166" s="1"/>
      <c r="B166" s="2" t="s">
        <v>20</v>
      </c>
      <c r="C166" s="9">
        <v>22119</v>
      </c>
      <c r="D166" s="9">
        <v>9251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22119</v>
      </c>
      <c r="X166" s="9">
        <v>9251</v>
      </c>
      <c r="Y166" s="9">
        <v>0</v>
      </c>
      <c r="Z166" s="9">
        <v>0</v>
      </c>
      <c r="AA166" s="9">
        <v>0</v>
      </c>
      <c r="AB166" s="9">
        <v>0</v>
      </c>
    </row>
    <row r="167" spans="1:28" ht="16.7" customHeight="1" x14ac:dyDescent="0.2">
      <c r="A167" s="2" t="s">
        <v>2308</v>
      </c>
      <c r="B167" s="2" t="s">
        <v>1</v>
      </c>
      <c r="C167" s="9">
        <v>29</v>
      </c>
      <c r="D167" s="9">
        <v>1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29</v>
      </c>
      <c r="Z167" s="9">
        <v>1</v>
      </c>
      <c r="AA167" s="9">
        <v>0</v>
      </c>
      <c r="AB167" s="9">
        <v>0</v>
      </c>
    </row>
    <row r="168" spans="1:28" ht="16.7" customHeight="1" x14ac:dyDescent="0.2">
      <c r="A168" s="2" t="s">
        <v>94</v>
      </c>
      <c r="B168" s="2" t="s">
        <v>20</v>
      </c>
      <c r="C168" s="9">
        <v>455282</v>
      </c>
      <c r="D168" s="9">
        <v>333375</v>
      </c>
      <c r="E168" s="9">
        <v>0</v>
      </c>
      <c r="F168" s="9">
        <v>0</v>
      </c>
      <c r="G168" s="9">
        <v>28319</v>
      </c>
      <c r="H168" s="9">
        <v>18144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510</v>
      </c>
      <c r="T168" s="9">
        <v>2079</v>
      </c>
      <c r="U168" s="9">
        <v>10717</v>
      </c>
      <c r="V168" s="9">
        <v>12170</v>
      </c>
      <c r="W168" s="9">
        <v>44096</v>
      </c>
      <c r="X168" s="9">
        <v>32142</v>
      </c>
      <c r="Y168" s="9">
        <v>316120</v>
      </c>
      <c r="Z168" s="9">
        <v>227480</v>
      </c>
      <c r="AA168" s="9">
        <v>55520</v>
      </c>
      <c r="AB168" s="9">
        <v>41360</v>
      </c>
    </row>
    <row r="169" spans="1:28" ht="16.7" customHeight="1" x14ac:dyDescent="0.2">
      <c r="A169" s="2" t="s">
        <v>2355</v>
      </c>
      <c r="B169" s="2" t="s">
        <v>1</v>
      </c>
      <c r="C169" s="9">
        <v>35773</v>
      </c>
      <c r="D169" s="9">
        <v>19050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35773</v>
      </c>
      <c r="AB169" s="9">
        <v>19050</v>
      </c>
    </row>
    <row r="170" spans="1:28" ht="16.7" customHeight="1" x14ac:dyDescent="0.2">
      <c r="A170" s="3" t="s">
        <v>95</v>
      </c>
      <c r="B170" s="2" t="s">
        <v>67</v>
      </c>
      <c r="C170" s="9">
        <v>79002</v>
      </c>
      <c r="D170" s="9">
        <v>25514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79002</v>
      </c>
      <c r="AB170" s="9">
        <v>25514</v>
      </c>
    </row>
    <row r="171" spans="1:28" ht="16.7" customHeight="1" x14ac:dyDescent="0.2">
      <c r="A171" s="1"/>
      <c r="B171" s="2" t="s">
        <v>20</v>
      </c>
      <c r="C171" s="9">
        <v>46810</v>
      </c>
      <c r="D171" s="9">
        <v>19704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46810</v>
      </c>
      <c r="N171" s="9">
        <v>19704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ht="16.7" customHeight="1" x14ac:dyDescent="0.2">
      <c r="A172" s="3" t="s">
        <v>96</v>
      </c>
      <c r="B172" s="2" t="s">
        <v>44</v>
      </c>
      <c r="C172" s="9">
        <v>6660603</v>
      </c>
      <c r="D172" s="9">
        <v>4432251</v>
      </c>
      <c r="E172" s="9">
        <v>405145</v>
      </c>
      <c r="F172" s="9">
        <v>269217</v>
      </c>
      <c r="G172" s="9">
        <v>560970</v>
      </c>
      <c r="H172" s="9">
        <v>372762</v>
      </c>
      <c r="I172" s="9">
        <v>626969</v>
      </c>
      <c r="J172" s="9">
        <v>414180</v>
      </c>
      <c r="K172" s="9">
        <v>344619</v>
      </c>
      <c r="L172" s="9">
        <v>227799</v>
      </c>
      <c r="M172" s="9">
        <v>595251</v>
      </c>
      <c r="N172" s="9">
        <v>393471</v>
      </c>
      <c r="O172" s="9">
        <v>720567</v>
      </c>
      <c r="P172" s="9">
        <v>476307</v>
      </c>
      <c r="Q172" s="9">
        <v>571854</v>
      </c>
      <c r="R172" s="9">
        <v>373112</v>
      </c>
      <c r="S172" s="9">
        <v>348735</v>
      </c>
      <c r="T172" s="9">
        <v>227974</v>
      </c>
      <c r="U172" s="9">
        <v>407277</v>
      </c>
      <c r="V172" s="9">
        <v>269217</v>
      </c>
      <c r="W172" s="9">
        <v>657909</v>
      </c>
      <c r="X172" s="9">
        <v>434889</v>
      </c>
      <c r="Y172" s="9">
        <v>698643</v>
      </c>
      <c r="Z172" s="9">
        <v>476307</v>
      </c>
      <c r="AA172" s="9">
        <v>722664</v>
      </c>
      <c r="AB172" s="9">
        <v>497016</v>
      </c>
    </row>
    <row r="173" spans="1:28" ht="16.7" customHeight="1" x14ac:dyDescent="0.2">
      <c r="A173" s="1"/>
      <c r="B173" s="2" t="s">
        <v>1</v>
      </c>
      <c r="C173" s="9">
        <v>257220</v>
      </c>
      <c r="D173" s="9">
        <v>200866</v>
      </c>
      <c r="E173" s="9">
        <v>0</v>
      </c>
      <c r="F173" s="9">
        <v>0</v>
      </c>
      <c r="G173" s="9">
        <v>56396</v>
      </c>
      <c r="H173" s="9">
        <v>39191</v>
      </c>
      <c r="I173" s="9">
        <v>0</v>
      </c>
      <c r="J173" s="9">
        <v>0</v>
      </c>
      <c r="K173" s="9">
        <v>23942</v>
      </c>
      <c r="L173" s="9">
        <v>20346</v>
      </c>
      <c r="M173" s="9">
        <v>47816</v>
      </c>
      <c r="N173" s="9">
        <v>40692</v>
      </c>
      <c r="O173" s="9">
        <v>0</v>
      </c>
      <c r="P173" s="9">
        <v>0</v>
      </c>
      <c r="Q173" s="9">
        <v>24042</v>
      </c>
      <c r="R173" s="9">
        <v>20346</v>
      </c>
      <c r="S173" s="9">
        <v>0</v>
      </c>
      <c r="T173" s="9">
        <v>0</v>
      </c>
      <c r="U173" s="9">
        <v>23878</v>
      </c>
      <c r="V173" s="9">
        <v>20346</v>
      </c>
      <c r="W173" s="9">
        <v>0</v>
      </c>
      <c r="X173" s="9">
        <v>0</v>
      </c>
      <c r="Y173" s="9">
        <v>81146</v>
      </c>
      <c r="Z173" s="9">
        <v>59945</v>
      </c>
      <c r="AA173" s="9">
        <v>0</v>
      </c>
      <c r="AB173" s="9">
        <v>0</v>
      </c>
    </row>
    <row r="174" spans="1:28" ht="16.7" customHeight="1" x14ac:dyDescent="0.2">
      <c r="A174" s="2" t="s">
        <v>97</v>
      </c>
      <c r="B174" s="2" t="s">
        <v>98</v>
      </c>
      <c r="C174" s="9">
        <v>182131</v>
      </c>
      <c r="D174" s="9">
        <v>158338</v>
      </c>
      <c r="E174" s="9">
        <v>45036</v>
      </c>
      <c r="F174" s="9">
        <v>36000</v>
      </c>
      <c r="G174" s="9">
        <v>0</v>
      </c>
      <c r="H174" s="9">
        <v>0</v>
      </c>
      <c r="I174" s="9">
        <v>0</v>
      </c>
      <c r="J174" s="9">
        <v>0</v>
      </c>
      <c r="K174" s="9">
        <v>38030</v>
      </c>
      <c r="L174" s="9">
        <v>35346</v>
      </c>
      <c r="M174" s="9">
        <v>0</v>
      </c>
      <c r="N174" s="9">
        <v>0</v>
      </c>
      <c r="O174" s="9">
        <v>18844</v>
      </c>
      <c r="P174" s="9">
        <v>18240</v>
      </c>
      <c r="Q174" s="9">
        <v>0</v>
      </c>
      <c r="R174" s="9">
        <v>0</v>
      </c>
      <c r="S174" s="9">
        <v>0</v>
      </c>
      <c r="T174" s="9">
        <v>0</v>
      </c>
      <c r="U174" s="9">
        <v>20536</v>
      </c>
      <c r="V174" s="9">
        <v>17106</v>
      </c>
      <c r="W174" s="9">
        <v>45479</v>
      </c>
      <c r="X174" s="9">
        <v>36000</v>
      </c>
      <c r="Y174" s="9">
        <v>0</v>
      </c>
      <c r="Z174" s="9">
        <v>0</v>
      </c>
      <c r="AA174" s="9">
        <v>14206</v>
      </c>
      <c r="AB174" s="9">
        <v>15646</v>
      </c>
    </row>
    <row r="175" spans="1:28" ht="16.7" customHeight="1" x14ac:dyDescent="0.2">
      <c r="A175" s="3" t="s">
        <v>99</v>
      </c>
      <c r="B175" s="2" t="s">
        <v>44</v>
      </c>
      <c r="C175" s="9">
        <v>15351</v>
      </c>
      <c r="D175" s="9">
        <v>10800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2694</v>
      </c>
      <c r="L175" s="9">
        <v>1800</v>
      </c>
      <c r="M175" s="9">
        <v>0</v>
      </c>
      <c r="N175" s="9">
        <v>0</v>
      </c>
      <c r="O175" s="9">
        <v>0</v>
      </c>
      <c r="P175" s="9">
        <v>0</v>
      </c>
      <c r="Q175" s="9">
        <v>6346</v>
      </c>
      <c r="R175" s="9">
        <v>4500</v>
      </c>
      <c r="S175" s="9">
        <v>0</v>
      </c>
      <c r="T175" s="9">
        <v>0</v>
      </c>
      <c r="U175" s="9">
        <v>6311</v>
      </c>
      <c r="V175" s="9">
        <v>4500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ht="16.7" customHeight="1" x14ac:dyDescent="0.2">
      <c r="A176" s="1"/>
      <c r="B176" s="2" t="s">
        <v>20</v>
      </c>
      <c r="C176" s="9">
        <v>28819</v>
      </c>
      <c r="D176" s="9">
        <v>20113</v>
      </c>
      <c r="E176" s="9">
        <v>0</v>
      </c>
      <c r="F176" s="9">
        <v>0</v>
      </c>
      <c r="G176" s="9">
        <v>28819</v>
      </c>
      <c r="H176" s="9">
        <v>20113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ht="16.7" customHeight="1" x14ac:dyDescent="0.2">
      <c r="A177" s="2" t="s">
        <v>100</v>
      </c>
      <c r="B177" s="2" t="s">
        <v>67</v>
      </c>
      <c r="C177" s="9">
        <v>177066</v>
      </c>
      <c r="D177" s="9">
        <v>49988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42228</v>
      </c>
      <c r="L177" s="9">
        <v>9468</v>
      </c>
      <c r="M177" s="9">
        <v>0</v>
      </c>
      <c r="N177" s="9">
        <v>0</v>
      </c>
      <c r="O177" s="9">
        <v>0</v>
      </c>
      <c r="P177" s="9">
        <v>0</v>
      </c>
      <c r="Q177" s="9">
        <v>34128</v>
      </c>
      <c r="R177" s="9">
        <v>14236</v>
      </c>
      <c r="S177" s="9">
        <v>0</v>
      </c>
      <c r="T177" s="9">
        <v>0</v>
      </c>
      <c r="U177" s="9">
        <v>41636</v>
      </c>
      <c r="V177" s="9">
        <v>9722</v>
      </c>
      <c r="W177" s="9">
        <v>15289</v>
      </c>
      <c r="X177" s="9">
        <v>6552</v>
      </c>
      <c r="Y177" s="9">
        <v>43785</v>
      </c>
      <c r="Z177" s="9">
        <v>10010</v>
      </c>
      <c r="AA177" s="9">
        <v>0</v>
      </c>
      <c r="AB177" s="9">
        <v>0</v>
      </c>
    </row>
    <row r="178" spans="1:28" ht="16.7" customHeight="1" x14ac:dyDescent="0.2">
      <c r="A178" s="2" t="s">
        <v>101</v>
      </c>
      <c r="B178" s="2" t="s">
        <v>98</v>
      </c>
      <c r="C178" s="9">
        <v>4246</v>
      </c>
      <c r="D178" s="9">
        <v>4142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1036</v>
      </c>
      <c r="L178" s="9">
        <v>894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1073</v>
      </c>
      <c r="V178" s="9">
        <v>894</v>
      </c>
      <c r="W178" s="9">
        <v>0</v>
      </c>
      <c r="X178" s="9">
        <v>0</v>
      </c>
      <c r="Y178" s="9">
        <v>0</v>
      </c>
      <c r="Z178" s="9">
        <v>0</v>
      </c>
      <c r="AA178" s="9">
        <v>2137</v>
      </c>
      <c r="AB178" s="9">
        <v>2354</v>
      </c>
    </row>
    <row r="179" spans="1:28" ht="16.7" customHeight="1" x14ac:dyDescent="0.2">
      <c r="A179" s="3" t="s">
        <v>102</v>
      </c>
      <c r="B179" s="2" t="s">
        <v>32</v>
      </c>
      <c r="C179" s="9">
        <v>18744</v>
      </c>
      <c r="D179" s="9">
        <v>6492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10722</v>
      </c>
      <c r="P179" s="9">
        <v>3724</v>
      </c>
      <c r="Q179" s="9">
        <v>0</v>
      </c>
      <c r="R179" s="9">
        <v>0</v>
      </c>
      <c r="S179" s="9">
        <v>8022</v>
      </c>
      <c r="T179" s="9">
        <v>2768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</row>
    <row r="180" spans="1:28" ht="16.7" customHeight="1" x14ac:dyDescent="0.2">
      <c r="A180" s="1"/>
      <c r="B180" s="2" t="s">
        <v>82</v>
      </c>
      <c r="C180" s="9">
        <v>291320</v>
      </c>
      <c r="D180" s="9">
        <v>31343</v>
      </c>
      <c r="E180" s="9">
        <v>0</v>
      </c>
      <c r="F180" s="9">
        <v>0</v>
      </c>
      <c r="G180" s="9">
        <v>0</v>
      </c>
      <c r="H180" s="9">
        <v>0</v>
      </c>
      <c r="I180" s="9">
        <v>63166</v>
      </c>
      <c r="J180" s="9">
        <v>7271</v>
      </c>
      <c r="K180" s="9">
        <v>0</v>
      </c>
      <c r="L180" s="9">
        <v>0</v>
      </c>
      <c r="M180" s="9">
        <v>0</v>
      </c>
      <c r="N180" s="9">
        <v>0</v>
      </c>
      <c r="O180" s="9">
        <v>129770</v>
      </c>
      <c r="P180" s="9">
        <v>14042</v>
      </c>
      <c r="Q180" s="9">
        <v>57054</v>
      </c>
      <c r="R180" s="9">
        <v>6018</v>
      </c>
      <c r="S180" s="9">
        <v>0</v>
      </c>
      <c r="T180" s="9">
        <v>0</v>
      </c>
      <c r="U180" s="9">
        <v>41330</v>
      </c>
      <c r="V180" s="9">
        <v>4012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</row>
    <row r="181" spans="1:28" ht="16.7" customHeight="1" x14ac:dyDescent="0.2">
      <c r="A181" s="2" t="s">
        <v>103</v>
      </c>
      <c r="B181" s="2" t="s">
        <v>32</v>
      </c>
      <c r="C181" s="9">
        <v>61160</v>
      </c>
      <c r="D181" s="9">
        <v>14308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  <c r="S181" s="9">
        <v>61160</v>
      </c>
      <c r="T181" s="9">
        <v>14308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</row>
    <row r="182" spans="1:28" ht="16.7" customHeight="1" x14ac:dyDescent="0.2">
      <c r="A182" s="2" t="s">
        <v>2169</v>
      </c>
      <c r="B182" s="2" t="s">
        <v>31</v>
      </c>
      <c r="C182" s="9">
        <v>10895</v>
      </c>
      <c r="D182" s="9">
        <v>1157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5330</v>
      </c>
      <c r="V182" s="9">
        <v>575</v>
      </c>
      <c r="W182" s="9">
        <v>0</v>
      </c>
      <c r="X182" s="9">
        <v>0</v>
      </c>
      <c r="Y182" s="9">
        <v>5565</v>
      </c>
      <c r="Z182" s="9">
        <v>582</v>
      </c>
      <c r="AA182" s="9">
        <v>0</v>
      </c>
      <c r="AB182" s="9">
        <v>0</v>
      </c>
    </row>
    <row r="183" spans="1:28" ht="16.7" customHeight="1" x14ac:dyDescent="0.2">
      <c r="A183" s="3" t="s">
        <v>104</v>
      </c>
      <c r="B183" s="2" t="s">
        <v>31</v>
      </c>
      <c r="C183" s="9">
        <v>29707</v>
      </c>
      <c r="D183" s="9">
        <v>9872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17073</v>
      </c>
      <c r="L183" s="9">
        <v>5825</v>
      </c>
      <c r="M183" s="9">
        <v>0</v>
      </c>
      <c r="N183" s="9">
        <v>0</v>
      </c>
      <c r="O183" s="9">
        <v>8418</v>
      </c>
      <c r="P183" s="9">
        <v>2487</v>
      </c>
      <c r="Q183" s="9">
        <v>0</v>
      </c>
      <c r="R183" s="9">
        <v>0</v>
      </c>
      <c r="S183" s="9">
        <v>4216</v>
      </c>
      <c r="T183" s="9">
        <v>1560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ht="16.7" customHeight="1" x14ac:dyDescent="0.2">
      <c r="A184" s="4"/>
      <c r="B184" s="2" t="s">
        <v>35</v>
      </c>
      <c r="C184" s="9">
        <v>110219</v>
      </c>
      <c r="D184" s="9">
        <v>39763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38068</v>
      </c>
      <c r="N184" s="9">
        <v>13695</v>
      </c>
      <c r="O184" s="9">
        <v>0</v>
      </c>
      <c r="P184" s="9">
        <v>0</v>
      </c>
      <c r="Q184" s="9">
        <v>36574</v>
      </c>
      <c r="R184" s="9">
        <v>13016</v>
      </c>
      <c r="S184" s="9">
        <v>0</v>
      </c>
      <c r="T184" s="9">
        <v>0</v>
      </c>
      <c r="U184" s="9">
        <v>0</v>
      </c>
      <c r="V184" s="9">
        <v>0</v>
      </c>
      <c r="W184" s="9">
        <v>35577</v>
      </c>
      <c r="X184" s="9">
        <v>13052</v>
      </c>
      <c r="Y184" s="9">
        <v>0</v>
      </c>
      <c r="Z184" s="9">
        <v>0</v>
      </c>
      <c r="AA184" s="9">
        <v>0</v>
      </c>
      <c r="AB184" s="9">
        <v>0</v>
      </c>
    </row>
    <row r="185" spans="1:28" ht="16.7" customHeight="1" x14ac:dyDescent="0.2">
      <c r="A185" s="4"/>
      <c r="B185" s="2" t="s">
        <v>32</v>
      </c>
      <c r="C185" s="9">
        <v>129948</v>
      </c>
      <c r="D185" s="9">
        <v>49378</v>
      </c>
      <c r="E185" s="9">
        <v>0</v>
      </c>
      <c r="F185" s="9">
        <v>0</v>
      </c>
      <c r="G185" s="9">
        <v>0</v>
      </c>
      <c r="H185" s="9">
        <v>0</v>
      </c>
      <c r="I185" s="9">
        <v>40467</v>
      </c>
      <c r="J185" s="9">
        <v>18216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19250</v>
      </c>
      <c r="R185" s="9">
        <v>3793</v>
      </c>
      <c r="S185" s="9">
        <v>57459</v>
      </c>
      <c r="T185" s="9">
        <v>24915</v>
      </c>
      <c r="U185" s="9">
        <v>0</v>
      </c>
      <c r="V185" s="9">
        <v>0</v>
      </c>
      <c r="W185" s="9">
        <v>0</v>
      </c>
      <c r="X185" s="9">
        <v>0</v>
      </c>
      <c r="Y185" s="9">
        <v>12772</v>
      </c>
      <c r="Z185" s="9">
        <v>2454</v>
      </c>
      <c r="AA185" s="9">
        <v>0</v>
      </c>
      <c r="AB185" s="9">
        <v>0</v>
      </c>
    </row>
    <row r="186" spans="1:28" ht="16.7" customHeight="1" x14ac:dyDescent="0.2">
      <c r="A186" s="1"/>
      <c r="B186" s="2" t="s">
        <v>72</v>
      </c>
      <c r="C186" s="9">
        <v>32550</v>
      </c>
      <c r="D186" s="9">
        <v>12718</v>
      </c>
      <c r="E186" s="9">
        <v>32550</v>
      </c>
      <c r="F186" s="9">
        <v>12718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ht="16.7" customHeight="1" x14ac:dyDescent="0.2">
      <c r="A187" s="2" t="s">
        <v>105</v>
      </c>
      <c r="B187" s="2" t="s">
        <v>106</v>
      </c>
      <c r="C187" s="9">
        <v>97042</v>
      </c>
      <c r="D187" s="9">
        <v>8232</v>
      </c>
      <c r="E187" s="9">
        <v>0</v>
      </c>
      <c r="F187" s="9">
        <v>0</v>
      </c>
      <c r="G187" s="9">
        <v>46967</v>
      </c>
      <c r="H187" s="9">
        <v>4000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50075</v>
      </c>
      <c r="T187" s="9">
        <v>4232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ht="16.7" customHeight="1" x14ac:dyDescent="0.2">
      <c r="A188" s="2" t="s">
        <v>107</v>
      </c>
      <c r="B188" s="2" t="s">
        <v>108</v>
      </c>
      <c r="C188" s="9">
        <v>96617</v>
      </c>
      <c r="D188" s="9">
        <v>35750</v>
      </c>
      <c r="E188" s="9">
        <v>0</v>
      </c>
      <c r="F188" s="9">
        <v>0</v>
      </c>
      <c r="G188" s="9">
        <v>36581</v>
      </c>
      <c r="H188" s="9">
        <v>12800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40351</v>
      </c>
      <c r="P188" s="9">
        <v>15300</v>
      </c>
      <c r="Q188" s="9">
        <v>0</v>
      </c>
      <c r="R188" s="9">
        <v>0</v>
      </c>
      <c r="S188" s="9">
        <v>0</v>
      </c>
      <c r="T188" s="9">
        <v>0</v>
      </c>
      <c r="U188" s="9">
        <v>19685</v>
      </c>
      <c r="V188" s="9">
        <v>7650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</row>
    <row r="189" spans="1:28" ht="16.7" customHeight="1" x14ac:dyDescent="0.2">
      <c r="A189" s="2" t="s">
        <v>109</v>
      </c>
      <c r="B189" s="2" t="s">
        <v>32</v>
      </c>
      <c r="C189" s="9">
        <v>109135</v>
      </c>
      <c r="D189" s="9">
        <v>18478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29833</v>
      </c>
      <c r="P189" s="9">
        <v>3028</v>
      </c>
      <c r="Q189" s="9">
        <v>43458</v>
      </c>
      <c r="R189" s="9">
        <v>8564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35844</v>
      </c>
      <c r="Z189" s="9">
        <v>6886</v>
      </c>
      <c r="AA189" s="9">
        <v>0</v>
      </c>
      <c r="AB189" s="9">
        <v>0</v>
      </c>
    </row>
    <row r="190" spans="1:28" ht="16.7" customHeight="1" x14ac:dyDescent="0.2">
      <c r="A190" s="2" t="s">
        <v>110</v>
      </c>
      <c r="B190" s="2" t="s">
        <v>111</v>
      </c>
      <c r="C190" s="9">
        <v>38295</v>
      </c>
      <c r="D190" s="9">
        <v>15180</v>
      </c>
      <c r="E190" s="9">
        <v>0</v>
      </c>
      <c r="F190" s="9">
        <v>0</v>
      </c>
      <c r="G190" s="9">
        <v>38295</v>
      </c>
      <c r="H190" s="9">
        <v>15180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ht="16.7" customHeight="1" x14ac:dyDescent="0.2">
      <c r="A191" s="2" t="s">
        <v>112</v>
      </c>
      <c r="B191" s="2" t="s">
        <v>32</v>
      </c>
      <c r="C191" s="9">
        <v>20252</v>
      </c>
      <c r="D191" s="9">
        <v>5580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6199</v>
      </c>
      <c r="R191" s="9">
        <v>1222</v>
      </c>
      <c r="S191" s="9">
        <v>11169</v>
      </c>
      <c r="T191" s="9">
        <v>3804</v>
      </c>
      <c r="U191" s="9">
        <v>0</v>
      </c>
      <c r="V191" s="9">
        <v>0</v>
      </c>
      <c r="W191" s="9">
        <v>0</v>
      </c>
      <c r="X191" s="9">
        <v>0</v>
      </c>
      <c r="Y191" s="9">
        <v>2884</v>
      </c>
      <c r="Z191" s="9">
        <v>554</v>
      </c>
      <c r="AA191" s="9">
        <v>0</v>
      </c>
      <c r="AB191" s="9">
        <v>0</v>
      </c>
    </row>
    <row r="192" spans="1:28" ht="16.7" customHeight="1" x14ac:dyDescent="0.2">
      <c r="A192" s="2" t="s">
        <v>113</v>
      </c>
      <c r="B192" s="2" t="s">
        <v>32</v>
      </c>
      <c r="C192" s="9">
        <v>230678</v>
      </c>
      <c r="D192" s="9">
        <v>65679</v>
      </c>
      <c r="E192" s="9">
        <v>46827</v>
      </c>
      <c r="F192" s="9">
        <v>18172</v>
      </c>
      <c r="G192" s="9">
        <v>22708</v>
      </c>
      <c r="H192" s="9">
        <v>8992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21434</v>
      </c>
      <c r="P192" s="9">
        <v>9093</v>
      </c>
      <c r="Q192" s="9">
        <v>0</v>
      </c>
      <c r="R192" s="9">
        <v>0</v>
      </c>
      <c r="S192" s="9">
        <v>19650</v>
      </c>
      <c r="T192" s="9">
        <v>4597</v>
      </c>
      <c r="U192" s="9">
        <v>0</v>
      </c>
      <c r="V192" s="9">
        <v>0</v>
      </c>
      <c r="W192" s="9">
        <v>58412</v>
      </c>
      <c r="X192" s="9">
        <v>9670</v>
      </c>
      <c r="Y192" s="9">
        <v>61647</v>
      </c>
      <c r="Z192" s="9">
        <v>15155</v>
      </c>
      <c r="AA192" s="9">
        <v>0</v>
      </c>
      <c r="AB192" s="9">
        <v>0</v>
      </c>
    </row>
    <row r="193" spans="1:28" ht="16.7" customHeight="1" x14ac:dyDescent="0.2">
      <c r="A193" s="3" t="s">
        <v>114</v>
      </c>
      <c r="B193" s="2" t="s">
        <v>35</v>
      </c>
      <c r="C193" s="9">
        <v>2767</v>
      </c>
      <c r="D193" s="9">
        <v>261</v>
      </c>
      <c r="E193" s="9">
        <v>565</v>
      </c>
      <c r="F193" s="9">
        <v>50</v>
      </c>
      <c r="G193" s="9">
        <v>565</v>
      </c>
      <c r="H193" s="9">
        <v>50</v>
      </c>
      <c r="I193" s="9">
        <v>0</v>
      </c>
      <c r="J193" s="9">
        <v>0</v>
      </c>
      <c r="K193" s="9">
        <v>576</v>
      </c>
      <c r="L193" s="9">
        <v>52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446</v>
      </c>
      <c r="V193" s="9">
        <v>53</v>
      </c>
      <c r="W193" s="9">
        <v>615</v>
      </c>
      <c r="X193" s="9">
        <v>56</v>
      </c>
      <c r="Y193" s="9">
        <v>0</v>
      </c>
      <c r="Z193" s="9">
        <v>0</v>
      </c>
      <c r="AA193" s="9">
        <v>0</v>
      </c>
      <c r="AB193" s="9">
        <v>0</v>
      </c>
    </row>
    <row r="194" spans="1:28" ht="16.7" customHeight="1" x14ac:dyDescent="0.2">
      <c r="A194" s="1"/>
      <c r="B194" s="2" t="s">
        <v>20</v>
      </c>
      <c r="C194" s="9">
        <v>13340</v>
      </c>
      <c r="D194" s="9">
        <v>1433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9524</v>
      </c>
      <c r="T194" s="9">
        <v>1154</v>
      </c>
      <c r="U194" s="9">
        <v>3816</v>
      </c>
      <c r="V194" s="9">
        <v>279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ht="16.7" customHeight="1" x14ac:dyDescent="0.2">
      <c r="A195" s="3" t="s">
        <v>115</v>
      </c>
      <c r="B195" s="2" t="s">
        <v>1</v>
      </c>
      <c r="C195" s="9">
        <v>6496128</v>
      </c>
      <c r="D195" s="9">
        <v>19687710</v>
      </c>
      <c r="E195" s="9">
        <v>808784</v>
      </c>
      <c r="F195" s="9">
        <v>2309364</v>
      </c>
      <c r="G195" s="9">
        <v>459064</v>
      </c>
      <c r="H195" s="9">
        <v>1538250</v>
      </c>
      <c r="I195" s="9">
        <v>715390</v>
      </c>
      <c r="J195" s="9">
        <v>2419949</v>
      </c>
      <c r="K195" s="9">
        <v>641144</v>
      </c>
      <c r="L195" s="9">
        <v>2199474</v>
      </c>
      <c r="M195" s="9">
        <v>430416</v>
      </c>
      <c r="N195" s="9">
        <v>1600000</v>
      </c>
      <c r="O195" s="9">
        <v>1610217</v>
      </c>
      <c r="P195" s="9">
        <v>4389166</v>
      </c>
      <c r="Q195" s="9">
        <v>0</v>
      </c>
      <c r="R195" s="9">
        <v>0</v>
      </c>
      <c r="S195" s="9">
        <v>455027</v>
      </c>
      <c r="T195" s="9">
        <v>1649914</v>
      </c>
      <c r="U195" s="9">
        <v>150461</v>
      </c>
      <c r="V195" s="9">
        <v>637385</v>
      </c>
      <c r="W195" s="9">
        <v>0</v>
      </c>
      <c r="X195" s="9">
        <v>0</v>
      </c>
      <c r="Y195" s="9">
        <v>1225625</v>
      </c>
      <c r="Z195" s="9">
        <v>2944208</v>
      </c>
      <c r="AA195" s="9">
        <v>0</v>
      </c>
      <c r="AB195" s="9">
        <v>0</v>
      </c>
    </row>
    <row r="196" spans="1:28" ht="16.7" customHeight="1" x14ac:dyDescent="0.2">
      <c r="A196" s="1"/>
      <c r="B196" s="2" t="s">
        <v>20</v>
      </c>
      <c r="C196" s="9">
        <v>13068002</v>
      </c>
      <c r="D196" s="9">
        <v>32120000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9157147</v>
      </c>
      <c r="N196" s="9">
        <v>22500000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3910855</v>
      </c>
      <c r="AB196" s="9">
        <v>9620000</v>
      </c>
    </row>
    <row r="197" spans="1:28" ht="16.7" customHeight="1" x14ac:dyDescent="0.2">
      <c r="A197" s="2" t="s">
        <v>116</v>
      </c>
      <c r="B197" s="2" t="s">
        <v>1</v>
      </c>
      <c r="C197" s="9">
        <v>148</v>
      </c>
      <c r="D197" s="9">
        <v>14</v>
      </c>
      <c r="E197" s="9">
        <v>0</v>
      </c>
      <c r="F197" s="9">
        <v>0</v>
      </c>
      <c r="G197" s="9">
        <v>0</v>
      </c>
      <c r="H197" s="9">
        <v>0</v>
      </c>
      <c r="I197" s="9">
        <v>148</v>
      </c>
      <c r="J197" s="9">
        <v>14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ht="16.7" customHeight="1" x14ac:dyDescent="0.2">
      <c r="A198" s="2" t="s">
        <v>2170</v>
      </c>
      <c r="B198" s="2" t="s">
        <v>1</v>
      </c>
      <c r="C198" s="9">
        <v>9333</v>
      </c>
      <c r="D198" s="9">
        <v>19912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9333</v>
      </c>
      <c r="V198" s="9">
        <v>19912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ht="16.7" customHeight="1" x14ac:dyDescent="0.2">
      <c r="A199" s="2" t="s">
        <v>117</v>
      </c>
      <c r="B199" s="2" t="s">
        <v>75</v>
      </c>
      <c r="C199" s="9">
        <v>37510</v>
      </c>
      <c r="D199" s="9">
        <v>48582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18584</v>
      </c>
      <c r="T199" s="9">
        <v>24948</v>
      </c>
      <c r="U199" s="9">
        <v>0</v>
      </c>
      <c r="V199" s="9">
        <v>0</v>
      </c>
      <c r="W199" s="9">
        <v>18926</v>
      </c>
      <c r="X199" s="9">
        <v>23634</v>
      </c>
      <c r="Y199" s="9">
        <v>0</v>
      </c>
      <c r="Z199" s="9">
        <v>0</v>
      </c>
      <c r="AA199" s="9">
        <v>0</v>
      </c>
      <c r="AB199" s="9">
        <v>0</v>
      </c>
    </row>
    <row r="200" spans="1:28" ht="16.7" customHeight="1" x14ac:dyDescent="0.2">
      <c r="A200" s="2" t="s">
        <v>118</v>
      </c>
      <c r="B200" s="2" t="s">
        <v>1</v>
      </c>
      <c r="C200" s="9">
        <v>1497322</v>
      </c>
      <c r="D200" s="9">
        <v>1414785</v>
      </c>
      <c r="E200" s="9">
        <v>213442</v>
      </c>
      <c r="F200" s="9">
        <v>199330</v>
      </c>
      <c r="G200" s="9">
        <v>125164</v>
      </c>
      <c r="H200" s="9">
        <v>119323</v>
      </c>
      <c r="I200" s="9">
        <v>20004</v>
      </c>
      <c r="J200" s="9">
        <v>19933</v>
      </c>
      <c r="K200" s="9">
        <v>20085</v>
      </c>
      <c r="L200" s="9">
        <v>19933</v>
      </c>
      <c r="M200" s="9">
        <v>107559</v>
      </c>
      <c r="N200" s="9">
        <v>99674</v>
      </c>
      <c r="O200" s="9">
        <v>84634</v>
      </c>
      <c r="P200" s="9">
        <v>79732</v>
      </c>
      <c r="Q200" s="9">
        <v>190213</v>
      </c>
      <c r="R200" s="9">
        <v>179425</v>
      </c>
      <c r="S200" s="9">
        <v>169580</v>
      </c>
      <c r="T200" s="9">
        <v>159464</v>
      </c>
      <c r="U200" s="9">
        <v>125643</v>
      </c>
      <c r="V200" s="9">
        <v>119552</v>
      </c>
      <c r="W200" s="9">
        <v>124440</v>
      </c>
      <c r="X200" s="9">
        <v>119598</v>
      </c>
      <c r="Y200" s="9">
        <v>189475</v>
      </c>
      <c r="Z200" s="9">
        <v>179283</v>
      </c>
      <c r="AA200" s="9">
        <v>127083</v>
      </c>
      <c r="AB200" s="9">
        <v>119538</v>
      </c>
    </row>
    <row r="201" spans="1:28" ht="16.7" customHeight="1" x14ac:dyDescent="0.2">
      <c r="A201" s="2" t="s">
        <v>119</v>
      </c>
      <c r="B201" s="2" t="s">
        <v>20</v>
      </c>
      <c r="C201" s="9">
        <v>517025</v>
      </c>
      <c r="D201" s="9">
        <v>986200</v>
      </c>
      <c r="E201" s="9">
        <v>59118</v>
      </c>
      <c r="F201" s="9">
        <v>118960</v>
      </c>
      <c r="G201" s="9">
        <v>0</v>
      </c>
      <c r="H201" s="9">
        <v>0</v>
      </c>
      <c r="I201" s="9">
        <v>49374</v>
      </c>
      <c r="J201" s="9">
        <v>99350</v>
      </c>
      <c r="K201" s="9">
        <v>49461</v>
      </c>
      <c r="L201" s="9">
        <v>99530</v>
      </c>
      <c r="M201" s="9">
        <v>0</v>
      </c>
      <c r="N201" s="9">
        <v>0</v>
      </c>
      <c r="O201" s="9">
        <v>29241</v>
      </c>
      <c r="P201" s="9">
        <v>58840</v>
      </c>
      <c r="Q201" s="9">
        <v>28784</v>
      </c>
      <c r="R201" s="9">
        <v>54290</v>
      </c>
      <c r="S201" s="9">
        <v>67255</v>
      </c>
      <c r="T201" s="9">
        <v>118310</v>
      </c>
      <c r="U201" s="9">
        <v>52098</v>
      </c>
      <c r="V201" s="9">
        <v>96080</v>
      </c>
      <c r="W201" s="9">
        <v>19471</v>
      </c>
      <c r="X201" s="9">
        <v>36800</v>
      </c>
      <c r="Y201" s="9">
        <v>120578</v>
      </c>
      <c r="Z201" s="9">
        <v>225990</v>
      </c>
      <c r="AA201" s="9">
        <v>41645</v>
      </c>
      <c r="AB201" s="9">
        <v>78050</v>
      </c>
    </row>
    <row r="202" spans="1:28" ht="16.7" customHeight="1" x14ac:dyDescent="0.2">
      <c r="A202" s="2" t="s">
        <v>120</v>
      </c>
      <c r="B202" s="2" t="s">
        <v>31</v>
      </c>
      <c r="C202" s="9">
        <v>104283</v>
      </c>
      <c r="D202" s="9">
        <v>48998</v>
      </c>
      <c r="E202" s="9">
        <v>34062</v>
      </c>
      <c r="F202" s="9">
        <v>14192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34860</v>
      </c>
      <c r="P202" s="9">
        <v>14606</v>
      </c>
      <c r="Q202" s="9">
        <v>0</v>
      </c>
      <c r="R202" s="9">
        <v>0</v>
      </c>
      <c r="S202" s="9">
        <v>0</v>
      </c>
      <c r="T202" s="9">
        <v>0</v>
      </c>
      <c r="U202" s="9">
        <v>35361</v>
      </c>
      <c r="V202" s="9">
        <v>20200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ht="16.7" customHeight="1" x14ac:dyDescent="0.2">
      <c r="A203" s="2" t="s">
        <v>121</v>
      </c>
      <c r="B203" s="2" t="s">
        <v>1</v>
      </c>
      <c r="C203" s="9">
        <v>3552</v>
      </c>
      <c r="D203" s="9">
        <v>732</v>
      </c>
      <c r="E203" s="9">
        <v>0</v>
      </c>
      <c r="F203" s="9">
        <v>0</v>
      </c>
      <c r="G203" s="9">
        <v>2217</v>
      </c>
      <c r="H203" s="9">
        <v>415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1335</v>
      </c>
      <c r="R203" s="9">
        <v>317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ht="16.7" customHeight="1" x14ac:dyDescent="0.2">
      <c r="A204" s="2" t="s">
        <v>122</v>
      </c>
      <c r="B204" s="2" t="s">
        <v>1</v>
      </c>
      <c r="C204" s="9">
        <v>10438</v>
      </c>
      <c r="D204" s="9">
        <v>2579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4697</v>
      </c>
      <c r="R204" s="9">
        <v>1044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5741</v>
      </c>
      <c r="Z204" s="9">
        <v>1535</v>
      </c>
      <c r="AA204" s="9">
        <v>0</v>
      </c>
      <c r="AB204" s="9">
        <v>0</v>
      </c>
    </row>
    <row r="205" spans="1:28" ht="16.7" customHeight="1" x14ac:dyDescent="0.2">
      <c r="A205" s="2" t="s">
        <v>123</v>
      </c>
      <c r="B205" s="2" t="s">
        <v>75</v>
      </c>
      <c r="C205" s="9">
        <v>3320</v>
      </c>
      <c r="D205" s="9">
        <v>2075</v>
      </c>
      <c r="E205" s="9">
        <v>0</v>
      </c>
      <c r="F205" s="9">
        <v>0</v>
      </c>
      <c r="G205" s="9">
        <v>3320</v>
      </c>
      <c r="H205" s="9">
        <v>2075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ht="16.7" customHeight="1" x14ac:dyDescent="0.2">
      <c r="A206" s="3" t="s">
        <v>124</v>
      </c>
      <c r="B206" s="2" t="s">
        <v>20</v>
      </c>
      <c r="C206" s="9">
        <v>2710637</v>
      </c>
      <c r="D206" s="9">
        <v>4643200</v>
      </c>
      <c r="E206" s="9">
        <v>275199</v>
      </c>
      <c r="F206" s="9">
        <v>477870</v>
      </c>
      <c r="G206" s="9">
        <v>213401</v>
      </c>
      <c r="H206" s="9">
        <v>361422</v>
      </c>
      <c r="I206" s="9">
        <v>334273</v>
      </c>
      <c r="J206" s="9">
        <v>578766</v>
      </c>
      <c r="K206" s="9">
        <v>181273</v>
      </c>
      <c r="L206" s="9">
        <v>297806</v>
      </c>
      <c r="M206" s="9">
        <v>185329</v>
      </c>
      <c r="N206" s="9">
        <v>313754</v>
      </c>
      <c r="O206" s="9">
        <v>185184</v>
      </c>
      <c r="P206" s="9">
        <v>318018</v>
      </c>
      <c r="Q206" s="9">
        <v>219359</v>
      </c>
      <c r="R206" s="9">
        <v>376268</v>
      </c>
      <c r="S206" s="9">
        <v>207136</v>
      </c>
      <c r="T206" s="9">
        <v>355243</v>
      </c>
      <c r="U206" s="9">
        <v>238816</v>
      </c>
      <c r="V206" s="9">
        <v>415260</v>
      </c>
      <c r="W206" s="9">
        <v>189365</v>
      </c>
      <c r="X206" s="9">
        <v>320791</v>
      </c>
      <c r="Y206" s="9">
        <v>235877</v>
      </c>
      <c r="Z206" s="9">
        <v>411504</v>
      </c>
      <c r="AA206" s="9">
        <v>245425</v>
      </c>
      <c r="AB206" s="9">
        <v>416498</v>
      </c>
    </row>
    <row r="207" spans="1:28" ht="16.7" customHeight="1" x14ac:dyDescent="0.2">
      <c r="A207" s="1"/>
      <c r="B207" s="2" t="s">
        <v>125</v>
      </c>
      <c r="C207" s="9">
        <v>44526</v>
      </c>
      <c r="D207" s="9">
        <v>82478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4491</v>
      </c>
      <c r="R207" s="9">
        <v>98</v>
      </c>
      <c r="S207" s="9">
        <v>1500</v>
      </c>
      <c r="T207" s="9">
        <v>1530</v>
      </c>
      <c r="U207" s="9">
        <v>0</v>
      </c>
      <c r="V207" s="9">
        <v>0</v>
      </c>
      <c r="W207" s="9">
        <v>20781</v>
      </c>
      <c r="X207" s="9">
        <v>41850</v>
      </c>
      <c r="Y207" s="9">
        <v>17754</v>
      </c>
      <c r="Z207" s="9">
        <v>39000</v>
      </c>
      <c r="AA207" s="9">
        <v>0</v>
      </c>
      <c r="AB207" s="9">
        <v>0</v>
      </c>
    </row>
    <row r="208" spans="1:28" ht="16.7" customHeight="1" x14ac:dyDescent="0.2">
      <c r="A208" s="3" t="s">
        <v>126</v>
      </c>
      <c r="B208" s="2" t="s">
        <v>81</v>
      </c>
      <c r="C208" s="9">
        <v>434609</v>
      </c>
      <c r="D208" s="9">
        <v>244647</v>
      </c>
      <c r="E208" s="9">
        <v>0</v>
      </c>
      <c r="F208" s="9">
        <v>0</v>
      </c>
      <c r="G208" s="9">
        <v>72680</v>
      </c>
      <c r="H208" s="9">
        <v>40800</v>
      </c>
      <c r="I208" s="9">
        <v>36340</v>
      </c>
      <c r="J208" s="9">
        <v>20400</v>
      </c>
      <c r="K208" s="9">
        <v>36340</v>
      </c>
      <c r="L208" s="9">
        <v>20400</v>
      </c>
      <c r="M208" s="9">
        <v>0</v>
      </c>
      <c r="N208" s="9">
        <v>0</v>
      </c>
      <c r="O208" s="9">
        <v>0</v>
      </c>
      <c r="P208" s="9">
        <v>0</v>
      </c>
      <c r="Q208" s="9">
        <v>109020</v>
      </c>
      <c r="R208" s="9">
        <v>61200</v>
      </c>
      <c r="S208" s="9">
        <v>71929</v>
      </c>
      <c r="T208" s="9">
        <v>40647</v>
      </c>
      <c r="U208" s="9">
        <v>72200</v>
      </c>
      <c r="V208" s="9">
        <v>40800</v>
      </c>
      <c r="W208" s="9">
        <v>0</v>
      </c>
      <c r="X208" s="9">
        <v>0</v>
      </c>
      <c r="Y208" s="9">
        <v>0</v>
      </c>
      <c r="Z208" s="9">
        <v>0</v>
      </c>
      <c r="AA208" s="9">
        <v>36100</v>
      </c>
      <c r="AB208" s="9">
        <v>20400</v>
      </c>
    </row>
    <row r="209" spans="1:28" ht="16.7" customHeight="1" x14ac:dyDescent="0.2">
      <c r="A209" s="1"/>
      <c r="B209" s="2" t="s">
        <v>1</v>
      </c>
      <c r="C209" s="9">
        <v>36340</v>
      </c>
      <c r="D209" s="9">
        <v>20400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36340</v>
      </c>
      <c r="N209" s="9">
        <v>20400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</row>
    <row r="210" spans="1:28" ht="16.7" customHeight="1" x14ac:dyDescent="0.2">
      <c r="A210" s="3" t="s">
        <v>127</v>
      </c>
      <c r="B210" s="2" t="s">
        <v>20</v>
      </c>
      <c r="C210" s="9">
        <v>172830</v>
      </c>
      <c r="D210" s="9">
        <v>303838</v>
      </c>
      <c r="E210" s="9">
        <v>0</v>
      </c>
      <c r="F210" s="9">
        <v>0</v>
      </c>
      <c r="G210" s="9">
        <v>23928</v>
      </c>
      <c r="H210" s="9">
        <v>43404</v>
      </c>
      <c r="I210" s="9">
        <v>14631</v>
      </c>
      <c r="J210" s="9">
        <v>21707</v>
      </c>
      <c r="K210" s="9">
        <v>11964</v>
      </c>
      <c r="L210" s="9">
        <v>21702</v>
      </c>
      <c r="M210" s="9">
        <v>11964</v>
      </c>
      <c r="N210" s="9">
        <v>21702</v>
      </c>
      <c r="O210" s="9">
        <v>11964</v>
      </c>
      <c r="P210" s="9">
        <v>21702</v>
      </c>
      <c r="Q210" s="9">
        <v>23928</v>
      </c>
      <c r="R210" s="9">
        <v>43404</v>
      </c>
      <c r="S210" s="9">
        <v>11964</v>
      </c>
      <c r="T210" s="9">
        <v>21702</v>
      </c>
      <c r="U210" s="9">
        <v>11964</v>
      </c>
      <c r="V210" s="9">
        <v>21702</v>
      </c>
      <c r="W210" s="9">
        <v>11964</v>
      </c>
      <c r="X210" s="9">
        <v>21702</v>
      </c>
      <c r="Y210" s="9">
        <v>23928</v>
      </c>
      <c r="Z210" s="9">
        <v>43404</v>
      </c>
      <c r="AA210" s="9">
        <v>14631</v>
      </c>
      <c r="AB210" s="9">
        <v>21707</v>
      </c>
    </row>
    <row r="211" spans="1:28" ht="16.7" customHeight="1" x14ac:dyDescent="0.2">
      <c r="A211" s="1"/>
      <c r="B211" s="2" t="s">
        <v>137</v>
      </c>
      <c r="C211" s="9">
        <v>20885</v>
      </c>
      <c r="D211" s="9">
        <v>38114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20885</v>
      </c>
      <c r="V211" s="9">
        <v>38114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</row>
    <row r="212" spans="1:28" ht="16.7" customHeight="1" x14ac:dyDescent="0.2">
      <c r="A212" s="2" t="s">
        <v>128</v>
      </c>
      <c r="B212" s="2" t="s">
        <v>17</v>
      </c>
      <c r="C212" s="9">
        <v>1018621</v>
      </c>
      <c r="D212" s="9">
        <v>943765</v>
      </c>
      <c r="E212" s="9">
        <v>92621</v>
      </c>
      <c r="F212" s="9">
        <v>80300</v>
      </c>
      <c r="G212" s="9">
        <v>59979</v>
      </c>
      <c r="H212" s="9">
        <v>60225</v>
      </c>
      <c r="I212" s="9">
        <v>86853</v>
      </c>
      <c r="J212" s="9">
        <v>80315</v>
      </c>
      <c r="K212" s="9">
        <v>127535</v>
      </c>
      <c r="L212" s="9">
        <v>120495</v>
      </c>
      <c r="M212" s="9">
        <v>135642</v>
      </c>
      <c r="N212" s="9">
        <v>120465</v>
      </c>
      <c r="O212" s="9">
        <v>61438</v>
      </c>
      <c r="P212" s="9">
        <v>60255</v>
      </c>
      <c r="Q212" s="9">
        <v>66028</v>
      </c>
      <c r="R212" s="9">
        <v>60240</v>
      </c>
      <c r="S212" s="9">
        <v>89079</v>
      </c>
      <c r="T212" s="9">
        <v>80315</v>
      </c>
      <c r="U212" s="9">
        <v>65864</v>
      </c>
      <c r="V212" s="9">
        <v>60240</v>
      </c>
      <c r="W212" s="9">
        <v>85313</v>
      </c>
      <c r="X212" s="9">
        <v>80330</v>
      </c>
      <c r="Y212" s="9">
        <v>42405</v>
      </c>
      <c r="Z212" s="9">
        <v>40165</v>
      </c>
      <c r="AA212" s="9">
        <v>105864</v>
      </c>
      <c r="AB212" s="9">
        <v>100420</v>
      </c>
    </row>
    <row r="213" spans="1:28" ht="16.7" customHeight="1" x14ac:dyDescent="0.2">
      <c r="A213" s="2" t="s">
        <v>129</v>
      </c>
      <c r="B213" s="2" t="s">
        <v>75</v>
      </c>
      <c r="C213" s="9">
        <v>18092</v>
      </c>
      <c r="D213" s="9">
        <v>22722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18092</v>
      </c>
      <c r="P213" s="9">
        <v>22722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ht="16.7" customHeight="1" x14ac:dyDescent="0.2">
      <c r="A214" s="3" t="s">
        <v>130</v>
      </c>
      <c r="B214" s="2" t="s">
        <v>28</v>
      </c>
      <c r="C214" s="9">
        <v>20624</v>
      </c>
      <c r="D214" s="9">
        <v>24020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20624</v>
      </c>
      <c r="P214" s="9">
        <v>24020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ht="16.7" customHeight="1" x14ac:dyDescent="0.2">
      <c r="A215" s="1"/>
      <c r="B215" s="2" t="s">
        <v>1</v>
      </c>
      <c r="C215" s="9">
        <v>488277</v>
      </c>
      <c r="D215" s="9">
        <v>194832</v>
      </c>
      <c r="E215" s="9">
        <v>87818</v>
      </c>
      <c r="F215" s="9">
        <v>35270</v>
      </c>
      <c r="G215" s="9">
        <v>0</v>
      </c>
      <c r="H215" s="9">
        <v>0</v>
      </c>
      <c r="I215" s="9">
        <v>43884</v>
      </c>
      <c r="J215" s="9">
        <v>17635</v>
      </c>
      <c r="K215" s="9">
        <v>44289</v>
      </c>
      <c r="L215" s="9">
        <v>17839</v>
      </c>
      <c r="M215" s="9">
        <v>0</v>
      </c>
      <c r="N215" s="9">
        <v>0</v>
      </c>
      <c r="O215" s="9">
        <v>87768</v>
      </c>
      <c r="P215" s="9">
        <v>35230</v>
      </c>
      <c r="Q215" s="9">
        <v>48932</v>
      </c>
      <c r="R215" s="9">
        <v>18398</v>
      </c>
      <c r="S215" s="9">
        <v>43884</v>
      </c>
      <c r="T215" s="9">
        <v>17615</v>
      </c>
      <c r="U215" s="9">
        <v>131702</v>
      </c>
      <c r="V215" s="9">
        <v>52845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ht="16.7" customHeight="1" x14ac:dyDescent="0.2">
      <c r="A216" s="3" t="s">
        <v>131</v>
      </c>
      <c r="B216" s="2" t="s">
        <v>132</v>
      </c>
      <c r="C216" s="9">
        <v>353108</v>
      </c>
      <c r="D216" s="9">
        <v>1458</v>
      </c>
      <c r="E216" s="9">
        <v>0</v>
      </c>
      <c r="F216" s="9">
        <v>0</v>
      </c>
      <c r="G216" s="9">
        <v>0</v>
      </c>
      <c r="H216" s="9">
        <v>0</v>
      </c>
      <c r="I216" s="9">
        <v>79241</v>
      </c>
      <c r="J216" s="9">
        <v>335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115553</v>
      </c>
      <c r="R216" s="9">
        <v>433</v>
      </c>
      <c r="S216" s="9">
        <v>98464</v>
      </c>
      <c r="T216" s="9">
        <v>389</v>
      </c>
      <c r="U216" s="9">
        <v>59850</v>
      </c>
      <c r="V216" s="9">
        <v>301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</row>
    <row r="217" spans="1:28" ht="16.7" customHeight="1" x14ac:dyDescent="0.2">
      <c r="A217" s="1"/>
      <c r="B217" s="2" t="s">
        <v>44</v>
      </c>
      <c r="C217" s="9">
        <v>206930</v>
      </c>
      <c r="D217" s="9">
        <v>1118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36788</v>
      </c>
      <c r="L217" s="9">
        <v>110</v>
      </c>
      <c r="M217" s="9">
        <v>0</v>
      </c>
      <c r="N217" s="9">
        <v>0</v>
      </c>
      <c r="O217" s="9">
        <v>100088</v>
      </c>
      <c r="P217" s="9">
        <v>575</v>
      </c>
      <c r="Q217" s="9">
        <v>0</v>
      </c>
      <c r="R217" s="9">
        <v>0</v>
      </c>
      <c r="S217" s="9">
        <v>70054</v>
      </c>
      <c r="T217" s="9">
        <v>433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ht="16.7" customHeight="1" x14ac:dyDescent="0.2">
      <c r="A218" s="3" t="s">
        <v>133</v>
      </c>
      <c r="B218" s="2" t="s">
        <v>31</v>
      </c>
      <c r="C218" s="9">
        <v>124740</v>
      </c>
      <c r="D218" s="9">
        <v>189000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124740</v>
      </c>
      <c r="P218" s="9">
        <v>189000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ht="16.7" customHeight="1" x14ac:dyDescent="0.2">
      <c r="A219" s="4"/>
      <c r="B219" s="2" t="s">
        <v>17</v>
      </c>
      <c r="C219" s="9">
        <v>480646</v>
      </c>
      <c r="D219" s="9">
        <v>391112</v>
      </c>
      <c r="E219" s="9">
        <v>0</v>
      </c>
      <c r="F219" s="9">
        <v>0</v>
      </c>
      <c r="G219" s="9">
        <v>0</v>
      </c>
      <c r="H219" s="9">
        <v>0</v>
      </c>
      <c r="I219" s="9">
        <v>128050</v>
      </c>
      <c r="J219" s="9">
        <v>100132</v>
      </c>
      <c r="K219" s="9">
        <v>224546</v>
      </c>
      <c r="L219" s="9">
        <v>190848</v>
      </c>
      <c r="M219" s="9">
        <v>128050</v>
      </c>
      <c r="N219" s="9">
        <v>100132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 ht="16.7" customHeight="1" x14ac:dyDescent="0.2">
      <c r="A220" s="1"/>
      <c r="B220" s="2" t="s">
        <v>134</v>
      </c>
      <c r="C220" s="9">
        <v>14327280</v>
      </c>
      <c r="D220" s="9">
        <v>21560469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1247400</v>
      </c>
      <c r="L220" s="9">
        <v>1890000</v>
      </c>
      <c r="M220" s="9">
        <v>1960200</v>
      </c>
      <c r="N220" s="9">
        <v>2822469</v>
      </c>
      <c r="O220" s="9">
        <v>5167800</v>
      </c>
      <c r="P220" s="9">
        <v>7830000</v>
      </c>
      <c r="Q220" s="9">
        <v>3546180</v>
      </c>
      <c r="R220" s="9">
        <v>5373000</v>
      </c>
      <c r="S220" s="9">
        <v>35640</v>
      </c>
      <c r="T220" s="9">
        <v>54000</v>
      </c>
      <c r="U220" s="9">
        <v>0</v>
      </c>
      <c r="V220" s="9">
        <v>0</v>
      </c>
      <c r="W220" s="9">
        <v>1782000</v>
      </c>
      <c r="X220" s="9">
        <v>2700000</v>
      </c>
      <c r="Y220" s="9">
        <v>106920</v>
      </c>
      <c r="Z220" s="9">
        <v>162000</v>
      </c>
      <c r="AA220" s="9">
        <v>481140</v>
      </c>
      <c r="AB220" s="9">
        <v>729000</v>
      </c>
    </row>
    <row r="221" spans="1:28" ht="16.7" customHeight="1" x14ac:dyDescent="0.2">
      <c r="A221" s="2" t="s">
        <v>135</v>
      </c>
      <c r="B221" s="2" t="s">
        <v>75</v>
      </c>
      <c r="C221" s="9">
        <v>79584</v>
      </c>
      <c r="D221" s="9">
        <v>66851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30624</v>
      </c>
      <c r="L221" s="9">
        <v>26765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  <c r="S221" s="9">
        <v>24604</v>
      </c>
      <c r="T221" s="9">
        <v>20043</v>
      </c>
      <c r="U221" s="9">
        <v>0</v>
      </c>
      <c r="V221" s="9">
        <v>0</v>
      </c>
      <c r="W221" s="9">
        <v>24356</v>
      </c>
      <c r="X221" s="9">
        <v>20043</v>
      </c>
      <c r="Y221" s="9">
        <v>0</v>
      </c>
      <c r="Z221" s="9">
        <v>0</v>
      </c>
      <c r="AA221" s="9">
        <v>0</v>
      </c>
      <c r="AB221" s="9">
        <v>0</v>
      </c>
    </row>
    <row r="222" spans="1:28" ht="16.7" customHeight="1" x14ac:dyDescent="0.2">
      <c r="A222" s="3" t="s">
        <v>136</v>
      </c>
      <c r="B222" s="2" t="s">
        <v>67</v>
      </c>
      <c r="C222" s="9">
        <v>214627</v>
      </c>
      <c r="D222" s="9">
        <v>68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9479</v>
      </c>
      <c r="Z222" s="9">
        <v>3</v>
      </c>
      <c r="AA222" s="9">
        <v>205148</v>
      </c>
      <c r="AB222" s="9">
        <v>65</v>
      </c>
    </row>
    <row r="223" spans="1:28" ht="16.7" customHeight="1" x14ac:dyDescent="0.2">
      <c r="A223" s="4"/>
      <c r="B223" s="2" t="s">
        <v>31</v>
      </c>
      <c r="C223" s="9">
        <v>2802409</v>
      </c>
      <c r="D223" s="9">
        <v>925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  <c r="S223" s="9">
        <v>1362640</v>
      </c>
      <c r="T223" s="9">
        <v>444</v>
      </c>
      <c r="U223" s="9">
        <v>0</v>
      </c>
      <c r="V223" s="9">
        <v>0</v>
      </c>
      <c r="W223" s="9">
        <v>0</v>
      </c>
      <c r="X223" s="9">
        <v>0</v>
      </c>
      <c r="Y223" s="9">
        <v>232364</v>
      </c>
      <c r="Z223" s="9">
        <v>76</v>
      </c>
      <c r="AA223" s="9">
        <v>1207405</v>
      </c>
      <c r="AB223" s="9">
        <v>405</v>
      </c>
    </row>
    <row r="224" spans="1:28" ht="16.7" customHeight="1" x14ac:dyDescent="0.2">
      <c r="A224" s="4"/>
      <c r="B224" s="2" t="s">
        <v>35</v>
      </c>
      <c r="C224" s="9">
        <v>673</v>
      </c>
      <c r="D224" s="9">
        <v>9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197</v>
      </c>
      <c r="N224" s="9">
        <v>2</v>
      </c>
      <c r="O224" s="9">
        <v>0</v>
      </c>
      <c r="P224" s="9">
        <v>0</v>
      </c>
      <c r="Q224" s="9">
        <v>0</v>
      </c>
      <c r="R224" s="9">
        <v>0</v>
      </c>
      <c r="S224" s="9">
        <v>130</v>
      </c>
      <c r="T224" s="9">
        <v>1</v>
      </c>
      <c r="U224" s="9">
        <v>8</v>
      </c>
      <c r="V224" s="9">
        <v>1</v>
      </c>
      <c r="W224" s="9">
        <v>0</v>
      </c>
      <c r="X224" s="9">
        <v>0</v>
      </c>
      <c r="Y224" s="9">
        <v>153</v>
      </c>
      <c r="Z224" s="9">
        <v>1</v>
      </c>
      <c r="AA224" s="9">
        <v>185</v>
      </c>
      <c r="AB224" s="9">
        <v>4</v>
      </c>
    </row>
    <row r="225" spans="1:28" ht="16.7" customHeight="1" x14ac:dyDescent="0.2">
      <c r="A225" s="4"/>
      <c r="B225" s="2" t="s">
        <v>1</v>
      </c>
      <c r="C225" s="9">
        <v>350</v>
      </c>
      <c r="D225" s="9">
        <v>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126</v>
      </c>
      <c r="L225" s="9">
        <v>2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68</v>
      </c>
      <c r="T225" s="9">
        <v>2</v>
      </c>
      <c r="U225" s="9">
        <v>36</v>
      </c>
      <c r="V225" s="9">
        <v>1</v>
      </c>
      <c r="W225" s="9">
        <v>0</v>
      </c>
      <c r="X225" s="9">
        <v>0</v>
      </c>
      <c r="Y225" s="9">
        <v>4</v>
      </c>
      <c r="Z225" s="9">
        <v>1</v>
      </c>
      <c r="AA225" s="9">
        <v>116</v>
      </c>
      <c r="AB225" s="9">
        <v>3</v>
      </c>
    </row>
    <row r="226" spans="1:28" ht="16.7" customHeight="1" x14ac:dyDescent="0.2">
      <c r="A226" s="4"/>
      <c r="B226" s="2" t="s">
        <v>59</v>
      </c>
      <c r="C226" s="9">
        <v>1127147</v>
      </c>
      <c r="D226" s="9">
        <v>290</v>
      </c>
      <c r="E226" s="9">
        <v>273417</v>
      </c>
      <c r="F226" s="9">
        <v>62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186794</v>
      </c>
      <c r="T226" s="9">
        <v>41</v>
      </c>
      <c r="U226" s="9">
        <v>0</v>
      </c>
      <c r="V226" s="9">
        <v>0</v>
      </c>
      <c r="W226" s="9">
        <v>330460</v>
      </c>
      <c r="X226" s="9">
        <v>98</v>
      </c>
      <c r="Y226" s="9">
        <v>336419</v>
      </c>
      <c r="Z226" s="9">
        <v>86</v>
      </c>
      <c r="AA226" s="9">
        <v>57</v>
      </c>
      <c r="AB226" s="9">
        <v>3</v>
      </c>
    </row>
    <row r="227" spans="1:28" ht="16.7" customHeight="1" x14ac:dyDescent="0.2">
      <c r="A227" s="4"/>
      <c r="B227" s="2" t="s">
        <v>45</v>
      </c>
      <c r="C227" s="9">
        <v>159424</v>
      </c>
      <c r="D227" s="9">
        <v>103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10935</v>
      </c>
      <c r="T227" s="9">
        <v>20</v>
      </c>
      <c r="U227" s="9">
        <v>0</v>
      </c>
      <c r="V227" s="9">
        <v>0</v>
      </c>
      <c r="W227" s="9">
        <v>105230</v>
      </c>
      <c r="X227" s="9">
        <v>57</v>
      </c>
      <c r="Y227" s="9">
        <v>7096</v>
      </c>
      <c r="Z227" s="9">
        <v>9</v>
      </c>
      <c r="AA227" s="9">
        <v>36163</v>
      </c>
      <c r="AB227" s="9">
        <v>17</v>
      </c>
    </row>
    <row r="228" spans="1:28" ht="16.7" customHeight="1" x14ac:dyDescent="0.2">
      <c r="A228" s="4"/>
      <c r="B228" s="2" t="s">
        <v>98</v>
      </c>
      <c r="C228" s="9">
        <v>46</v>
      </c>
      <c r="D228" s="9">
        <v>1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46</v>
      </c>
      <c r="Z228" s="9">
        <v>1</v>
      </c>
      <c r="AA228" s="9">
        <v>0</v>
      </c>
      <c r="AB228" s="9">
        <v>0</v>
      </c>
    </row>
    <row r="229" spans="1:28" ht="16.7" customHeight="1" x14ac:dyDescent="0.2">
      <c r="A229" s="4"/>
      <c r="B229" s="2" t="s">
        <v>72</v>
      </c>
      <c r="C229" s="9">
        <v>4072473</v>
      </c>
      <c r="D229" s="9">
        <v>1363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116315</v>
      </c>
      <c r="R229" s="9">
        <v>53</v>
      </c>
      <c r="S229" s="9">
        <v>1804191</v>
      </c>
      <c r="T229" s="9">
        <v>602</v>
      </c>
      <c r="U229" s="9">
        <v>0</v>
      </c>
      <c r="V229" s="9">
        <v>0</v>
      </c>
      <c r="W229" s="9">
        <v>883335</v>
      </c>
      <c r="X229" s="9">
        <v>285</v>
      </c>
      <c r="Y229" s="9">
        <v>577416</v>
      </c>
      <c r="Z229" s="9">
        <v>207</v>
      </c>
      <c r="AA229" s="9">
        <v>691216</v>
      </c>
      <c r="AB229" s="9">
        <v>216</v>
      </c>
    </row>
    <row r="230" spans="1:28" ht="16.7" customHeight="1" x14ac:dyDescent="0.2">
      <c r="A230" s="1"/>
      <c r="B230" s="2" t="s">
        <v>137</v>
      </c>
      <c r="C230" s="9">
        <v>1039424</v>
      </c>
      <c r="D230" s="9">
        <v>335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618148</v>
      </c>
      <c r="T230" s="9">
        <v>207</v>
      </c>
      <c r="U230" s="9">
        <v>0</v>
      </c>
      <c r="V230" s="9">
        <v>0</v>
      </c>
      <c r="W230" s="9">
        <v>0</v>
      </c>
      <c r="X230" s="9">
        <v>0</v>
      </c>
      <c r="Y230" s="9">
        <v>241069</v>
      </c>
      <c r="Z230" s="9">
        <v>76</v>
      </c>
      <c r="AA230" s="9">
        <v>180207</v>
      </c>
      <c r="AB230" s="9">
        <v>52</v>
      </c>
    </row>
    <row r="231" spans="1:28" ht="16.7" customHeight="1" x14ac:dyDescent="0.2">
      <c r="A231" s="3" t="s">
        <v>138</v>
      </c>
      <c r="B231" s="2" t="s">
        <v>31</v>
      </c>
      <c r="C231" s="9">
        <v>8098</v>
      </c>
      <c r="D231" s="9">
        <v>36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8098</v>
      </c>
      <c r="R231" s="9">
        <v>36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ht="16.7" customHeight="1" x14ac:dyDescent="0.2">
      <c r="A232" s="4"/>
      <c r="B232" s="2" t="s">
        <v>1</v>
      </c>
      <c r="C232" s="9">
        <v>6741</v>
      </c>
      <c r="D232" s="9">
        <v>93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  <c r="S232" s="9">
        <v>6741</v>
      </c>
      <c r="T232" s="9">
        <v>93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</row>
    <row r="233" spans="1:28" ht="16.7" customHeight="1" x14ac:dyDescent="0.2">
      <c r="A233" s="1"/>
      <c r="B233" s="2" t="s">
        <v>45</v>
      </c>
      <c r="C233" s="9">
        <v>239808</v>
      </c>
      <c r="D233" s="9">
        <v>100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138839</v>
      </c>
      <c r="T233" s="9">
        <v>61</v>
      </c>
      <c r="U233" s="9">
        <v>0</v>
      </c>
      <c r="V233" s="9">
        <v>0</v>
      </c>
      <c r="W233" s="9">
        <v>100969</v>
      </c>
      <c r="X233" s="9">
        <v>39</v>
      </c>
      <c r="Y233" s="9">
        <v>0</v>
      </c>
      <c r="Z233" s="9">
        <v>0</v>
      </c>
      <c r="AA233" s="9">
        <v>0</v>
      </c>
      <c r="AB233" s="9">
        <v>0</v>
      </c>
    </row>
    <row r="234" spans="1:28" ht="16.7" customHeight="1" x14ac:dyDescent="0.2">
      <c r="A234" s="3" t="s">
        <v>139</v>
      </c>
      <c r="B234" s="2" t="s">
        <v>67</v>
      </c>
      <c r="C234" s="9">
        <v>18810</v>
      </c>
      <c r="D234" s="9">
        <v>8</v>
      </c>
      <c r="E234" s="9">
        <v>0</v>
      </c>
      <c r="F234" s="9">
        <v>0</v>
      </c>
      <c r="G234" s="9">
        <v>75</v>
      </c>
      <c r="H234" s="9">
        <v>2</v>
      </c>
      <c r="I234" s="9">
        <v>0</v>
      </c>
      <c r="J234" s="9">
        <v>0</v>
      </c>
      <c r="K234" s="9">
        <v>18512</v>
      </c>
      <c r="L234" s="9">
        <v>1</v>
      </c>
      <c r="M234" s="9">
        <v>0</v>
      </c>
      <c r="N234" s="9">
        <v>0</v>
      </c>
      <c r="O234" s="9">
        <v>206</v>
      </c>
      <c r="P234" s="9">
        <v>1</v>
      </c>
      <c r="Q234" s="9">
        <v>16</v>
      </c>
      <c r="R234" s="9">
        <v>3</v>
      </c>
      <c r="S234" s="9">
        <v>0</v>
      </c>
      <c r="T234" s="9">
        <v>0</v>
      </c>
      <c r="U234" s="9">
        <v>0</v>
      </c>
      <c r="V234" s="9">
        <v>0</v>
      </c>
      <c r="W234" s="9">
        <v>1</v>
      </c>
      <c r="X234" s="9">
        <v>1</v>
      </c>
      <c r="Y234" s="9">
        <v>0</v>
      </c>
      <c r="Z234" s="9">
        <v>0</v>
      </c>
      <c r="AA234" s="9">
        <v>0</v>
      </c>
      <c r="AB234" s="9">
        <v>0</v>
      </c>
    </row>
    <row r="235" spans="1:28" ht="16.7" customHeight="1" x14ac:dyDescent="0.2">
      <c r="A235" s="4"/>
      <c r="B235" s="2" t="s">
        <v>140</v>
      </c>
      <c r="C235" s="9">
        <v>258</v>
      </c>
      <c r="D235" s="9">
        <v>3</v>
      </c>
      <c r="E235" s="9">
        <v>86</v>
      </c>
      <c r="F235" s="9">
        <v>1</v>
      </c>
      <c r="G235" s="9">
        <v>0</v>
      </c>
      <c r="H235" s="9">
        <v>0</v>
      </c>
      <c r="I235" s="9">
        <v>0</v>
      </c>
      <c r="J235" s="9">
        <v>0</v>
      </c>
      <c r="K235" s="9">
        <v>86</v>
      </c>
      <c r="L235" s="9">
        <v>1</v>
      </c>
      <c r="M235" s="9">
        <v>0</v>
      </c>
      <c r="N235" s="9">
        <v>0</v>
      </c>
      <c r="O235" s="9">
        <v>86</v>
      </c>
      <c r="P235" s="9">
        <v>1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</row>
    <row r="236" spans="1:28" ht="16.7" customHeight="1" x14ac:dyDescent="0.2">
      <c r="A236" s="4"/>
      <c r="B236" s="2" t="s">
        <v>35</v>
      </c>
      <c r="C236" s="9">
        <v>1151</v>
      </c>
      <c r="D236" s="9">
        <v>51</v>
      </c>
      <c r="E236" s="9">
        <v>44</v>
      </c>
      <c r="F236" s="9">
        <v>4</v>
      </c>
      <c r="G236" s="9">
        <v>158</v>
      </c>
      <c r="H236" s="9">
        <v>25</v>
      </c>
      <c r="I236" s="9">
        <v>162</v>
      </c>
      <c r="J236" s="9">
        <v>9</v>
      </c>
      <c r="K236" s="9">
        <v>0</v>
      </c>
      <c r="L236" s="9">
        <v>0</v>
      </c>
      <c r="M236" s="9">
        <v>224</v>
      </c>
      <c r="N236" s="9">
        <v>1</v>
      </c>
      <c r="O236" s="9">
        <v>0</v>
      </c>
      <c r="P236" s="9">
        <v>0</v>
      </c>
      <c r="Q236" s="9">
        <v>0</v>
      </c>
      <c r="R236" s="9">
        <v>0</v>
      </c>
      <c r="S236" s="9">
        <v>334</v>
      </c>
      <c r="T236" s="9">
        <v>8</v>
      </c>
      <c r="U236" s="9">
        <v>39</v>
      </c>
      <c r="V236" s="9">
        <v>3</v>
      </c>
      <c r="W236" s="9">
        <v>0</v>
      </c>
      <c r="X236" s="9">
        <v>0</v>
      </c>
      <c r="Y236" s="9">
        <v>190</v>
      </c>
      <c r="Z236" s="9">
        <v>1</v>
      </c>
      <c r="AA236" s="9">
        <v>0</v>
      </c>
      <c r="AB236" s="9">
        <v>0</v>
      </c>
    </row>
    <row r="237" spans="1:28" ht="16.7" customHeight="1" x14ac:dyDescent="0.2">
      <c r="A237" s="4"/>
      <c r="B237" s="2" t="s">
        <v>1</v>
      </c>
      <c r="C237" s="9">
        <v>14841</v>
      </c>
      <c r="D237" s="9">
        <v>1457</v>
      </c>
      <c r="E237" s="9">
        <v>663</v>
      </c>
      <c r="F237" s="9">
        <v>2</v>
      </c>
      <c r="G237" s="9">
        <v>1344</v>
      </c>
      <c r="H237" s="9">
        <v>50</v>
      </c>
      <c r="I237" s="9">
        <v>178</v>
      </c>
      <c r="J237" s="9">
        <v>7</v>
      </c>
      <c r="K237" s="9">
        <v>0</v>
      </c>
      <c r="L237" s="9">
        <v>0</v>
      </c>
      <c r="M237" s="9">
        <v>423</v>
      </c>
      <c r="N237" s="9">
        <v>5</v>
      </c>
      <c r="O237" s="9">
        <v>371</v>
      </c>
      <c r="P237" s="9">
        <v>4</v>
      </c>
      <c r="Q237" s="9">
        <v>996</v>
      </c>
      <c r="R237" s="9">
        <v>42</v>
      </c>
      <c r="S237" s="9">
        <v>289</v>
      </c>
      <c r="T237" s="9">
        <v>8</v>
      </c>
      <c r="U237" s="9">
        <v>6026</v>
      </c>
      <c r="V237" s="9">
        <v>940</v>
      </c>
      <c r="W237" s="9">
        <v>97</v>
      </c>
      <c r="X237" s="9">
        <v>2</v>
      </c>
      <c r="Y237" s="9">
        <v>4375</v>
      </c>
      <c r="Z237" s="9">
        <v>394</v>
      </c>
      <c r="AA237" s="9">
        <v>79</v>
      </c>
      <c r="AB237" s="9">
        <v>3</v>
      </c>
    </row>
    <row r="238" spans="1:28" ht="16.7" customHeight="1" x14ac:dyDescent="0.2">
      <c r="A238" s="4"/>
      <c r="B238" s="2" t="s">
        <v>59</v>
      </c>
      <c r="C238" s="9">
        <v>1793</v>
      </c>
      <c r="D238" s="9">
        <v>10</v>
      </c>
      <c r="E238" s="9">
        <v>0</v>
      </c>
      <c r="F238" s="9">
        <v>0</v>
      </c>
      <c r="G238" s="9">
        <v>1586</v>
      </c>
      <c r="H238" s="9">
        <v>9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207</v>
      </c>
      <c r="AB238" s="9">
        <v>1</v>
      </c>
    </row>
    <row r="239" spans="1:28" ht="16.7" customHeight="1" x14ac:dyDescent="0.2">
      <c r="A239" s="4"/>
      <c r="B239" s="2" t="s">
        <v>45</v>
      </c>
      <c r="C239" s="9">
        <v>109</v>
      </c>
      <c r="D239" s="9">
        <v>1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109</v>
      </c>
      <c r="T239" s="9">
        <v>1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ht="16.7" customHeight="1" x14ac:dyDescent="0.2">
      <c r="A240" s="5"/>
      <c r="B240" s="2" t="s">
        <v>98</v>
      </c>
      <c r="C240" s="9">
        <v>171</v>
      </c>
      <c r="D240" s="9">
        <v>7</v>
      </c>
      <c r="E240" s="9">
        <v>0</v>
      </c>
      <c r="F240" s="9">
        <v>0</v>
      </c>
      <c r="G240" s="9">
        <v>70</v>
      </c>
      <c r="H240" s="9">
        <v>2</v>
      </c>
      <c r="I240" s="9">
        <v>0</v>
      </c>
      <c r="J240" s="9">
        <v>0</v>
      </c>
      <c r="K240" s="9">
        <v>0</v>
      </c>
      <c r="L240" s="9">
        <v>0</v>
      </c>
      <c r="M240" s="9">
        <v>81</v>
      </c>
      <c r="N240" s="9">
        <v>2</v>
      </c>
      <c r="O240" s="9">
        <v>0</v>
      </c>
      <c r="P240" s="9">
        <v>0</v>
      </c>
      <c r="Q240" s="9">
        <v>0</v>
      </c>
      <c r="R240" s="9">
        <v>0</v>
      </c>
      <c r="S240" s="9">
        <v>20</v>
      </c>
      <c r="T240" s="9">
        <v>3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</row>
    <row r="241" spans="1:28" ht="16.7" customHeight="1" x14ac:dyDescent="0.2">
      <c r="A241" s="4"/>
      <c r="B241" s="2" t="s">
        <v>20</v>
      </c>
      <c r="C241" s="9">
        <v>355</v>
      </c>
      <c r="D241" s="9">
        <v>11</v>
      </c>
      <c r="E241" s="9">
        <v>0</v>
      </c>
      <c r="F241" s="9">
        <v>0</v>
      </c>
      <c r="G241" s="9">
        <v>2</v>
      </c>
      <c r="H241" s="9">
        <v>1</v>
      </c>
      <c r="I241" s="9">
        <v>0</v>
      </c>
      <c r="J241" s="9">
        <v>0</v>
      </c>
      <c r="K241" s="9">
        <v>0</v>
      </c>
      <c r="L241" s="9">
        <v>0</v>
      </c>
      <c r="M241" s="9">
        <v>7</v>
      </c>
      <c r="N241" s="9">
        <v>1</v>
      </c>
      <c r="O241" s="9">
        <v>0</v>
      </c>
      <c r="P241" s="9">
        <v>0</v>
      </c>
      <c r="Q241" s="9">
        <v>15</v>
      </c>
      <c r="R241" s="9">
        <v>4</v>
      </c>
      <c r="S241" s="9">
        <v>11</v>
      </c>
      <c r="T241" s="9">
        <v>2</v>
      </c>
      <c r="U241" s="9">
        <v>0</v>
      </c>
      <c r="V241" s="9">
        <v>0</v>
      </c>
      <c r="W241" s="9">
        <v>3</v>
      </c>
      <c r="X241" s="9">
        <v>1</v>
      </c>
      <c r="Y241" s="9">
        <v>317</v>
      </c>
      <c r="Z241" s="9">
        <v>2</v>
      </c>
      <c r="AA241" s="9">
        <v>0</v>
      </c>
      <c r="AB241" s="9">
        <v>0</v>
      </c>
    </row>
    <row r="242" spans="1:28" ht="16.7" customHeight="1" x14ac:dyDescent="0.2">
      <c r="A242" s="4"/>
      <c r="B242" s="2" t="s">
        <v>48</v>
      </c>
      <c r="C242" s="9">
        <v>3304</v>
      </c>
      <c r="D242" s="9">
        <v>162</v>
      </c>
      <c r="E242" s="9">
        <v>1045</v>
      </c>
      <c r="F242" s="9">
        <v>78</v>
      </c>
      <c r="G242" s="9">
        <v>557</v>
      </c>
      <c r="H242" s="9">
        <v>29</v>
      </c>
      <c r="I242" s="9">
        <v>1052</v>
      </c>
      <c r="J242" s="9">
        <v>29</v>
      </c>
      <c r="K242" s="9">
        <v>54</v>
      </c>
      <c r="L242" s="9">
        <v>1</v>
      </c>
      <c r="M242" s="9">
        <v>23</v>
      </c>
      <c r="N242" s="9">
        <v>3</v>
      </c>
      <c r="O242" s="9">
        <v>103</v>
      </c>
      <c r="P242" s="9">
        <v>1</v>
      </c>
      <c r="Q242" s="9">
        <v>146</v>
      </c>
      <c r="R242" s="9">
        <v>3</v>
      </c>
      <c r="S242" s="9">
        <v>79</v>
      </c>
      <c r="T242" s="9">
        <v>4</v>
      </c>
      <c r="U242" s="9">
        <v>147</v>
      </c>
      <c r="V242" s="9">
        <v>12</v>
      </c>
      <c r="W242" s="9">
        <v>0</v>
      </c>
      <c r="X242" s="9">
        <v>0</v>
      </c>
      <c r="Y242" s="9">
        <v>98</v>
      </c>
      <c r="Z242" s="9">
        <v>2</v>
      </c>
      <c r="AA242" s="9">
        <v>0</v>
      </c>
      <c r="AB242" s="9">
        <v>0</v>
      </c>
    </row>
    <row r="243" spans="1:28" ht="16.7" customHeight="1" x14ac:dyDescent="0.2">
      <c r="A243" s="4"/>
      <c r="B243" s="2" t="s">
        <v>72</v>
      </c>
      <c r="C243" s="9">
        <v>22401</v>
      </c>
      <c r="D243" s="9">
        <v>1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22401</v>
      </c>
      <c r="N243" s="9">
        <v>1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ht="16.7" customHeight="1" x14ac:dyDescent="0.2">
      <c r="A244" s="1"/>
      <c r="B244" s="2" t="s">
        <v>141</v>
      </c>
      <c r="C244" s="9">
        <v>3358</v>
      </c>
      <c r="D244" s="9">
        <v>335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3358</v>
      </c>
      <c r="P244" s="9">
        <v>335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ht="16.7" customHeight="1" x14ac:dyDescent="0.2">
      <c r="A245" s="3" t="s">
        <v>142</v>
      </c>
      <c r="B245" s="2" t="s">
        <v>67</v>
      </c>
      <c r="C245" s="9">
        <v>7744</v>
      </c>
      <c r="D245" s="9">
        <v>6</v>
      </c>
      <c r="E245" s="9">
        <v>0</v>
      </c>
      <c r="F245" s="9">
        <v>0</v>
      </c>
      <c r="G245" s="9">
        <v>0</v>
      </c>
      <c r="H245" s="9">
        <v>0</v>
      </c>
      <c r="I245" s="9">
        <v>55</v>
      </c>
      <c r="J245" s="9">
        <v>1</v>
      </c>
      <c r="K245" s="9">
        <v>2</v>
      </c>
      <c r="L245" s="9">
        <v>1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7684</v>
      </c>
      <c r="V245" s="9">
        <v>3</v>
      </c>
      <c r="W245" s="9">
        <v>0</v>
      </c>
      <c r="X245" s="9">
        <v>0</v>
      </c>
      <c r="Y245" s="9">
        <v>3</v>
      </c>
      <c r="Z245" s="9">
        <v>1</v>
      </c>
      <c r="AA245" s="9">
        <v>0</v>
      </c>
      <c r="AB245" s="9">
        <v>0</v>
      </c>
    </row>
    <row r="246" spans="1:28" ht="16.7" customHeight="1" x14ac:dyDescent="0.2">
      <c r="A246" s="4"/>
      <c r="B246" s="2" t="s">
        <v>1</v>
      </c>
      <c r="C246" s="9">
        <v>294088</v>
      </c>
      <c r="D246" s="9">
        <v>151</v>
      </c>
      <c r="E246" s="9">
        <v>4493</v>
      </c>
      <c r="F246" s="9">
        <v>2</v>
      </c>
      <c r="G246" s="9">
        <v>0</v>
      </c>
      <c r="H246" s="9">
        <v>0</v>
      </c>
      <c r="I246" s="9">
        <v>0</v>
      </c>
      <c r="J246" s="9">
        <v>0</v>
      </c>
      <c r="K246" s="9">
        <v>95</v>
      </c>
      <c r="L246" s="9">
        <v>3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68253</v>
      </c>
      <c r="T246" s="9">
        <v>16</v>
      </c>
      <c r="U246" s="9">
        <v>0</v>
      </c>
      <c r="V246" s="9">
        <v>0</v>
      </c>
      <c r="W246" s="9">
        <v>0</v>
      </c>
      <c r="X246" s="9">
        <v>0</v>
      </c>
      <c r="Y246" s="9">
        <v>221247</v>
      </c>
      <c r="Z246" s="9">
        <v>130</v>
      </c>
      <c r="AA246" s="9">
        <v>0</v>
      </c>
      <c r="AB246" s="9">
        <v>0</v>
      </c>
    </row>
    <row r="247" spans="1:28" ht="16.7" customHeight="1" x14ac:dyDescent="0.2">
      <c r="A247" s="4"/>
      <c r="B247" s="2" t="s">
        <v>59</v>
      </c>
      <c r="C247" s="9">
        <v>33043</v>
      </c>
      <c r="D247" s="9">
        <v>10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  <c r="S247" s="9">
        <v>0</v>
      </c>
      <c r="T247" s="9">
        <v>0</v>
      </c>
      <c r="U247" s="9">
        <v>33043</v>
      </c>
      <c r="V247" s="9">
        <v>10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ht="16.7" customHeight="1" x14ac:dyDescent="0.2">
      <c r="A248" s="4"/>
      <c r="B248" s="2" t="s">
        <v>9</v>
      </c>
      <c r="C248" s="9">
        <v>235702</v>
      </c>
      <c r="D248" s="9">
        <v>20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235702</v>
      </c>
      <c r="T248" s="9">
        <v>20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 ht="16.7" customHeight="1" x14ac:dyDescent="0.2">
      <c r="A249" s="4"/>
      <c r="B249" s="2" t="s">
        <v>32</v>
      </c>
      <c r="C249" s="9">
        <v>6666</v>
      </c>
      <c r="D249" s="9">
        <v>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6666</v>
      </c>
      <c r="AB249" s="9">
        <v>3</v>
      </c>
    </row>
    <row r="250" spans="1:28" ht="16.7" customHeight="1" x14ac:dyDescent="0.2">
      <c r="A250" s="4"/>
      <c r="B250" s="2" t="s">
        <v>45</v>
      </c>
      <c r="C250" s="9">
        <v>1794848</v>
      </c>
      <c r="D250" s="9">
        <v>892</v>
      </c>
      <c r="E250" s="9">
        <v>0</v>
      </c>
      <c r="F250" s="9">
        <v>0</v>
      </c>
      <c r="G250" s="9">
        <v>0</v>
      </c>
      <c r="H250" s="9">
        <v>0</v>
      </c>
      <c r="I250" s="9">
        <v>11782</v>
      </c>
      <c r="J250" s="9">
        <v>3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245925</v>
      </c>
      <c r="R250" s="9">
        <v>204</v>
      </c>
      <c r="S250" s="9">
        <v>404164</v>
      </c>
      <c r="T250" s="9">
        <v>168</v>
      </c>
      <c r="U250" s="9">
        <v>77245</v>
      </c>
      <c r="V250" s="9">
        <v>133</v>
      </c>
      <c r="W250" s="9">
        <v>549283</v>
      </c>
      <c r="X250" s="9">
        <v>202</v>
      </c>
      <c r="Y250" s="9">
        <v>61680</v>
      </c>
      <c r="Z250" s="9">
        <v>18</v>
      </c>
      <c r="AA250" s="9">
        <v>444769</v>
      </c>
      <c r="AB250" s="9">
        <v>164</v>
      </c>
    </row>
    <row r="251" spans="1:28" ht="16.7" customHeight="1" x14ac:dyDescent="0.2">
      <c r="A251" s="4"/>
      <c r="B251" s="2" t="s">
        <v>98</v>
      </c>
      <c r="C251" s="9">
        <v>41</v>
      </c>
      <c r="D251" s="9">
        <v>1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41</v>
      </c>
      <c r="R251" s="9">
        <v>1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ht="16.7" customHeight="1" x14ac:dyDescent="0.2">
      <c r="A252" s="4"/>
      <c r="B252" s="2" t="s">
        <v>20</v>
      </c>
      <c r="C252" s="9">
        <v>5</v>
      </c>
      <c r="D252" s="9">
        <v>1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5</v>
      </c>
      <c r="L252" s="9">
        <v>1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ht="16.7" customHeight="1" x14ac:dyDescent="0.2">
      <c r="A253" s="4"/>
      <c r="B253" s="2" t="s">
        <v>72</v>
      </c>
      <c r="C253" s="9">
        <v>532394</v>
      </c>
      <c r="D253" s="9">
        <v>167</v>
      </c>
      <c r="E253" s="9">
        <v>5147</v>
      </c>
      <c r="F253" s="9">
        <v>2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241611</v>
      </c>
      <c r="T253" s="9">
        <v>71</v>
      </c>
      <c r="U253" s="9">
        <v>285636</v>
      </c>
      <c r="V253" s="9">
        <v>94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</row>
    <row r="254" spans="1:28" ht="16.7" customHeight="1" x14ac:dyDescent="0.2">
      <c r="A254" s="4"/>
      <c r="B254" s="2" t="s">
        <v>137</v>
      </c>
      <c r="C254" s="9">
        <v>23523</v>
      </c>
      <c r="D254" s="9">
        <v>4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23523</v>
      </c>
      <c r="X254" s="9">
        <v>4</v>
      </c>
      <c r="Y254" s="9">
        <v>0</v>
      </c>
      <c r="Z254" s="9">
        <v>0</v>
      </c>
      <c r="AA254" s="9">
        <v>0</v>
      </c>
      <c r="AB254" s="9">
        <v>0</v>
      </c>
    </row>
    <row r="255" spans="1:28" ht="16.7" customHeight="1" x14ac:dyDescent="0.2">
      <c r="A255" s="1"/>
      <c r="B255" s="2" t="s">
        <v>50</v>
      </c>
      <c r="C255" s="9">
        <v>12000</v>
      </c>
      <c r="D255" s="9">
        <v>1220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12000</v>
      </c>
      <c r="R255" s="9">
        <v>1220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ht="16.7" customHeight="1" x14ac:dyDescent="0.2">
      <c r="A256" s="3" t="s">
        <v>143</v>
      </c>
      <c r="B256" s="2" t="s">
        <v>70</v>
      </c>
      <c r="C256" s="9">
        <v>16662</v>
      </c>
      <c r="D256" s="9">
        <v>5832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10054</v>
      </c>
      <c r="L256" s="9">
        <v>3468</v>
      </c>
      <c r="M256" s="9">
        <v>0</v>
      </c>
      <c r="N256" s="9">
        <v>0</v>
      </c>
      <c r="O256" s="9">
        <v>6608</v>
      </c>
      <c r="P256" s="9">
        <v>2364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</row>
    <row r="257" spans="1:28" ht="16.7" customHeight="1" x14ac:dyDescent="0.2">
      <c r="A257" s="4"/>
      <c r="B257" s="2" t="s">
        <v>35</v>
      </c>
      <c r="C257" s="9">
        <v>9863</v>
      </c>
      <c r="D257" s="9">
        <v>3525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3947</v>
      </c>
      <c r="N257" s="9">
        <v>1420</v>
      </c>
      <c r="O257" s="9">
        <v>0</v>
      </c>
      <c r="P257" s="9">
        <v>0</v>
      </c>
      <c r="Q257" s="9">
        <v>5916</v>
      </c>
      <c r="R257" s="9">
        <v>2105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ht="16.7" customHeight="1" x14ac:dyDescent="0.2">
      <c r="A258" s="4"/>
      <c r="B258" s="2" t="s">
        <v>144</v>
      </c>
      <c r="C258" s="9">
        <v>171350</v>
      </c>
      <c r="D258" s="9">
        <v>87748</v>
      </c>
      <c r="E258" s="9">
        <v>0</v>
      </c>
      <c r="F258" s="9">
        <v>0</v>
      </c>
      <c r="G258" s="9">
        <v>86011</v>
      </c>
      <c r="H258" s="9">
        <v>44175</v>
      </c>
      <c r="I258" s="9">
        <v>85339</v>
      </c>
      <c r="J258" s="9">
        <v>43573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ht="16.7" customHeight="1" x14ac:dyDescent="0.2">
      <c r="A259" s="1"/>
      <c r="B259" s="2" t="s">
        <v>72</v>
      </c>
      <c r="C259" s="9">
        <v>6212</v>
      </c>
      <c r="D259" s="9">
        <v>2427</v>
      </c>
      <c r="E259" s="9">
        <v>6212</v>
      </c>
      <c r="F259" s="9">
        <v>2427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ht="16.7" customHeight="1" x14ac:dyDescent="0.2">
      <c r="A260" s="2" t="s">
        <v>2171</v>
      </c>
      <c r="B260" s="2" t="s">
        <v>198</v>
      </c>
      <c r="C260" s="9">
        <v>165</v>
      </c>
      <c r="D260" s="9">
        <v>15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165</v>
      </c>
      <c r="V260" s="9">
        <v>15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ht="16.7" customHeight="1" x14ac:dyDescent="0.2">
      <c r="A261" s="2" t="s">
        <v>145</v>
      </c>
      <c r="B261" s="2" t="s">
        <v>31</v>
      </c>
      <c r="C261" s="9">
        <v>11432</v>
      </c>
      <c r="D261" s="9">
        <v>46</v>
      </c>
      <c r="E261" s="9">
        <v>9168</v>
      </c>
      <c r="F261" s="9">
        <v>23</v>
      </c>
      <c r="G261" s="9">
        <v>2264</v>
      </c>
      <c r="H261" s="9">
        <v>23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ht="16.7" customHeight="1" x14ac:dyDescent="0.2">
      <c r="A262" s="3" t="s">
        <v>146</v>
      </c>
      <c r="B262" s="2" t="s">
        <v>1</v>
      </c>
      <c r="C262" s="9">
        <v>94297</v>
      </c>
      <c r="D262" s="9">
        <v>2717</v>
      </c>
      <c r="E262" s="9">
        <v>0</v>
      </c>
      <c r="F262" s="9">
        <v>0</v>
      </c>
      <c r="G262" s="9">
        <v>2467</v>
      </c>
      <c r="H262" s="9">
        <v>102</v>
      </c>
      <c r="I262" s="9">
        <v>15703</v>
      </c>
      <c r="J262" s="9">
        <v>642</v>
      </c>
      <c r="K262" s="9">
        <v>0</v>
      </c>
      <c r="L262" s="9">
        <v>0</v>
      </c>
      <c r="M262" s="9">
        <v>0</v>
      </c>
      <c r="N262" s="9">
        <v>0</v>
      </c>
      <c r="O262" s="9">
        <v>35310</v>
      </c>
      <c r="P262" s="9">
        <v>982</v>
      </c>
      <c r="Q262" s="9">
        <v>34333</v>
      </c>
      <c r="R262" s="9">
        <v>755</v>
      </c>
      <c r="S262" s="9">
        <v>0</v>
      </c>
      <c r="T262" s="9">
        <v>0</v>
      </c>
      <c r="U262" s="9">
        <v>2522</v>
      </c>
      <c r="V262" s="9">
        <v>104</v>
      </c>
      <c r="W262" s="9">
        <v>0</v>
      </c>
      <c r="X262" s="9">
        <v>0</v>
      </c>
      <c r="Y262" s="9">
        <v>3934</v>
      </c>
      <c r="Z262" s="9">
        <v>131</v>
      </c>
      <c r="AA262" s="9">
        <v>28</v>
      </c>
      <c r="AB262" s="9">
        <v>1</v>
      </c>
    </row>
    <row r="263" spans="1:28" ht="16.7" customHeight="1" x14ac:dyDescent="0.2">
      <c r="A263" s="4"/>
      <c r="B263" s="2" t="s">
        <v>59</v>
      </c>
      <c r="C263" s="9">
        <v>24051</v>
      </c>
      <c r="D263" s="9">
        <v>944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10519</v>
      </c>
      <c r="L263" s="9">
        <v>436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13532</v>
      </c>
      <c r="V263" s="9">
        <v>508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</row>
    <row r="264" spans="1:28" ht="16.7" customHeight="1" x14ac:dyDescent="0.2">
      <c r="A264" s="4"/>
      <c r="B264" s="2" t="s">
        <v>17</v>
      </c>
      <c r="C264" s="9">
        <v>114</v>
      </c>
      <c r="D264" s="9">
        <v>11</v>
      </c>
      <c r="E264" s="9">
        <v>57</v>
      </c>
      <c r="F264" s="9">
        <v>5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57</v>
      </c>
      <c r="N264" s="9">
        <v>6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</row>
    <row r="265" spans="1:28" ht="16.7" customHeight="1" x14ac:dyDescent="0.2">
      <c r="A265" s="1"/>
      <c r="B265" s="2" t="s">
        <v>137</v>
      </c>
      <c r="C265" s="9">
        <v>1299</v>
      </c>
      <c r="D265" s="9">
        <v>7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1299</v>
      </c>
      <c r="P265" s="9">
        <v>7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ht="16.7" customHeight="1" x14ac:dyDescent="0.2">
      <c r="A266" s="3" t="s">
        <v>147</v>
      </c>
      <c r="B266" s="2" t="s">
        <v>148</v>
      </c>
      <c r="C266" s="9">
        <v>92784</v>
      </c>
      <c r="D266" s="9">
        <v>96000</v>
      </c>
      <c r="E266" s="9">
        <v>0</v>
      </c>
      <c r="F266" s="9">
        <v>0</v>
      </c>
      <c r="G266" s="9">
        <v>0</v>
      </c>
      <c r="H266" s="9">
        <v>0</v>
      </c>
      <c r="I266" s="9">
        <v>23373</v>
      </c>
      <c r="J266" s="9">
        <v>24000</v>
      </c>
      <c r="K266" s="9">
        <v>0</v>
      </c>
      <c r="L266" s="9">
        <v>0</v>
      </c>
      <c r="M266" s="9">
        <v>23229</v>
      </c>
      <c r="N266" s="9">
        <v>24000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23091</v>
      </c>
      <c r="V266" s="9">
        <v>24000</v>
      </c>
      <c r="W266" s="9">
        <v>0</v>
      </c>
      <c r="X266" s="9">
        <v>0</v>
      </c>
      <c r="Y266" s="9">
        <v>23091</v>
      </c>
      <c r="Z266" s="9">
        <v>24000</v>
      </c>
      <c r="AA266" s="9">
        <v>0</v>
      </c>
      <c r="AB266" s="9">
        <v>0</v>
      </c>
    </row>
    <row r="267" spans="1:28" ht="16.7" customHeight="1" x14ac:dyDescent="0.2">
      <c r="A267" s="1"/>
      <c r="B267" s="2" t="s">
        <v>32</v>
      </c>
      <c r="C267" s="9">
        <v>144258</v>
      </c>
      <c r="D267" s="9">
        <v>56576</v>
      </c>
      <c r="E267" s="9">
        <v>0</v>
      </c>
      <c r="F267" s="9">
        <v>0</v>
      </c>
      <c r="G267" s="9">
        <v>0</v>
      </c>
      <c r="H267" s="9">
        <v>0</v>
      </c>
      <c r="I267" s="9">
        <v>47469</v>
      </c>
      <c r="J267" s="9">
        <v>16192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48386</v>
      </c>
      <c r="T267" s="9">
        <v>20192</v>
      </c>
      <c r="U267" s="9">
        <v>0</v>
      </c>
      <c r="V267" s="9">
        <v>0</v>
      </c>
      <c r="W267" s="9">
        <v>0</v>
      </c>
      <c r="X267" s="9">
        <v>0</v>
      </c>
      <c r="Y267" s="9">
        <v>48403</v>
      </c>
      <c r="Z267" s="9">
        <v>20192</v>
      </c>
      <c r="AA267" s="9">
        <v>0</v>
      </c>
      <c r="AB267" s="9">
        <v>0</v>
      </c>
    </row>
    <row r="268" spans="1:28" ht="16.7" customHeight="1" x14ac:dyDescent="0.2">
      <c r="A268" s="3" t="s">
        <v>149</v>
      </c>
      <c r="B268" s="2" t="s">
        <v>31</v>
      </c>
      <c r="C268" s="9">
        <v>141450</v>
      </c>
      <c r="D268" s="9">
        <v>11114</v>
      </c>
      <c r="E268" s="9">
        <v>0</v>
      </c>
      <c r="F268" s="9">
        <v>0</v>
      </c>
      <c r="G268" s="9">
        <v>38850</v>
      </c>
      <c r="H268" s="9">
        <v>3031</v>
      </c>
      <c r="I268" s="9">
        <v>0</v>
      </c>
      <c r="J268" s="9">
        <v>0</v>
      </c>
      <c r="K268" s="9">
        <v>0</v>
      </c>
      <c r="L268" s="9">
        <v>0</v>
      </c>
      <c r="M268" s="9">
        <v>38850</v>
      </c>
      <c r="N268" s="9">
        <v>3031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v>63750</v>
      </c>
      <c r="V268" s="9">
        <v>5052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ht="16.7" customHeight="1" x14ac:dyDescent="0.2">
      <c r="A269" s="1"/>
      <c r="B269" s="2" t="s">
        <v>35</v>
      </c>
      <c r="C269" s="9">
        <v>26414</v>
      </c>
      <c r="D269" s="9">
        <v>4366</v>
      </c>
      <c r="E269" s="9">
        <v>714</v>
      </c>
      <c r="F269" s="9">
        <v>50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24800</v>
      </c>
      <c r="R269" s="9">
        <v>4160</v>
      </c>
      <c r="S269" s="9">
        <v>900</v>
      </c>
      <c r="T269" s="9">
        <v>156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ht="16.7" customHeight="1" x14ac:dyDescent="0.2">
      <c r="A270" s="3" t="s">
        <v>150</v>
      </c>
      <c r="B270" s="2" t="s">
        <v>32</v>
      </c>
      <c r="C270" s="9">
        <v>11060</v>
      </c>
      <c r="D270" s="9">
        <v>22990</v>
      </c>
      <c r="E270" s="9">
        <v>0</v>
      </c>
      <c r="F270" s="9">
        <v>0</v>
      </c>
      <c r="G270" s="9">
        <v>0</v>
      </c>
      <c r="H270" s="9">
        <v>0</v>
      </c>
      <c r="I270" s="9">
        <v>11060</v>
      </c>
      <c r="J270" s="9">
        <v>22990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ht="16.7" customHeight="1" x14ac:dyDescent="0.2">
      <c r="A271" s="1"/>
      <c r="B271" s="2" t="s">
        <v>20</v>
      </c>
      <c r="C271" s="9">
        <v>4956</v>
      </c>
      <c r="D271" s="9">
        <v>27234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4956</v>
      </c>
      <c r="L271" s="9">
        <v>27234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</row>
    <row r="272" spans="1:28" ht="16.7" customHeight="1" x14ac:dyDescent="0.2">
      <c r="A272" s="2" t="s">
        <v>151</v>
      </c>
      <c r="B272" s="2" t="s">
        <v>1</v>
      </c>
      <c r="C272" s="9">
        <v>608505</v>
      </c>
      <c r="D272" s="9">
        <v>388260</v>
      </c>
      <c r="E272" s="9">
        <v>91738</v>
      </c>
      <c r="F272" s="9">
        <v>58239</v>
      </c>
      <c r="G272" s="9">
        <v>30391</v>
      </c>
      <c r="H272" s="9">
        <v>19413</v>
      </c>
      <c r="I272" s="9">
        <v>60782</v>
      </c>
      <c r="J272" s="9">
        <v>38826</v>
      </c>
      <c r="K272" s="9">
        <v>30391</v>
      </c>
      <c r="L272" s="9">
        <v>19413</v>
      </c>
      <c r="M272" s="9">
        <v>30391</v>
      </c>
      <c r="N272" s="9">
        <v>19413</v>
      </c>
      <c r="O272" s="9">
        <v>60802</v>
      </c>
      <c r="P272" s="9">
        <v>38826</v>
      </c>
      <c r="Q272" s="9">
        <v>60802</v>
      </c>
      <c r="R272" s="9">
        <v>38826</v>
      </c>
      <c r="S272" s="9">
        <v>30401</v>
      </c>
      <c r="T272" s="9">
        <v>19413</v>
      </c>
      <c r="U272" s="9">
        <v>91203</v>
      </c>
      <c r="V272" s="9">
        <v>58239</v>
      </c>
      <c r="W272" s="9">
        <v>30401</v>
      </c>
      <c r="X272" s="9">
        <v>19413</v>
      </c>
      <c r="Y272" s="9">
        <v>30401</v>
      </c>
      <c r="Z272" s="9">
        <v>19413</v>
      </c>
      <c r="AA272" s="9">
        <v>60802</v>
      </c>
      <c r="AB272" s="9">
        <v>38826</v>
      </c>
    </row>
    <row r="273" spans="1:28" ht="16.7" customHeight="1" x14ac:dyDescent="0.2">
      <c r="A273" s="2" t="s">
        <v>152</v>
      </c>
      <c r="B273" s="2" t="s">
        <v>1</v>
      </c>
      <c r="C273" s="9">
        <v>693954</v>
      </c>
      <c r="D273" s="9">
        <v>995868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693954</v>
      </c>
      <c r="R273" s="9">
        <v>995868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ht="16.7" customHeight="1" x14ac:dyDescent="0.2">
      <c r="A274" s="2" t="s">
        <v>153</v>
      </c>
      <c r="B274" s="2" t="s">
        <v>1</v>
      </c>
      <c r="C274" s="9">
        <v>500638</v>
      </c>
      <c r="D274" s="9">
        <v>248622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47658</v>
      </c>
      <c r="P274" s="9">
        <v>19813</v>
      </c>
      <c r="Q274" s="9">
        <v>120128</v>
      </c>
      <c r="R274" s="9">
        <v>57915</v>
      </c>
      <c r="S274" s="9">
        <v>79362</v>
      </c>
      <c r="T274" s="9">
        <v>38102</v>
      </c>
      <c r="U274" s="9">
        <v>183179</v>
      </c>
      <c r="V274" s="9">
        <v>94690</v>
      </c>
      <c r="W274" s="9">
        <v>37090</v>
      </c>
      <c r="X274" s="9">
        <v>19051</v>
      </c>
      <c r="Y274" s="9">
        <v>33221</v>
      </c>
      <c r="Z274" s="9">
        <v>19051</v>
      </c>
      <c r="AA274" s="9">
        <v>0</v>
      </c>
      <c r="AB274" s="9">
        <v>0</v>
      </c>
    </row>
    <row r="275" spans="1:28" ht="16.7" customHeight="1" x14ac:dyDescent="0.2">
      <c r="A275" s="3" t="s">
        <v>154</v>
      </c>
      <c r="B275" s="2" t="s">
        <v>24</v>
      </c>
      <c r="C275" s="9">
        <v>1573794</v>
      </c>
      <c r="D275" s="9">
        <v>803840</v>
      </c>
      <c r="E275" s="9">
        <v>84000</v>
      </c>
      <c r="F275" s="9">
        <v>40000</v>
      </c>
      <c r="G275" s="9">
        <v>120600</v>
      </c>
      <c r="H275" s="9">
        <v>60000</v>
      </c>
      <c r="I275" s="9">
        <v>281400</v>
      </c>
      <c r="J275" s="9">
        <v>140000</v>
      </c>
      <c r="K275" s="9">
        <v>0</v>
      </c>
      <c r="L275" s="9">
        <v>0</v>
      </c>
      <c r="M275" s="9">
        <v>201000</v>
      </c>
      <c r="N275" s="9">
        <v>100000</v>
      </c>
      <c r="O275" s="9">
        <v>164792</v>
      </c>
      <c r="P275" s="9">
        <v>80000</v>
      </c>
      <c r="Q275" s="9">
        <v>205990</v>
      </c>
      <c r="R275" s="9">
        <v>100000</v>
      </c>
      <c r="S275" s="9">
        <v>147238</v>
      </c>
      <c r="T275" s="9">
        <v>80990</v>
      </c>
      <c r="U275" s="9">
        <v>146840</v>
      </c>
      <c r="V275" s="9">
        <v>80770</v>
      </c>
      <c r="W275" s="9">
        <v>75311</v>
      </c>
      <c r="X275" s="9">
        <v>41430</v>
      </c>
      <c r="Y275" s="9">
        <v>0</v>
      </c>
      <c r="Z275" s="9">
        <v>0</v>
      </c>
      <c r="AA275" s="9">
        <v>146623</v>
      </c>
      <c r="AB275" s="9">
        <v>80650</v>
      </c>
    </row>
    <row r="276" spans="1:28" ht="16.7" customHeight="1" x14ac:dyDescent="0.2">
      <c r="A276" s="1"/>
      <c r="B276" s="2" t="s">
        <v>5</v>
      </c>
      <c r="C276" s="9">
        <v>27828</v>
      </c>
      <c r="D276" s="9">
        <v>19970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27828</v>
      </c>
      <c r="L276" s="9">
        <v>19970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ht="16.7" customHeight="1" x14ac:dyDescent="0.2">
      <c r="A277" s="2" t="s">
        <v>2172</v>
      </c>
      <c r="B277" s="2" t="s">
        <v>35</v>
      </c>
      <c r="C277" s="9">
        <v>60129</v>
      </c>
      <c r="D277" s="9">
        <v>20599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60129</v>
      </c>
      <c r="V277" s="9">
        <v>20599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ht="16.7" customHeight="1" x14ac:dyDescent="0.2">
      <c r="A278" s="2" t="s">
        <v>155</v>
      </c>
      <c r="B278" s="2" t="s">
        <v>35</v>
      </c>
      <c r="C278" s="9">
        <v>45767</v>
      </c>
      <c r="D278" s="9">
        <v>21950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45767</v>
      </c>
      <c r="L278" s="9">
        <v>21950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ht="16.7" customHeight="1" x14ac:dyDescent="0.2">
      <c r="A279" s="2" t="s">
        <v>156</v>
      </c>
      <c r="B279" s="2" t="s">
        <v>5</v>
      </c>
      <c r="C279" s="9">
        <v>174671</v>
      </c>
      <c r="D279" s="9">
        <v>210000</v>
      </c>
      <c r="E279" s="9">
        <v>174671</v>
      </c>
      <c r="F279" s="9">
        <v>210000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ht="16.7" customHeight="1" x14ac:dyDescent="0.2">
      <c r="A280" s="3" t="s">
        <v>2244</v>
      </c>
      <c r="B280" s="2" t="s">
        <v>44</v>
      </c>
      <c r="C280" s="9">
        <v>28658</v>
      </c>
      <c r="D280" s="9">
        <v>48000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28658</v>
      </c>
      <c r="AB280" s="9">
        <v>48000</v>
      </c>
    </row>
    <row r="281" spans="1:28" ht="16.7" customHeight="1" x14ac:dyDescent="0.2">
      <c r="A281" s="4"/>
      <c r="B281" s="2" t="s">
        <v>108</v>
      </c>
      <c r="C281" s="9">
        <v>1010596</v>
      </c>
      <c r="D281" s="9">
        <v>1490067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1010596</v>
      </c>
      <c r="X281" s="9">
        <v>1490067</v>
      </c>
      <c r="Y281" s="9">
        <v>0</v>
      </c>
      <c r="Z281" s="9">
        <v>0</v>
      </c>
      <c r="AA281" s="9">
        <v>0</v>
      </c>
      <c r="AB281" s="9">
        <v>0</v>
      </c>
    </row>
    <row r="282" spans="1:28" ht="16.7" customHeight="1" x14ac:dyDescent="0.2">
      <c r="A282" s="1"/>
      <c r="B282" s="2" t="s">
        <v>18</v>
      </c>
      <c r="C282" s="9">
        <v>171990</v>
      </c>
      <c r="D282" s="9">
        <v>401916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60000</v>
      </c>
      <c r="X282" s="9">
        <v>100000</v>
      </c>
      <c r="Y282" s="9">
        <v>0</v>
      </c>
      <c r="Z282" s="9">
        <v>0</v>
      </c>
      <c r="AA282" s="9">
        <v>111990</v>
      </c>
      <c r="AB282" s="9">
        <v>301916</v>
      </c>
    </row>
    <row r="283" spans="1:28" ht="16.7" customHeight="1" x14ac:dyDescent="0.2">
      <c r="A283" s="2" t="s">
        <v>157</v>
      </c>
      <c r="B283" s="2" t="s">
        <v>1</v>
      </c>
      <c r="C283" s="9">
        <v>3316</v>
      </c>
      <c r="D283" s="9">
        <v>997</v>
      </c>
      <c r="E283" s="9">
        <v>0</v>
      </c>
      <c r="F283" s="9">
        <v>0</v>
      </c>
      <c r="G283" s="9">
        <v>2189</v>
      </c>
      <c r="H283" s="9">
        <v>706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1127</v>
      </c>
      <c r="T283" s="9">
        <v>291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ht="16.7" customHeight="1" x14ac:dyDescent="0.2">
      <c r="A284" s="3" t="s">
        <v>158</v>
      </c>
      <c r="B284" s="2" t="s">
        <v>159</v>
      </c>
      <c r="C284" s="9">
        <v>743650</v>
      </c>
      <c r="D284" s="9">
        <v>546832</v>
      </c>
      <c r="E284" s="9">
        <v>29882</v>
      </c>
      <c r="F284" s="9">
        <v>21032</v>
      </c>
      <c r="G284" s="9">
        <v>0</v>
      </c>
      <c r="H284" s="9">
        <v>0</v>
      </c>
      <c r="I284" s="9">
        <v>86931</v>
      </c>
      <c r="J284" s="9">
        <v>63096</v>
      </c>
      <c r="K284" s="9">
        <v>29218</v>
      </c>
      <c r="L284" s="9">
        <v>21032</v>
      </c>
      <c r="M284" s="9">
        <v>29273</v>
      </c>
      <c r="N284" s="9">
        <v>21032</v>
      </c>
      <c r="O284" s="9">
        <v>145129</v>
      </c>
      <c r="P284" s="9">
        <v>105160</v>
      </c>
      <c r="Q284" s="9">
        <v>58130</v>
      </c>
      <c r="R284" s="9">
        <v>42064</v>
      </c>
      <c r="S284" s="9">
        <v>114028</v>
      </c>
      <c r="T284" s="9">
        <v>84128</v>
      </c>
      <c r="U284" s="9">
        <v>111624</v>
      </c>
      <c r="V284" s="9">
        <v>84128</v>
      </c>
      <c r="W284" s="9">
        <v>56170</v>
      </c>
      <c r="X284" s="9">
        <v>42064</v>
      </c>
      <c r="Y284" s="9">
        <v>56044</v>
      </c>
      <c r="Z284" s="9">
        <v>42064</v>
      </c>
      <c r="AA284" s="9">
        <v>27221</v>
      </c>
      <c r="AB284" s="9">
        <v>21032</v>
      </c>
    </row>
    <row r="285" spans="1:28" ht="16.7" customHeight="1" x14ac:dyDescent="0.2">
      <c r="A285" s="1"/>
      <c r="B285" s="2" t="s">
        <v>160</v>
      </c>
      <c r="C285" s="9">
        <v>1146167</v>
      </c>
      <c r="D285" s="9">
        <v>678480</v>
      </c>
      <c r="E285" s="9">
        <v>71661</v>
      </c>
      <c r="F285" s="9">
        <v>41120</v>
      </c>
      <c r="G285" s="9">
        <v>37100</v>
      </c>
      <c r="H285" s="9">
        <v>20560</v>
      </c>
      <c r="I285" s="9">
        <v>108900</v>
      </c>
      <c r="J285" s="9">
        <v>61680</v>
      </c>
      <c r="K285" s="9">
        <v>68700</v>
      </c>
      <c r="L285" s="9">
        <v>41120</v>
      </c>
      <c r="M285" s="9">
        <v>206300</v>
      </c>
      <c r="N285" s="9">
        <v>123360</v>
      </c>
      <c r="O285" s="9">
        <v>68600</v>
      </c>
      <c r="P285" s="9">
        <v>41120</v>
      </c>
      <c r="Q285" s="9">
        <v>106114</v>
      </c>
      <c r="R285" s="9">
        <v>61680</v>
      </c>
      <c r="S285" s="9">
        <v>68967</v>
      </c>
      <c r="T285" s="9">
        <v>41120</v>
      </c>
      <c r="U285" s="9">
        <v>169158</v>
      </c>
      <c r="V285" s="9">
        <v>102800</v>
      </c>
      <c r="W285" s="9">
        <v>136612</v>
      </c>
      <c r="X285" s="9">
        <v>82240</v>
      </c>
      <c r="Y285" s="9">
        <v>68302</v>
      </c>
      <c r="Z285" s="9">
        <v>41120</v>
      </c>
      <c r="AA285" s="9">
        <v>35753</v>
      </c>
      <c r="AB285" s="9">
        <v>20560</v>
      </c>
    </row>
    <row r="286" spans="1:28" ht="16.7" customHeight="1" x14ac:dyDescent="0.2">
      <c r="A286" s="3" t="s">
        <v>161</v>
      </c>
      <c r="B286" s="2" t="s">
        <v>32</v>
      </c>
      <c r="C286" s="9">
        <v>67028</v>
      </c>
      <c r="D286" s="9">
        <v>25044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32900</v>
      </c>
      <c r="P286" s="9">
        <v>12520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34128</v>
      </c>
      <c r="X286" s="9">
        <v>12524</v>
      </c>
      <c r="Y286" s="9">
        <v>0</v>
      </c>
      <c r="Z286" s="9">
        <v>0</v>
      </c>
      <c r="AA286" s="9">
        <v>0</v>
      </c>
      <c r="AB286" s="9">
        <v>0</v>
      </c>
    </row>
    <row r="287" spans="1:28" ht="16.7" customHeight="1" x14ac:dyDescent="0.2">
      <c r="A287" s="4"/>
      <c r="B287" s="2" t="s">
        <v>159</v>
      </c>
      <c r="C287" s="9">
        <v>1719985</v>
      </c>
      <c r="D287" s="9">
        <v>1086928</v>
      </c>
      <c r="E287" s="9">
        <v>100991</v>
      </c>
      <c r="F287" s="9">
        <v>59864</v>
      </c>
      <c r="G287" s="9">
        <v>105811</v>
      </c>
      <c r="H287" s="9">
        <v>64467</v>
      </c>
      <c r="I287" s="9">
        <v>134675</v>
      </c>
      <c r="J287" s="9">
        <v>85499</v>
      </c>
      <c r="K287" s="9">
        <v>310048</v>
      </c>
      <c r="L287" s="9">
        <v>192750</v>
      </c>
      <c r="M287" s="9">
        <v>197451</v>
      </c>
      <c r="N287" s="9">
        <v>127501</v>
      </c>
      <c r="O287" s="9">
        <v>65739</v>
      </c>
      <c r="P287" s="9">
        <v>42978</v>
      </c>
      <c r="Q287" s="9">
        <v>99625</v>
      </c>
      <c r="R287" s="9">
        <v>64454</v>
      </c>
      <c r="S287" s="9">
        <v>97623</v>
      </c>
      <c r="T287" s="9">
        <v>64467</v>
      </c>
      <c r="U287" s="9">
        <v>201107</v>
      </c>
      <c r="V287" s="9">
        <v>128477</v>
      </c>
      <c r="W287" s="9">
        <v>269218</v>
      </c>
      <c r="X287" s="9">
        <v>171429</v>
      </c>
      <c r="Y287" s="9">
        <v>99619</v>
      </c>
      <c r="Z287" s="9">
        <v>64010</v>
      </c>
      <c r="AA287" s="9">
        <v>38078</v>
      </c>
      <c r="AB287" s="9">
        <v>21032</v>
      </c>
    </row>
    <row r="288" spans="1:28" ht="16.7" customHeight="1" x14ac:dyDescent="0.2">
      <c r="A288" s="1"/>
      <c r="B288" s="2" t="s">
        <v>20</v>
      </c>
      <c r="C288" s="9">
        <v>31846</v>
      </c>
      <c r="D288" s="9">
        <v>15557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31846</v>
      </c>
      <c r="N288" s="9">
        <v>15557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</row>
    <row r="289" spans="1:28" ht="16.7" customHeight="1" x14ac:dyDescent="0.2">
      <c r="A289" s="2" t="s">
        <v>2173</v>
      </c>
      <c r="B289" s="2" t="s">
        <v>1</v>
      </c>
      <c r="C289" s="9">
        <v>4264</v>
      </c>
      <c r="D289" s="9">
        <v>942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4264</v>
      </c>
      <c r="V289" s="9">
        <v>942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</row>
    <row r="290" spans="1:28" ht="16.7" customHeight="1" x14ac:dyDescent="0.2">
      <c r="A290" s="3" t="s">
        <v>162</v>
      </c>
      <c r="B290" s="2" t="s">
        <v>28</v>
      </c>
      <c r="C290" s="9">
        <v>47000</v>
      </c>
      <c r="D290" s="9">
        <v>42600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v>47000</v>
      </c>
      <c r="V290" s="9">
        <v>42600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ht="16.7" customHeight="1" x14ac:dyDescent="0.2">
      <c r="A291" s="4"/>
      <c r="B291" s="2" t="s">
        <v>81</v>
      </c>
      <c r="C291" s="9">
        <v>493712</v>
      </c>
      <c r="D291" s="9">
        <v>428046</v>
      </c>
      <c r="E291" s="9">
        <v>49783</v>
      </c>
      <c r="F291" s="9">
        <v>40185</v>
      </c>
      <c r="G291" s="9">
        <v>23347</v>
      </c>
      <c r="H291" s="9">
        <v>20092</v>
      </c>
      <c r="I291" s="9">
        <v>46799</v>
      </c>
      <c r="J291" s="9">
        <v>38538</v>
      </c>
      <c r="K291" s="9">
        <v>116745</v>
      </c>
      <c r="L291" s="9">
        <v>100462</v>
      </c>
      <c r="M291" s="9">
        <v>69466</v>
      </c>
      <c r="N291" s="9">
        <v>60277</v>
      </c>
      <c r="O291" s="9">
        <v>47129</v>
      </c>
      <c r="P291" s="9">
        <v>42400</v>
      </c>
      <c r="Q291" s="9">
        <v>118122</v>
      </c>
      <c r="R291" s="9">
        <v>106000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22321</v>
      </c>
      <c r="Z291" s="9">
        <v>20092</v>
      </c>
      <c r="AA291" s="9">
        <v>0</v>
      </c>
      <c r="AB291" s="9">
        <v>0</v>
      </c>
    </row>
    <row r="292" spans="1:28" ht="16.7" customHeight="1" x14ac:dyDescent="0.2">
      <c r="A292" s="1"/>
      <c r="B292" s="2" t="s">
        <v>31</v>
      </c>
      <c r="C292" s="9">
        <v>43092</v>
      </c>
      <c r="D292" s="9">
        <v>36351</v>
      </c>
      <c r="E292" s="9">
        <v>25900</v>
      </c>
      <c r="F292" s="9">
        <v>21120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17192</v>
      </c>
      <c r="R292" s="9">
        <v>15231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ht="16.7" customHeight="1" x14ac:dyDescent="0.2">
      <c r="A293" s="2" t="s">
        <v>163</v>
      </c>
      <c r="B293" s="2" t="s">
        <v>20</v>
      </c>
      <c r="C293" s="9">
        <v>1423</v>
      </c>
      <c r="D293" s="9">
        <v>256</v>
      </c>
      <c r="E293" s="9">
        <v>0</v>
      </c>
      <c r="F293" s="9">
        <v>0</v>
      </c>
      <c r="G293" s="9">
        <v>437</v>
      </c>
      <c r="H293" s="9">
        <v>100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986</v>
      </c>
      <c r="Z293" s="9">
        <v>156</v>
      </c>
      <c r="AA293" s="9">
        <v>0</v>
      </c>
      <c r="AB293" s="9">
        <v>0</v>
      </c>
    </row>
    <row r="294" spans="1:28" ht="16.7" customHeight="1" x14ac:dyDescent="0.2">
      <c r="A294" s="3" t="s">
        <v>164</v>
      </c>
      <c r="B294" s="2" t="s">
        <v>1</v>
      </c>
      <c r="C294" s="9">
        <v>2176</v>
      </c>
      <c r="D294" s="9">
        <v>196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2176</v>
      </c>
      <c r="R294" s="9">
        <v>196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</row>
    <row r="295" spans="1:28" ht="16.7" customHeight="1" x14ac:dyDescent="0.2">
      <c r="A295" s="1"/>
      <c r="B295" s="2" t="s">
        <v>20</v>
      </c>
      <c r="C295" s="9">
        <v>1376</v>
      </c>
      <c r="D295" s="9">
        <v>50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1376</v>
      </c>
      <c r="X295" s="9">
        <v>50</v>
      </c>
      <c r="Y295" s="9">
        <v>0</v>
      </c>
      <c r="Z295" s="9">
        <v>0</v>
      </c>
      <c r="AA295" s="9">
        <v>0</v>
      </c>
      <c r="AB295" s="9">
        <v>0</v>
      </c>
    </row>
    <row r="296" spans="1:28" ht="16.7" customHeight="1" x14ac:dyDescent="0.2">
      <c r="A296" s="2" t="s">
        <v>165</v>
      </c>
      <c r="B296" s="2" t="s">
        <v>1</v>
      </c>
      <c r="C296" s="9">
        <v>276471</v>
      </c>
      <c r="D296" s="9">
        <v>12891</v>
      </c>
      <c r="E296" s="9">
        <v>68956</v>
      </c>
      <c r="F296" s="9">
        <v>3276</v>
      </c>
      <c r="G296" s="9">
        <v>0</v>
      </c>
      <c r="H296" s="9">
        <v>0</v>
      </c>
      <c r="I296" s="9">
        <v>0</v>
      </c>
      <c r="J296" s="9">
        <v>0</v>
      </c>
      <c r="K296" s="9">
        <v>23205</v>
      </c>
      <c r="L296" s="9">
        <v>1110</v>
      </c>
      <c r="M296" s="9">
        <v>25112</v>
      </c>
      <c r="N296" s="9">
        <v>1110</v>
      </c>
      <c r="O296" s="9">
        <v>23457</v>
      </c>
      <c r="P296" s="9">
        <v>1110</v>
      </c>
      <c r="Q296" s="9">
        <v>7774</v>
      </c>
      <c r="R296" s="9">
        <v>207</v>
      </c>
      <c r="S296" s="9">
        <v>34542</v>
      </c>
      <c r="T296" s="9">
        <v>1638</v>
      </c>
      <c r="U296" s="9">
        <v>23382</v>
      </c>
      <c r="V296" s="9">
        <v>1110</v>
      </c>
      <c r="W296" s="9">
        <v>23352</v>
      </c>
      <c r="X296" s="9">
        <v>1110</v>
      </c>
      <c r="Y296" s="9">
        <v>23352</v>
      </c>
      <c r="Z296" s="9">
        <v>1110</v>
      </c>
      <c r="AA296" s="9">
        <v>23339</v>
      </c>
      <c r="AB296" s="9">
        <v>1110</v>
      </c>
    </row>
    <row r="297" spans="1:28" ht="16.7" customHeight="1" x14ac:dyDescent="0.2">
      <c r="A297" s="2" t="s">
        <v>166</v>
      </c>
      <c r="B297" s="2" t="s">
        <v>1</v>
      </c>
      <c r="C297" s="9">
        <v>8598</v>
      </c>
      <c r="D297" s="9">
        <v>4856</v>
      </c>
      <c r="E297" s="9">
        <v>0</v>
      </c>
      <c r="F297" s="9">
        <v>0</v>
      </c>
      <c r="G297" s="9">
        <v>0</v>
      </c>
      <c r="H297" s="9">
        <v>0</v>
      </c>
      <c r="I297" s="9">
        <v>3</v>
      </c>
      <c r="J297" s="9">
        <v>8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8549</v>
      </c>
      <c r="X297" s="9">
        <v>4847</v>
      </c>
      <c r="Y297" s="9">
        <v>0</v>
      </c>
      <c r="Z297" s="9">
        <v>0</v>
      </c>
      <c r="AA297" s="9">
        <v>46</v>
      </c>
      <c r="AB297" s="9">
        <v>1</v>
      </c>
    </row>
    <row r="298" spans="1:28" ht="16.7" customHeight="1" x14ac:dyDescent="0.2">
      <c r="A298" s="2" t="s">
        <v>2245</v>
      </c>
      <c r="B298" s="2" t="s">
        <v>1</v>
      </c>
      <c r="C298" s="9">
        <v>45240</v>
      </c>
      <c r="D298" s="9">
        <v>25650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45240</v>
      </c>
      <c r="X298" s="9">
        <v>25650</v>
      </c>
      <c r="Y298" s="9">
        <v>0</v>
      </c>
      <c r="Z298" s="9">
        <v>0</v>
      </c>
      <c r="AA298" s="9">
        <v>0</v>
      </c>
      <c r="AB298" s="9">
        <v>0</v>
      </c>
    </row>
    <row r="299" spans="1:28" ht="16.7" customHeight="1" x14ac:dyDescent="0.2">
      <c r="A299" s="2" t="s">
        <v>167</v>
      </c>
      <c r="B299" s="2" t="s">
        <v>1</v>
      </c>
      <c r="C299" s="9">
        <v>258008</v>
      </c>
      <c r="D299" s="9">
        <v>255140</v>
      </c>
      <c r="E299" s="9">
        <v>10000</v>
      </c>
      <c r="F299" s="9">
        <v>18142</v>
      </c>
      <c r="G299" s="9">
        <v>10000</v>
      </c>
      <c r="H299" s="9">
        <v>18142</v>
      </c>
      <c r="I299" s="9">
        <v>15000</v>
      </c>
      <c r="J299" s="9">
        <v>27214</v>
      </c>
      <c r="K299" s="9">
        <v>15249</v>
      </c>
      <c r="L299" s="9">
        <v>27665</v>
      </c>
      <c r="M299" s="9">
        <v>15000</v>
      </c>
      <c r="N299" s="9">
        <v>27214</v>
      </c>
      <c r="O299" s="9">
        <v>15379</v>
      </c>
      <c r="P299" s="9">
        <v>27901</v>
      </c>
      <c r="Q299" s="9">
        <v>22500</v>
      </c>
      <c r="R299" s="9">
        <v>40821</v>
      </c>
      <c r="S299" s="9">
        <v>0</v>
      </c>
      <c r="T299" s="9">
        <v>0</v>
      </c>
      <c r="U299" s="9">
        <v>36000</v>
      </c>
      <c r="V299" s="9">
        <v>27214</v>
      </c>
      <c r="W299" s="9">
        <v>0</v>
      </c>
      <c r="X299" s="9">
        <v>0</v>
      </c>
      <c r="Y299" s="9">
        <v>0</v>
      </c>
      <c r="Z299" s="9">
        <v>0</v>
      </c>
      <c r="AA299" s="9">
        <v>118880</v>
      </c>
      <c r="AB299" s="9">
        <v>40827</v>
      </c>
    </row>
    <row r="300" spans="1:28" ht="16.7" customHeight="1" x14ac:dyDescent="0.2">
      <c r="A300" s="2" t="s">
        <v>168</v>
      </c>
      <c r="B300" s="2" t="s">
        <v>1</v>
      </c>
      <c r="C300" s="9">
        <v>5</v>
      </c>
      <c r="D300" s="9">
        <v>4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5</v>
      </c>
      <c r="L300" s="9">
        <v>4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ht="16.7" customHeight="1" x14ac:dyDescent="0.2">
      <c r="A301" s="2" t="s">
        <v>169</v>
      </c>
      <c r="B301" s="2" t="s">
        <v>35</v>
      </c>
      <c r="C301" s="9">
        <v>187739</v>
      </c>
      <c r="D301" s="9">
        <v>25250</v>
      </c>
      <c r="E301" s="9">
        <v>187739</v>
      </c>
      <c r="F301" s="9">
        <v>25250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ht="16.7" customHeight="1" x14ac:dyDescent="0.2">
      <c r="A302" s="2" t="s">
        <v>2174</v>
      </c>
      <c r="B302" s="2" t="s">
        <v>1</v>
      </c>
      <c r="C302" s="9">
        <v>4571</v>
      </c>
      <c r="D302" s="9">
        <v>351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4571</v>
      </c>
      <c r="V302" s="9">
        <v>351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ht="16.7" customHeight="1" x14ac:dyDescent="0.2">
      <c r="A303" s="2" t="s">
        <v>170</v>
      </c>
      <c r="B303" s="2" t="s">
        <v>20</v>
      </c>
      <c r="C303" s="9">
        <v>723225</v>
      </c>
      <c r="D303" s="9">
        <v>1153881</v>
      </c>
      <c r="E303" s="9">
        <v>82570</v>
      </c>
      <c r="F303" s="9">
        <v>131034</v>
      </c>
      <c r="G303" s="9">
        <v>96176</v>
      </c>
      <c r="H303" s="9">
        <v>154177</v>
      </c>
      <c r="I303" s="9">
        <v>54818</v>
      </c>
      <c r="J303" s="9">
        <v>87682</v>
      </c>
      <c r="K303" s="9">
        <v>82064</v>
      </c>
      <c r="L303" s="9">
        <v>131034</v>
      </c>
      <c r="M303" s="9">
        <v>68278</v>
      </c>
      <c r="N303" s="9">
        <v>108869</v>
      </c>
      <c r="O303" s="9">
        <v>26920</v>
      </c>
      <c r="P303" s="9">
        <v>42374</v>
      </c>
      <c r="Q303" s="9">
        <v>54818</v>
      </c>
      <c r="R303" s="9">
        <v>87682</v>
      </c>
      <c r="S303" s="9">
        <v>68278</v>
      </c>
      <c r="T303" s="9">
        <v>108869</v>
      </c>
      <c r="U303" s="9">
        <v>54492</v>
      </c>
      <c r="V303" s="9">
        <v>86704</v>
      </c>
      <c r="W303" s="9">
        <v>52747</v>
      </c>
      <c r="X303" s="9">
        <v>84422</v>
      </c>
      <c r="Y303" s="9">
        <v>41032</v>
      </c>
      <c r="Z303" s="9">
        <v>65517</v>
      </c>
      <c r="AA303" s="9">
        <v>41032</v>
      </c>
      <c r="AB303" s="9">
        <v>65517</v>
      </c>
    </row>
    <row r="304" spans="1:28" ht="16.7" customHeight="1" x14ac:dyDescent="0.2">
      <c r="A304" s="3" t="s">
        <v>171</v>
      </c>
      <c r="B304" s="2" t="s">
        <v>1</v>
      </c>
      <c r="C304" s="9">
        <v>5184565</v>
      </c>
      <c r="D304" s="9">
        <v>8484514</v>
      </c>
      <c r="E304" s="9">
        <v>872899</v>
      </c>
      <c r="F304" s="9">
        <v>1430277</v>
      </c>
      <c r="G304" s="9">
        <v>569049</v>
      </c>
      <c r="H304" s="9">
        <v>932036</v>
      </c>
      <c r="I304" s="9">
        <v>199464</v>
      </c>
      <c r="J304" s="9">
        <v>324957</v>
      </c>
      <c r="K304" s="9">
        <v>0</v>
      </c>
      <c r="L304" s="9">
        <v>0</v>
      </c>
      <c r="M304" s="9">
        <v>528504</v>
      </c>
      <c r="N304" s="9">
        <v>866623</v>
      </c>
      <c r="O304" s="9">
        <v>632736</v>
      </c>
      <c r="P304" s="9">
        <v>1037561</v>
      </c>
      <c r="Q304" s="9">
        <v>225951</v>
      </c>
      <c r="R304" s="9">
        <v>367518</v>
      </c>
      <c r="S304" s="9">
        <v>436409</v>
      </c>
      <c r="T304" s="9">
        <v>713080</v>
      </c>
      <c r="U304" s="9">
        <v>396388</v>
      </c>
      <c r="V304" s="9">
        <v>648444</v>
      </c>
      <c r="W304" s="9">
        <v>687292</v>
      </c>
      <c r="X304" s="9">
        <v>1124120</v>
      </c>
      <c r="Y304" s="9">
        <v>291087</v>
      </c>
      <c r="Z304" s="9">
        <v>476540</v>
      </c>
      <c r="AA304" s="9">
        <v>344786</v>
      </c>
      <c r="AB304" s="9">
        <v>563358</v>
      </c>
    </row>
    <row r="305" spans="1:28" ht="16.7" customHeight="1" x14ac:dyDescent="0.2">
      <c r="A305" s="1"/>
      <c r="B305" s="2" t="s">
        <v>20</v>
      </c>
      <c r="C305" s="9">
        <v>1907845</v>
      </c>
      <c r="D305" s="9">
        <v>4024606</v>
      </c>
      <c r="E305" s="9">
        <v>145967</v>
      </c>
      <c r="F305" s="9">
        <v>307950</v>
      </c>
      <c r="G305" s="9">
        <v>116235</v>
      </c>
      <c r="H305" s="9">
        <v>245220</v>
      </c>
      <c r="I305" s="9">
        <v>106684</v>
      </c>
      <c r="J305" s="9">
        <v>225070</v>
      </c>
      <c r="K305" s="9">
        <v>84679</v>
      </c>
      <c r="L305" s="9">
        <v>178650</v>
      </c>
      <c r="M305" s="9">
        <v>107104</v>
      </c>
      <c r="N305" s="9">
        <v>225960</v>
      </c>
      <c r="O305" s="9">
        <v>137701</v>
      </c>
      <c r="P305" s="9">
        <v>290510</v>
      </c>
      <c r="Q305" s="9">
        <v>256073</v>
      </c>
      <c r="R305" s="9">
        <v>540240</v>
      </c>
      <c r="S305" s="9">
        <v>138179</v>
      </c>
      <c r="T305" s="9">
        <v>291520</v>
      </c>
      <c r="U305" s="9">
        <v>307526</v>
      </c>
      <c r="V305" s="9">
        <v>648790</v>
      </c>
      <c r="W305" s="9">
        <v>231370</v>
      </c>
      <c r="X305" s="9">
        <v>488120</v>
      </c>
      <c r="Y305" s="9">
        <v>169914</v>
      </c>
      <c r="Z305" s="9">
        <v>358470</v>
      </c>
      <c r="AA305" s="9">
        <v>106413</v>
      </c>
      <c r="AB305" s="9">
        <v>224106</v>
      </c>
    </row>
    <row r="306" spans="1:28" ht="16.7" customHeight="1" x14ac:dyDescent="0.2">
      <c r="A306" s="2" t="s">
        <v>172</v>
      </c>
      <c r="B306" s="2" t="s">
        <v>132</v>
      </c>
      <c r="C306" s="9">
        <v>38124</v>
      </c>
      <c r="D306" s="9">
        <v>11940</v>
      </c>
      <c r="E306" s="9">
        <v>0</v>
      </c>
      <c r="F306" s="9">
        <v>0</v>
      </c>
      <c r="G306" s="9">
        <v>0</v>
      </c>
      <c r="H306" s="9">
        <v>0</v>
      </c>
      <c r="I306" s="9">
        <v>15941</v>
      </c>
      <c r="J306" s="9">
        <v>5040</v>
      </c>
      <c r="K306" s="9">
        <v>3129</v>
      </c>
      <c r="L306" s="9">
        <v>314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19054</v>
      </c>
      <c r="Z306" s="9">
        <v>6586</v>
      </c>
      <c r="AA306" s="9">
        <v>0</v>
      </c>
      <c r="AB306" s="9">
        <v>0</v>
      </c>
    </row>
    <row r="307" spans="1:28" ht="16.7" customHeight="1" x14ac:dyDescent="0.2">
      <c r="A307" s="2" t="s">
        <v>2175</v>
      </c>
      <c r="B307" s="2" t="s">
        <v>20</v>
      </c>
      <c r="C307" s="9">
        <v>52820</v>
      </c>
      <c r="D307" s="9">
        <v>14400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18360</v>
      </c>
      <c r="V307" s="9">
        <v>5199</v>
      </c>
      <c r="W307" s="9">
        <v>20669</v>
      </c>
      <c r="X307" s="9">
        <v>6201</v>
      </c>
      <c r="Y307" s="9">
        <v>13791</v>
      </c>
      <c r="Z307" s="9">
        <v>3000</v>
      </c>
      <c r="AA307" s="9">
        <v>0</v>
      </c>
      <c r="AB307" s="9">
        <v>0</v>
      </c>
    </row>
    <row r="308" spans="1:28" ht="16.7" customHeight="1" x14ac:dyDescent="0.2">
      <c r="A308" s="2" t="s">
        <v>2176</v>
      </c>
      <c r="B308" s="2" t="s">
        <v>20</v>
      </c>
      <c r="C308" s="9">
        <v>26395</v>
      </c>
      <c r="D308" s="9">
        <v>6715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v>13190</v>
      </c>
      <c r="V308" s="9">
        <v>3735</v>
      </c>
      <c r="W308" s="9">
        <v>6600</v>
      </c>
      <c r="X308" s="9">
        <v>1980</v>
      </c>
      <c r="Y308" s="9">
        <v>6605</v>
      </c>
      <c r="Z308" s="9">
        <v>1000</v>
      </c>
      <c r="AA308" s="9">
        <v>0</v>
      </c>
      <c r="AB308" s="9">
        <v>0</v>
      </c>
    </row>
    <row r="309" spans="1:28" ht="16.7" customHeight="1" x14ac:dyDescent="0.2">
      <c r="A309" s="3" t="s">
        <v>173</v>
      </c>
      <c r="B309" s="2" t="s">
        <v>174</v>
      </c>
      <c r="C309" s="9">
        <v>351846</v>
      </c>
      <c r="D309" s="9">
        <v>154415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22488</v>
      </c>
      <c r="P309" s="9">
        <v>10229</v>
      </c>
      <c r="Q309" s="9">
        <v>0</v>
      </c>
      <c r="R309" s="9">
        <v>0</v>
      </c>
      <c r="S309" s="9">
        <v>0</v>
      </c>
      <c r="T309" s="9">
        <v>0</v>
      </c>
      <c r="U309" s="9">
        <v>54893</v>
      </c>
      <c r="V309" s="9">
        <v>24031</v>
      </c>
      <c r="W309" s="9">
        <v>54893</v>
      </c>
      <c r="X309" s="9">
        <v>24031</v>
      </c>
      <c r="Y309" s="9">
        <v>54893</v>
      </c>
      <c r="Z309" s="9">
        <v>24031</v>
      </c>
      <c r="AA309" s="9">
        <v>164679</v>
      </c>
      <c r="AB309" s="9">
        <v>72093</v>
      </c>
    </row>
    <row r="310" spans="1:28" ht="16.7" customHeight="1" x14ac:dyDescent="0.2">
      <c r="A310" s="4"/>
      <c r="B310" s="2" t="s">
        <v>159</v>
      </c>
      <c r="C310" s="9">
        <v>144143</v>
      </c>
      <c r="D310" s="9">
        <v>66792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v>48000</v>
      </c>
      <c r="V310" s="9">
        <v>22264</v>
      </c>
      <c r="W310" s="9">
        <v>96143</v>
      </c>
      <c r="X310" s="9">
        <v>44528</v>
      </c>
      <c r="Y310" s="9">
        <v>0</v>
      </c>
      <c r="Z310" s="9">
        <v>0</v>
      </c>
      <c r="AA310" s="9">
        <v>0</v>
      </c>
      <c r="AB310" s="9">
        <v>0</v>
      </c>
    </row>
    <row r="311" spans="1:28" ht="16.7" customHeight="1" x14ac:dyDescent="0.2">
      <c r="A311" s="4"/>
      <c r="B311" s="2" t="s">
        <v>20</v>
      </c>
      <c r="C311" s="9">
        <v>188219</v>
      </c>
      <c r="D311" s="9">
        <v>69623</v>
      </c>
      <c r="E311" s="9">
        <v>0</v>
      </c>
      <c r="F311" s="9">
        <v>0</v>
      </c>
      <c r="G311" s="9">
        <v>37120</v>
      </c>
      <c r="H311" s="9">
        <v>15156</v>
      </c>
      <c r="I311" s="9">
        <v>0</v>
      </c>
      <c r="J311" s="9">
        <v>0</v>
      </c>
      <c r="K311" s="9">
        <v>0</v>
      </c>
      <c r="L311" s="9">
        <v>0</v>
      </c>
      <c r="M311" s="9">
        <v>37095</v>
      </c>
      <c r="N311" s="9">
        <v>15000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63482</v>
      </c>
      <c r="V311" s="9">
        <v>21446</v>
      </c>
      <c r="W311" s="9">
        <v>23402</v>
      </c>
      <c r="X311" s="9">
        <v>7021</v>
      </c>
      <c r="Y311" s="9">
        <v>27120</v>
      </c>
      <c r="Z311" s="9">
        <v>11000</v>
      </c>
      <c r="AA311" s="9">
        <v>0</v>
      </c>
      <c r="AB311" s="9">
        <v>0</v>
      </c>
    </row>
    <row r="312" spans="1:28" ht="16.7" customHeight="1" x14ac:dyDescent="0.2">
      <c r="A312" s="1"/>
      <c r="B312" s="2" t="s">
        <v>48</v>
      </c>
      <c r="C312" s="9">
        <v>713112</v>
      </c>
      <c r="D312" s="9">
        <v>350199</v>
      </c>
      <c r="E312" s="9">
        <v>107490</v>
      </c>
      <c r="F312" s="9">
        <v>51584</v>
      </c>
      <c r="G312" s="9">
        <v>53745</v>
      </c>
      <c r="H312" s="9">
        <v>25792</v>
      </c>
      <c r="I312" s="9">
        <v>101918</v>
      </c>
      <c r="J312" s="9">
        <v>51584</v>
      </c>
      <c r="K312" s="9">
        <v>50959</v>
      </c>
      <c r="L312" s="9">
        <v>25792</v>
      </c>
      <c r="M312" s="9">
        <v>104353</v>
      </c>
      <c r="N312" s="9">
        <v>51584</v>
      </c>
      <c r="O312" s="9">
        <v>85209</v>
      </c>
      <c r="P312" s="9">
        <v>40695</v>
      </c>
      <c r="Q312" s="9">
        <v>104850</v>
      </c>
      <c r="R312" s="9">
        <v>51584</v>
      </c>
      <c r="S312" s="9">
        <v>0</v>
      </c>
      <c r="T312" s="9">
        <v>0</v>
      </c>
      <c r="U312" s="9">
        <v>104588</v>
      </c>
      <c r="V312" s="9">
        <v>51584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</row>
    <row r="313" spans="1:28" ht="16.7" customHeight="1" x14ac:dyDescent="0.2">
      <c r="A313" s="2" t="s">
        <v>175</v>
      </c>
      <c r="B313" s="2" t="s">
        <v>1</v>
      </c>
      <c r="C313" s="9">
        <v>622083</v>
      </c>
      <c r="D313" s="9">
        <v>243762</v>
      </c>
      <c r="E313" s="9">
        <v>94505</v>
      </c>
      <c r="F313" s="9">
        <v>39194</v>
      </c>
      <c r="G313" s="9">
        <v>0</v>
      </c>
      <c r="H313" s="9">
        <v>0</v>
      </c>
      <c r="I313" s="9">
        <v>67173</v>
      </c>
      <c r="J313" s="9">
        <v>25361</v>
      </c>
      <c r="K313" s="9">
        <v>47262</v>
      </c>
      <c r="L313" s="9">
        <v>18711</v>
      </c>
      <c r="M313" s="9">
        <v>54182</v>
      </c>
      <c r="N313" s="9">
        <v>20816</v>
      </c>
      <c r="O313" s="9">
        <v>53620</v>
      </c>
      <c r="P313" s="9">
        <v>19143</v>
      </c>
      <c r="Q313" s="9">
        <v>53487</v>
      </c>
      <c r="R313" s="9">
        <v>20389</v>
      </c>
      <c r="S313" s="9">
        <v>0</v>
      </c>
      <c r="T313" s="9">
        <v>0</v>
      </c>
      <c r="U313" s="9">
        <v>49257</v>
      </c>
      <c r="V313" s="9">
        <v>21071</v>
      </c>
      <c r="W313" s="9">
        <v>47611</v>
      </c>
      <c r="X313" s="9">
        <v>19604</v>
      </c>
      <c r="Y313" s="9">
        <v>100943</v>
      </c>
      <c r="Z313" s="9">
        <v>38739</v>
      </c>
      <c r="AA313" s="9">
        <v>54043</v>
      </c>
      <c r="AB313" s="9">
        <v>20734</v>
      </c>
    </row>
    <row r="314" spans="1:28" ht="16.7" customHeight="1" x14ac:dyDescent="0.2">
      <c r="A314" s="2" t="s">
        <v>176</v>
      </c>
      <c r="B314" s="2" t="s">
        <v>20</v>
      </c>
      <c r="C314" s="9">
        <v>3467519</v>
      </c>
      <c r="D314" s="9">
        <v>2034924</v>
      </c>
      <c r="E314" s="9">
        <v>0</v>
      </c>
      <c r="F314" s="9">
        <v>0</v>
      </c>
      <c r="G314" s="9">
        <v>411247</v>
      </c>
      <c r="H314" s="9">
        <v>236375</v>
      </c>
      <c r="I314" s="9">
        <v>361817</v>
      </c>
      <c r="J314" s="9">
        <v>209439</v>
      </c>
      <c r="K314" s="9">
        <v>222709</v>
      </c>
      <c r="L314" s="9">
        <v>129646</v>
      </c>
      <c r="M314" s="9">
        <v>130739</v>
      </c>
      <c r="N314" s="9">
        <v>77914</v>
      </c>
      <c r="O314" s="9">
        <v>169053</v>
      </c>
      <c r="P314" s="9">
        <v>94632</v>
      </c>
      <c r="Q314" s="9">
        <v>295026</v>
      </c>
      <c r="R314" s="9">
        <v>171863</v>
      </c>
      <c r="S314" s="9">
        <v>314569</v>
      </c>
      <c r="T314" s="9">
        <v>185896</v>
      </c>
      <c r="U314" s="9">
        <v>207323</v>
      </c>
      <c r="V314" s="9">
        <v>113691</v>
      </c>
      <c r="W314" s="9">
        <v>242469</v>
      </c>
      <c r="X314" s="9">
        <v>151157</v>
      </c>
      <c r="Y314" s="9">
        <v>461757</v>
      </c>
      <c r="Z314" s="9">
        <v>266745</v>
      </c>
      <c r="AA314" s="9">
        <v>650810</v>
      </c>
      <c r="AB314" s="9">
        <v>397566</v>
      </c>
    </row>
    <row r="315" spans="1:28" ht="16.7" customHeight="1" x14ac:dyDescent="0.2">
      <c r="A315" s="2" t="s">
        <v>177</v>
      </c>
      <c r="B315" s="2" t="s">
        <v>1</v>
      </c>
      <c r="C315" s="9">
        <v>20659</v>
      </c>
      <c r="D315" s="9">
        <v>3697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20659</v>
      </c>
      <c r="N315" s="9">
        <v>3697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ht="16.7" customHeight="1" x14ac:dyDescent="0.2">
      <c r="A316" s="3" t="s">
        <v>178</v>
      </c>
      <c r="B316" s="2" t="s">
        <v>67</v>
      </c>
      <c r="C316" s="9">
        <v>523173</v>
      </c>
      <c r="D316" s="9">
        <v>473154</v>
      </c>
      <c r="E316" s="9">
        <v>48551</v>
      </c>
      <c r="F316" s="9">
        <v>41059</v>
      </c>
      <c r="G316" s="9">
        <v>0</v>
      </c>
      <c r="H316" s="9">
        <v>0</v>
      </c>
      <c r="I316" s="9">
        <v>91755</v>
      </c>
      <c r="J316" s="9">
        <v>82767</v>
      </c>
      <c r="K316" s="9">
        <v>0</v>
      </c>
      <c r="L316" s="9">
        <v>0</v>
      </c>
      <c r="M316" s="9">
        <v>87994</v>
      </c>
      <c r="N316" s="9">
        <v>82195</v>
      </c>
      <c r="O316" s="9">
        <v>0</v>
      </c>
      <c r="P316" s="9">
        <v>0</v>
      </c>
      <c r="Q316" s="9">
        <v>88104</v>
      </c>
      <c r="R316" s="9">
        <v>82303</v>
      </c>
      <c r="S316" s="9">
        <v>95135</v>
      </c>
      <c r="T316" s="9">
        <v>82984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111634</v>
      </c>
      <c r="AB316" s="9">
        <v>101846</v>
      </c>
    </row>
    <row r="317" spans="1:28" ht="16.7" customHeight="1" x14ac:dyDescent="0.2">
      <c r="A317" s="4"/>
      <c r="B317" s="2" t="s">
        <v>1</v>
      </c>
      <c r="C317" s="9">
        <v>87154</v>
      </c>
      <c r="D317" s="9">
        <v>81430</v>
      </c>
      <c r="E317" s="9">
        <v>0</v>
      </c>
      <c r="F317" s="9">
        <v>0</v>
      </c>
      <c r="G317" s="9">
        <v>0</v>
      </c>
      <c r="H317" s="9">
        <v>0</v>
      </c>
      <c r="I317" s="9">
        <v>23031</v>
      </c>
      <c r="J317" s="9">
        <v>20357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21515</v>
      </c>
      <c r="T317" s="9">
        <v>20357</v>
      </c>
      <c r="U317" s="9">
        <v>21414</v>
      </c>
      <c r="V317" s="9">
        <v>20358</v>
      </c>
      <c r="W317" s="9">
        <v>0</v>
      </c>
      <c r="X317" s="9">
        <v>0</v>
      </c>
      <c r="Y317" s="9">
        <v>21194</v>
      </c>
      <c r="Z317" s="9">
        <v>20358</v>
      </c>
      <c r="AA317" s="9">
        <v>0</v>
      </c>
      <c r="AB317" s="9">
        <v>0</v>
      </c>
    </row>
    <row r="318" spans="1:28" ht="16.7" customHeight="1" x14ac:dyDescent="0.2">
      <c r="A318" s="1"/>
      <c r="B318" s="2" t="s">
        <v>72</v>
      </c>
      <c r="C318" s="9">
        <v>20752</v>
      </c>
      <c r="D318" s="9">
        <v>20750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20752</v>
      </c>
      <c r="N318" s="9">
        <v>20750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 ht="16.7" customHeight="1" x14ac:dyDescent="0.2">
      <c r="A319" s="2" t="s">
        <v>179</v>
      </c>
      <c r="B319" s="2" t="s">
        <v>20</v>
      </c>
      <c r="C319" s="9">
        <v>1987</v>
      </c>
      <c r="D319" s="9">
        <v>1387</v>
      </c>
      <c r="E319" s="9">
        <v>0</v>
      </c>
      <c r="F319" s="9">
        <v>0</v>
      </c>
      <c r="G319" s="9">
        <v>1987</v>
      </c>
      <c r="H319" s="9">
        <v>1387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ht="16.7" customHeight="1" x14ac:dyDescent="0.2">
      <c r="A320" s="2" t="s">
        <v>2246</v>
      </c>
      <c r="B320" s="2" t="s">
        <v>35</v>
      </c>
      <c r="C320" s="9">
        <v>16543</v>
      </c>
      <c r="D320" s="9">
        <v>12320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v>16543</v>
      </c>
      <c r="V320" s="9">
        <v>12320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ht="16.7" customHeight="1" x14ac:dyDescent="0.2">
      <c r="A321" s="3" t="s">
        <v>180</v>
      </c>
      <c r="B321" s="2" t="s">
        <v>67</v>
      </c>
      <c r="C321" s="9">
        <v>131304</v>
      </c>
      <c r="D321" s="9">
        <v>142908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17767</v>
      </c>
      <c r="P321" s="9">
        <v>20514</v>
      </c>
      <c r="Q321" s="9">
        <v>0</v>
      </c>
      <c r="R321" s="9">
        <v>0</v>
      </c>
      <c r="S321" s="9">
        <v>113537</v>
      </c>
      <c r="T321" s="9">
        <v>122394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</row>
    <row r="322" spans="1:28" ht="16.7" customHeight="1" x14ac:dyDescent="0.2">
      <c r="A322" s="4"/>
      <c r="B322" s="2" t="s">
        <v>35</v>
      </c>
      <c r="C322" s="9">
        <v>14048</v>
      </c>
      <c r="D322" s="9">
        <v>8729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14048</v>
      </c>
      <c r="Z322" s="9">
        <v>8729</v>
      </c>
      <c r="AA322" s="9">
        <v>0</v>
      </c>
      <c r="AB322" s="9">
        <v>0</v>
      </c>
    </row>
    <row r="323" spans="1:28" ht="16.7" customHeight="1" x14ac:dyDescent="0.2">
      <c r="A323" s="1"/>
      <c r="B323" s="2" t="s">
        <v>181</v>
      </c>
      <c r="C323" s="9">
        <v>132471</v>
      </c>
      <c r="D323" s="9">
        <v>118294</v>
      </c>
      <c r="E323" s="9">
        <v>57013</v>
      </c>
      <c r="F323" s="9">
        <v>39100</v>
      </c>
      <c r="G323" s="9">
        <v>0</v>
      </c>
      <c r="H323" s="9">
        <v>0</v>
      </c>
      <c r="I323" s="9">
        <v>36578</v>
      </c>
      <c r="J323" s="9">
        <v>38870</v>
      </c>
      <c r="K323" s="9">
        <v>36626</v>
      </c>
      <c r="L323" s="9">
        <v>38924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2254</v>
      </c>
      <c r="Z323" s="9">
        <v>1400</v>
      </c>
      <c r="AA323" s="9">
        <v>0</v>
      </c>
      <c r="AB323" s="9">
        <v>0</v>
      </c>
    </row>
    <row r="324" spans="1:28" ht="16.7" customHeight="1" x14ac:dyDescent="0.2">
      <c r="A324" s="3" t="s">
        <v>182</v>
      </c>
      <c r="B324" s="2" t="s">
        <v>67</v>
      </c>
      <c r="C324" s="9">
        <v>2140</v>
      </c>
      <c r="D324" s="9">
        <v>1777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2140</v>
      </c>
      <c r="AB324" s="9">
        <v>1777</v>
      </c>
    </row>
    <row r="325" spans="1:28" ht="16.7" customHeight="1" x14ac:dyDescent="0.2">
      <c r="A325" s="1"/>
      <c r="B325" s="2" t="s">
        <v>132</v>
      </c>
      <c r="C325" s="9">
        <v>45401</v>
      </c>
      <c r="D325" s="9">
        <v>37448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23579</v>
      </c>
      <c r="N325" s="9">
        <v>19360</v>
      </c>
      <c r="O325" s="9">
        <v>0</v>
      </c>
      <c r="P325" s="9">
        <v>0</v>
      </c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21822</v>
      </c>
      <c r="X325" s="9">
        <v>18088</v>
      </c>
      <c r="Y325" s="9">
        <v>0</v>
      </c>
      <c r="Z325" s="9">
        <v>0</v>
      </c>
      <c r="AA325" s="9">
        <v>0</v>
      </c>
      <c r="AB325" s="9">
        <v>0</v>
      </c>
    </row>
    <row r="326" spans="1:28" ht="16.7" customHeight="1" x14ac:dyDescent="0.2">
      <c r="A326" s="2" t="s">
        <v>183</v>
      </c>
      <c r="B326" s="2" t="s">
        <v>26</v>
      </c>
      <c r="C326" s="9">
        <v>19707</v>
      </c>
      <c r="D326" s="9">
        <v>15000</v>
      </c>
      <c r="E326" s="9">
        <v>2510</v>
      </c>
      <c r="F326" s="9">
        <v>1923</v>
      </c>
      <c r="G326" s="9">
        <v>0</v>
      </c>
      <c r="H326" s="9">
        <v>0</v>
      </c>
      <c r="I326" s="9">
        <v>2512</v>
      </c>
      <c r="J326" s="9">
        <v>1924</v>
      </c>
      <c r="K326" s="9">
        <v>5099</v>
      </c>
      <c r="L326" s="9">
        <v>3846</v>
      </c>
      <c r="M326" s="9">
        <v>0</v>
      </c>
      <c r="N326" s="9">
        <v>0</v>
      </c>
      <c r="O326" s="9">
        <v>3792</v>
      </c>
      <c r="P326" s="9">
        <v>2884</v>
      </c>
      <c r="Q326" s="9">
        <v>3281</v>
      </c>
      <c r="R326" s="9">
        <v>2500</v>
      </c>
      <c r="S326" s="9">
        <v>2513</v>
      </c>
      <c r="T326" s="9">
        <v>1923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</row>
    <row r="327" spans="1:28" ht="16.7" customHeight="1" x14ac:dyDescent="0.2">
      <c r="A327" s="3" t="s">
        <v>184</v>
      </c>
      <c r="B327" s="2" t="s">
        <v>26</v>
      </c>
      <c r="C327" s="9">
        <v>191119</v>
      </c>
      <c r="D327" s="9">
        <v>67808</v>
      </c>
      <c r="E327" s="9">
        <v>24956</v>
      </c>
      <c r="F327" s="9">
        <v>8818</v>
      </c>
      <c r="G327" s="9">
        <v>0</v>
      </c>
      <c r="H327" s="9">
        <v>0</v>
      </c>
      <c r="I327" s="9">
        <v>24930</v>
      </c>
      <c r="J327" s="9">
        <v>8820</v>
      </c>
      <c r="K327" s="9">
        <v>16877</v>
      </c>
      <c r="L327" s="9">
        <v>6097</v>
      </c>
      <c r="M327" s="9">
        <v>0</v>
      </c>
      <c r="N327" s="9">
        <v>0</v>
      </c>
      <c r="O327" s="9">
        <v>20915</v>
      </c>
      <c r="P327" s="9">
        <v>7458</v>
      </c>
      <c r="Q327" s="9">
        <v>16712</v>
      </c>
      <c r="R327" s="9">
        <v>6071</v>
      </c>
      <c r="S327" s="9">
        <v>20817</v>
      </c>
      <c r="T327" s="9">
        <v>7466</v>
      </c>
      <c r="U327" s="9">
        <v>0</v>
      </c>
      <c r="V327" s="9">
        <v>0</v>
      </c>
      <c r="W327" s="9">
        <v>32939</v>
      </c>
      <c r="X327" s="9">
        <v>11539</v>
      </c>
      <c r="Y327" s="9">
        <v>32973</v>
      </c>
      <c r="Z327" s="9">
        <v>11539</v>
      </c>
      <c r="AA327" s="9">
        <v>0</v>
      </c>
      <c r="AB327" s="9">
        <v>0</v>
      </c>
    </row>
    <row r="328" spans="1:28" ht="16.7" customHeight="1" x14ac:dyDescent="0.2">
      <c r="A328" s="1"/>
      <c r="B328" s="2" t="s">
        <v>315</v>
      </c>
      <c r="C328" s="9">
        <v>43098</v>
      </c>
      <c r="D328" s="9">
        <v>20419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v>43098</v>
      </c>
      <c r="V328" s="9">
        <v>20419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</row>
    <row r="329" spans="1:28" ht="16.7" customHeight="1" x14ac:dyDescent="0.2">
      <c r="A329" s="2" t="s">
        <v>185</v>
      </c>
      <c r="B329" s="2" t="s">
        <v>26</v>
      </c>
      <c r="C329" s="9">
        <v>9011</v>
      </c>
      <c r="D329" s="9">
        <v>3256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5271</v>
      </c>
      <c r="R329" s="9">
        <v>1915</v>
      </c>
      <c r="S329" s="9">
        <v>3740</v>
      </c>
      <c r="T329" s="9">
        <v>1341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</row>
    <row r="330" spans="1:28" ht="16.7" customHeight="1" x14ac:dyDescent="0.2">
      <c r="A330" s="3" t="s">
        <v>186</v>
      </c>
      <c r="B330" s="2" t="s">
        <v>31</v>
      </c>
      <c r="C330" s="9">
        <v>40223</v>
      </c>
      <c r="D330" s="9">
        <v>21280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40223</v>
      </c>
      <c r="R330" s="9">
        <v>21280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</row>
    <row r="331" spans="1:28" ht="16.7" customHeight="1" x14ac:dyDescent="0.2">
      <c r="A331" s="1"/>
      <c r="B331" s="2" t="s">
        <v>20</v>
      </c>
      <c r="C331" s="9">
        <v>97</v>
      </c>
      <c r="D331" s="9">
        <v>8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97</v>
      </c>
      <c r="P331" s="9">
        <v>8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</row>
    <row r="332" spans="1:28" ht="16.7" customHeight="1" x14ac:dyDescent="0.2">
      <c r="A332" s="2" t="s">
        <v>2177</v>
      </c>
      <c r="B332" s="2" t="s">
        <v>59</v>
      </c>
      <c r="C332" s="9">
        <v>54</v>
      </c>
      <c r="D332" s="9">
        <v>1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54</v>
      </c>
      <c r="V332" s="9">
        <v>1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</row>
    <row r="333" spans="1:28" ht="16.7" customHeight="1" x14ac:dyDescent="0.2">
      <c r="A333" s="2" t="s">
        <v>187</v>
      </c>
      <c r="B333" s="2" t="s">
        <v>20</v>
      </c>
      <c r="C333" s="9">
        <v>1756307</v>
      </c>
      <c r="D333" s="9">
        <v>454138</v>
      </c>
      <c r="E333" s="9">
        <v>161134</v>
      </c>
      <c r="F333" s="9">
        <v>41761</v>
      </c>
      <c r="G333" s="9">
        <v>153605</v>
      </c>
      <c r="H333" s="9">
        <v>39583</v>
      </c>
      <c r="I333" s="9">
        <v>159390</v>
      </c>
      <c r="J333" s="9">
        <v>41543</v>
      </c>
      <c r="K333" s="9">
        <v>72323</v>
      </c>
      <c r="L333" s="9">
        <v>18270</v>
      </c>
      <c r="M333" s="9">
        <v>156712</v>
      </c>
      <c r="N333" s="9">
        <v>41542</v>
      </c>
      <c r="O333" s="9">
        <v>143005</v>
      </c>
      <c r="P333" s="9">
        <v>36540</v>
      </c>
      <c r="Q333" s="9">
        <v>137880</v>
      </c>
      <c r="R333" s="9">
        <v>35017</v>
      </c>
      <c r="S333" s="9">
        <v>153726</v>
      </c>
      <c r="T333" s="9">
        <v>39585</v>
      </c>
      <c r="U333" s="9">
        <v>154472</v>
      </c>
      <c r="V333" s="9">
        <v>40454</v>
      </c>
      <c r="W333" s="9">
        <v>153786</v>
      </c>
      <c r="X333" s="9">
        <v>39585</v>
      </c>
      <c r="Y333" s="9">
        <v>149073</v>
      </c>
      <c r="Z333" s="9">
        <v>38498</v>
      </c>
      <c r="AA333" s="9">
        <v>161201</v>
      </c>
      <c r="AB333" s="9">
        <v>41760</v>
      </c>
    </row>
    <row r="334" spans="1:28" ht="16.7" customHeight="1" x14ac:dyDescent="0.2">
      <c r="A334" s="2" t="s">
        <v>188</v>
      </c>
      <c r="B334" s="2" t="s">
        <v>1</v>
      </c>
      <c r="C334" s="9">
        <v>120970</v>
      </c>
      <c r="D334" s="9">
        <v>28565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40297</v>
      </c>
      <c r="L334" s="9">
        <v>9497</v>
      </c>
      <c r="M334" s="9">
        <v>0</v>
      </c>
      <c r="N334" s="9">
        <v>0</v>
      </c>
      <c r="O334" s="9">
        <v>0</v>
      </c>
      <c r="P334" s="9">
        <v>0</v>
      </c>
      <c r="Q334" s="9">
        <v>40378</v>
      </c>
      <c r="R334" s="9">
        <v>9534</v>
      </c>
      <c r="S334" s="9">
        <v>0</v>
      </c>
      <c r="T334" s="9">
        <v>0</v>
      </c>
      <c r="U334" s="9">
        <v>0</v>
      </c>
      <c r="V334" s="9">
        <v>0</v>
      </c>
      <c r="W334" s="9">
        <v>40295</v>
      </c>
      <c r="X334" s="9">
        <v>9534</v>
      </c>
      <c r="Y334" s="9">
        <v>0</v>
      </c>
      <c r="Z334" s="9">
        <v>0</v>
      </c>
      <c r="AA334" s="9">
        <v>0</v>
      </c>
      <c r="AB334" s="9">
        <v>0</v>
      </c>
    </row>
    <row r="335" spans="1:28" ht="16.7" customHeight="1" x14ac:dyDescent="0.2">
      <c r="A335" s="3" t="s">
        <v>189</v>
      </c>
      <c r="B335" s="2" t="s">
        <v>75</v>
      </c>
      <c r="C335" s="9">
        <v>469059</v>
      </c>
      <c r="D335" s="9">
        <v>311391</v>
      </c>
      <c r="E335" s="9">
        <v>0</v>
      </c>
      <c r="F335" s="9">
        <v>0</v>
      </c>
      <c r="G335" s="9">
        <v>0</v>
      </c>
      <c r="H335" s="9">
        <v>0</v>
      </c>
      <c r="I335" s="9">
        <v>85482</v>
      </c>
      <c r="J335" s="9">
        <v>56883</v>
      </c>
      <c r="K335" s="9">
        <v>116314</v>
      </c>
      <c r="L335" s="9">
        <v>75684</v>
      </c>
      <c r="M335" s="9">
        <v>0</v>
      </c>
      <c r="N335" s="9">
        <v>0</v>
      </c>
      <c r="O335" s="9">
        <v>23137</v>
      </c>
      <c r="P335" s="9">
        <v>18961</v>
      </c>
      <c r="Q335" s="9">
        <v>23392</v>
      </c>
      <c r="R335" s="9">
        <v>18960</v>
      </c>
      <c r="S335" s="9">
        <v>43086</v>
      </c>
      <c r="T335" s="9">
        <v>27829</v>
      </c>
      <c r="U335" s="9">
        <v>74796</v>
      </c>
      <c r="V335" s="9">
        <v>41598</v>
      </c>
      <c r="W335" s="9">
        <v>22315</v>
      </c>
      <c r="X335" s="9">
        <v>18961</v>
      </c>
      <c r="Y335" s="9">
        <v>52002</v>
      </c>
      <c r="Z335" s="9">
        <v>33736</v>
      </c>
      <c r="AA335" s="9">
        <v>28535</v>
      </c>
      <c r="AB335" s="9">
        <v>18779</v>
      </c>
    </row>
    <row r="336" spans="1:28" ht="16.7" customHeight="1" x14ac:dyDescent="0.2">
      <c r="A336" s="4"/>
      <c r="B336" s="2" t="s">
        <v>31</v>
      </c>
      <c r="C336" s="9">
        <v>653874</v>
      </c>
      <c r="D336" s="9">
        <v>133417</v>
      </c>
      <c r="E336" s="9">
        <v>132213</v>
      </c>
      <c r="F336" s="9">
        <v>24768</v>
      </c>
      <c r="G336" s="9">
        <v>24086</v>
      </c>
      <c r="H336" s="9">
        <v>7141</v>
      </c>
      <c r="I336" s="9">
        <v>0</v>
      </c>
      <c r="J336" s="9">
        <v>0</v>
      </c>
      <c r="K336" s="9">
        <v>0</v>
      </c>
      <c r="L336" s="9">
        <v>0</v>
      </c>
      <c r="M336" s="9">
        <v>196449</v>
      </c>
      <c r="N336" s="9">
        <v>37442</v>
      </c>
      <c r="O336" s="9">
        <v>0</v>
      </c>
      <c r="P336" s="9">
        <v>0</v>
      </c>
      <c r="Q336" s="9">
        <v>173598</v>
      </c>
      <c r="R336" s="9">
        <v>38448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60863</v>
      </c>
      <c r="Z336" s="9">
        <v>11773</v>
      </c>
      <c r="AA336" s="9">
        <v>66665</v>
      </c>
      <c r="AB336" s="9">
        <v>13845</v>
      </c>
    </row>
    <row r="337" spans="1:28" ht="16.7" customHeight="1" x14ac:dyDescent="0.2">
      <c r="A337" s="4"/>
      <c r="B337" s="2" t="s">
        <v>44</v>
      </c>
      <c r="C337" s="9">
        <v>75962</v>
      </c>
      <c r="D337" s="9">
        <v>18846</v>
      </c>
      <c r="E337" s="9">
        <v>0</v>
      </c>
      <c r="F337" s="9">
        <v>0</v>
      </c>
      <c r="G337" s="9">
        <v>0</v>
      </c>
      <c r="H337" s="9">
        <v>0</v>
      </c>
      <c r="I337" s="9">
        <v>65577</v>
      </c>
      <c r="J337" s="9">
        <v>16046</v>
      </c>
      <c r="K337" s="9">
        <v>1096</v>
      </c>
      <c r="L337" s="9">
        <v>294</v>
      </c>
      <c r="M337" s="9">
        <v>474</v>
      </c>
      <c r="N337" s="9">
        <v>259</v>
      </c>
      <c r="O337" s="9">
        <v>7316</v>
      </c>
      <c r="P337" s="9">
        <v>1574</v>
      </c>
      <c r="Q337" s="9">
        <v>1375</v>
      </c>
      <c r="R337" s="9">
        <v>580</v>
      </c>
      <c r="S337" s="9">
        <v>124</v>
      </c>
      <c r="T337" s="9">
        <v>93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</row>
    <row r="338" spans="1:28" ht="16.7" customHeight="1" x14ac:dyDescent="0.2">
      <c r="A338" s="4"/>
      <c r="B338" s="2" t="s">
        <v>1</v>
      </c>
      <c r="C338" s="9">
        <v>1308547</v>
      </c>
      <c r="D338" s="9">
        <v>630835</v>
      </c>
      <c r="E338" s="9">
        <v>241356</v>
      </c>
      <c r="F338" s="9">
        <v>105147</v>
      </c>
      <c r="G338" s="9">
        <v>80673</v>
      </c>
      <c r="H338" s="9">
        <v>29023</v>
      </c>
      <c r="I338" s="9">
        <v>83144</v>
      </c>
      <c r="J338" s="9">
        <v>44081</v>
      </c>
      <c r="K338" s="9">
        <v>21295</v>
      </c>
      <c r="L338" s="9">
        <v>7442</v>
      </c>
      <c r="M338" s="9">
        <v>125775</v>
      </c>
      <c r="N338" s="9">
        <v>70691</v>
      </c>
      <c r="O338" s="9">
        <v>142942</v>
      </c>
      <c r="P338" s="9">
        <v>69652</v>
      </c>
      <c r="Q338" s="9">
        <v>88563</v>
      </c>
      <c r="R338" s="9">
        <v>40982</v>
      </c>
      <c r="S338" s="9">
        <v>138731</v>
      </c>
      <c r="T338" s="9">
        <v>74821</v>
      </c>
      <c r="U338" s="9">
        <v>120163</v>
      </c>
      <c r="V338" s="9">
        <v>59425</v>
      </c>
      <c r="W338" s="9">
        <v>18874</v>
      </c>
      <c r="X338" s="9">
        <v>10053</v>
      </c>
      <c r="Y338" s="9">
        <v>176267</v>
      </c>
      <c r="Z338" s="9">
        <v>79329</v>
      </c>
      <c r="AA338" s="9">
        <v>70764</v>
      </c>
      <c r="AB338" s="9">
        <v>40189</v>
      </c>
    </row>
    <row r="339" spans="1:28" ht="16.7" customHeight="1" x14ac:dyDescent="0.2">
      <c r="A339" s="4"/>
      <c r="B339" s="2" t="s">
        <v>46</v>
      </c>
      <c r="C339" s="9">
        <v>89816</v>
      </c>
      <c r="D339" s="9">
        <v>14688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89816</v>
      </c>
      <c r="V339" s="9">
        <v>14688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</row>
    <row r="340" spans="1:28" ht="16.7" customHeight="1" x14ac:dyDescent="0.2">
      <c r="A340" s="4"/>
      <c r="B340" s="2" t="s">
        <v>20</v>
      </c>
      <c r="C340" s="9">
        <v>43031</v>
      </c>
      <c r="D340" s="9">
        <v>12395</v>
      </c>
      <c r="E340" s="9">
        <v>0</v>
      </c>
      <c r="F340" s="9">
        <v>0</v>
      </c>
      <c r="G340" s="9">
        <v>17274</v>
      </c>
      <c r="H340" s="9">
        <v>5153</v>
      </c>
      <c r="I340" s="9">
        <v>0</v>
      </c>
      <c r="J340" s="9">
        <v>0</v>
      </c>
      <c r="K340" s="9">
        <v>0</v>
      </c>
      <c r="L340" s="9">
        <v>0</v>
      </c>
      <c r="M340" s="9">
        <v>25757</v>
      </c>
      <c r="N340" s="9">
        <v>7242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0</v>
      </c>
      <c r="AB340" s="9">
        <v>0</v>
      </c>
    </row>
    <row r="341" spans="1:28" ht="16.7" customHeight="1" x14ac:dyDescent="0.2">
      <c r="A341" s="4"/>
      <c r="B341" s="2" t="s">
        <v>198</v>
      </c>
      <c r="C341" s="9">
        <v>40324</v>
      </c>
      <c r="D341" s="9">
        <v>1500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0</v>
      </c>
      <c r="AA341" s="9">
        <v>40324</v>
      </c>
      <c r="AB341" s="9">
        <v>1500</v>
      </c>
    </row>
    <row r="342" spans="1:28" ht="16.7" customHeight="1" x14ac:dyDescent="0.2">
      <c r="A342" s="1"/>
      <c r="B342" s="2" t="s">
        <v>50</v>
      </c>
      <c r="C342" s="9">
        <v>65255</v>
      </c>
      <c r="D342" s="9">
        <v>17424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>
        <v>65255</v>
      </c>
      <c r="R342" s="9">
        <v>17424</v>
      </c>
      <c r="S342" s="9">
        <v>0</v>
      </c>
      <c r="T342" s="9">
        <v>0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</row>
    <row r="343" spans="1:28" ht="16.7" customHeight="1" x14ac:dyDescent="0.2">
      <c r="A343" s="3" t="s">
        <v>190</v>
      </c>
      <c r="B343" s="2" t="s">
        <v>1</v>
      </c>
      <c r="C343" s="9">
        <v>527839</v>
      </c>
      <c r="D343" s="9">
        <v>207357</v>
      </c>
      <c r="E343" s="9">
        <v>95246</v>
      </c>
      <c r="F343" s="9">
        <v>36710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282242</v>
      </c>
      <c r="T343" s="9">
        <v>112141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150351</v>
      </c>
      <c r="AB343" s="9">
        <v>58506</v>
      </c>
    </row>
    <row r="344" spans="1:28" ht="16.7" customHeight="1" x14ac:dyDescent="0.2">
      <c r="A344" s="1"/>
      <c r="B344" s="2" t="s">
        <v>37</v>
      </c>
      <c r="C344" s="9">
        <v>137916</v>
      </c>
      <c r="D344" s="9">
        <v>25999</v>
      </c>
      <c r="E344" s="9">
        <v>0</v>
      </c>
      <c r="F344" s="9">
        <v>0</v>
      </c>
      <c r="G344" s="9">
        <v>69120</v>
      </c>
      <c r="H344" s="9">
        <v>13030</v>
      </c>
      <c r="I344" s="9">
        <v>68796</v>
      </c>
      <c r="J344" s="9">
        <v>12969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</row>
    <row r="345" spans="1:28" ht="16.7" customHeight="1" x14ac:dyDescent="0.2">
      <c r="A345" s="2" t="s">
        <v>191</v>
      </c>
      <c r="B345" s="2" t="s">
        <v>31</v>
      </c>
      <c r="C345" s="9">
        <v>72755</v>
      </c>
      <c r="D345" s="9">
        <v>8250</v>
      </c>
      <c r="E345" s="9">
        <v>0</v>
      </c>
      <c r="F345" s="9">
        <v>0</v>
      </c>
      <c r="G345" s="9">
        <v>22847</v>
      </c>
      <c r="H345" s="9">
        <v>2500</v>
      </c>
      <c r="I345" s="9">
        <v>22714</v>
      </c>
      <c r="J345" s="9">
        <v>2500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9">
        <v>0</v>
      </c>
      <c r="T345" s="9">
        <v>0</v>
      </c>
      <c r="U345" s="9">
        <v>21742</v>
      </c>
      <c r="V345" s="9">
        <v>2500</v>
      </c>
      <c r="W345" s="9">
        <v>0</v>
      </c>
      <c r="X345" s="9">
        <v>0</v>
      </c>
      <c r="Y345" s="9">
        <v>0</v>
      </c>
      <c r="Z345" s="9">
        <v>0</v>
      </c>
      <c r="AA345" s="9">
        <v>5452</v>
      </c>
      <c r="AB345" s="9">
        <v>750</v>
      </c>
    </row>
    <row r="346" spans="1:28" ht="16.7" customHeight="1" x14ac:dyDescent="0.2">
      <c r="A346" s="3" t="s">
        <v>192</v>
      </c>
      <c r="B346" s="2" t="s">
        <v>35</v>
      </c>
      <c r="C346" s="9">
        <v>54747</v>
      </c>
      <c r="D346" s="9">
        <v>14060</v>
      </c>
      <c r="E346" s="9">
        <v>54747</v>
      </c>
      <c r="F346" s="9">
        <v>14060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</row>
    <row r="347" spans="1:28" ht="16.7" customHeight="1" x14ac:dyDescent="0.2">
      <c r="A347" s="1"/>
      <c r="B347" s="2" t="s">
        <v>1</v>
      </c>
      <c r="C347" s="9">
        <v>43065</v>
      </c>
      <c r="D347" s="9">
        <v>3428</v>
      </c>
      <c r="E347" s="9">
        <v>0</v>
      </c>
      <c r="F347" s="9">
        <v>0</v>
      </c>
      <c r="G347" s="9">
        <v>0</v>
      </c>
      <c r="H347" s="9">
        <v>0</v>
      </c>
      <c r="I347" s="9">
        <v>6828</v>
      </c>
      <c r="J347" s="9">
        <v>371</v>
      </c>
      <c r="K347" s="9">
        <v>0</v>
      </c>
      <c r="L347" s="9">
        <v>0</v>
      </c>
      <c r="M347" s="9">
        <v>0</v>
      </c>
      <c r="N347" s="9">
        <v>0</v>
      </c>
      <c r="O347" s="9">
        <v>6828</v>
      </c>
      <c r="P347" s="9">
        <v>371</v>
      </c>
      <c r="Q347" s="9">
        <v>0</v>
      </c>
      <c r="R347" s="9">
        <v>0</v>
      </c>
      <c r="S347" s="9">
        <v>6828</v>
      </c>
      <c r="T347" s="9">
        <v>371</v>
      </c>
      <c r="U347" s="9">
        <v>7941</v>
      </c>
      <c r="V347" s="9">
        <v>403</v>
      </c>
      <c r="W347" s="9">
        <v>0</v>
      </c>
      <c r="X347" s="9">
        <v>0</v>
      </c>
      <c r="Y347" s="9">
        <v>14640</v>
      </c>
      <c r="Z347" s="9">
        <v>1912</v>
      </c>
      <c r="AA347" s="9">
        <v>0</v>
      </c>
      <c r="AB347" s="9">
        <v>0</v>
      </c>
    </row>
    <row r="348" spans="1:28" ht="16.7" customHeight="1" x14ac:dyDescent="0.2">
      <c r="A348" s="3" t="s">
        <v>193</v>
      </c>
      <c r="B348" s="2" t="s">
        <v>54</v>
      </c>
      <c r="C348" s="9">
        <v>235516</v>
      </c>
      <c r="D348" s="9">
        <v>27059</v>
      </c>
      <c r="E348" s="9">
        <v>0</v>
      </c>
      <c r="F348" s="9">
        <v>0</v>
      </c>
      <c r="G348" s="9">
        <v>0</v>
      </c>
      <c r="H348" s="9">
        <v>0</v>
      </c>
      <c r="I348" s="9">
        <v>58856</v>
      </c>
      <c r="J348" s="9">
        <v>6653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58467</v>
      </c>
      <c r="R348" s="9">
        <v>6616</v>
      </c>
      <c r="S348" s="9">
        <v>57852</v>
      </c>
      <c r="T348" s="9">
        <v>6635</v>
      </c>
      <c r="U348" s="9">
        <v>0</v>
      </c>
      <c r="V348" s="9">
        <v>0</v>
      </c>
      <c r="W348" s="9">
        <v>57889</v>
      </c>
      <c r="X348" s="9">
        <v>6635</v>
      </c>
      <c r="Y348" s="9">
        <v>2452</v>
      </c>
      <c r="Z348" s="9">
        <v>520</v>
      </c>
      <c r="AA348" s="9">
        <v>0</v>
      </c>
      <c r="AB348" s="9">
        <v>0</v>
      </c>
    </row>
    <row r="349" spans="1:28" ht="16.7" customHeight="1" x14ac:dyDescent="0.2">
      <c r="A349" s="1"/>
      <c r="B349" s="2" t="s">
        <v>1</v>
      </c>
      <c r="C349" s="9">
        <v>104095</v>
      </c>
      <c r="D349" s="9">
        <v>31022</v>
      </c>
      <c r="E349" s="9">
        <v>0</v>
      </c>
      <c r="F349" s="9">
        <v>0</v>
      </c>
      <c r="G349" s="9">
        <v>67761</v>
      </c>
      <c r="H349" s="9">
        <v>14597</v>
      </c>
      <c r="I349" s="9">
        <v>27351</v>
      </c>
      <c r="J349" s="9">
        <v>13833</v>
      </c>
      <c r="K349" s="9">
        <v>0</v>
      </c>
      <c r="L349" s="9">
        <v>0</v>
      </c>
      <c r="M349" s="9">
        <v>2346</v>
      </c>
      <c r="N349" s="9">
        <v>480</v>
      </c>
      <c r="O349" s="9">
        <v>0</v>
      </c>
      <c r="P349" s="9">
        <v>0</v>
      </c>
      <c r="Q349" s="9">
        <v>1263</v>
      </c>
      <c r="R349" s="9">
        <v>329</v>
      </c>
      <c r="S349" s="9">
        <v>0</v>
      </c>
      <c r="T349" s="9">
        <v>0</v>
      </c>
      <c r="U349" s="9">
        <v>3619</v>
      </c>
      <c r="V349" s="9">
        <v>1399</v>
      </c>
      <c r="W349" s="9">
        <v>0</v>
      </c>
      <c r="X349" s="9">
        <v>0</v>
      </c>
      <c r="Y349" s="9">
        <v>1755</v>
      </c>
      <c r="Z349" s="9">
        <v>384</v>
      </c>
      <c r="AA349" s="9">
        <v>0</v>
      </c>
      <c r="AB349" s="9">
        <v>0</v>
      </c>
    </row>
    <row r="350" spans="1:28" ht="16.7" customHeight="1" x14ac:dyDescent="0.2">
      <c r="A350" s="2" t="s">
        <v>194</v>
      </c>
      <c r="B350" s="2" t="s">
        <v>48</v>
      </c>
      <c r="C350" s="9">
        <v>24344</v>
      </c>
      <c r="D350" s="9">
        <v>1800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24344</v>
      </c>
      <c r="N350" s="9">
        <v>1800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</row>
    <row r="351" spans="1:28" ht="16.7" customHeight="1" x14ac:dyDescent="0.2">
      <c r="A351" s="2" t="s">
        <v>195</v>
      </c>
      <c r="B351" s="2" t="s">
        <v>1</v>
      </c>
      <c r="C351" s="9">
        <v>3382</v>
      </c>
      <c r="D351" s="9">
        <v>987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1562</v>
      </c>
      <c r="N351" s="9">
        <v>489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1820</v>
      </c>
      <c r="V351" s="9">
        <v>498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</row>
    <row r="352" spans="1:28" ht="16.7" customHeight="1" x14ac:dyDescent="0.2">
      <c r="A352" s="2" t="s">
        <v>2247</v>
      </c>
      <c r="B352" s="2" t="s">
        <v>43</v>
      </c>
      <c r="C352" s="9">
        <v>4838</v>
      </c>
      <c r="D352" s="9">
        <v>652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9">
        <v>0</v>
      </c>
      <c r="V352" s="9">
        <v>0</v>
      </c>
      <c r="W352" s="9">
        <v>4838</v>
      </c>
      <c r="X352" s="9">
        <v>652</v>
      </c>
      <c r="Y352" s="9">
        <v>0</v>
      </c>
      <c r="Z352" s="9">
        <v>0</v>
      </c>
      <c r="AA352" s="9">
        <v>0</v>
      </c>
      <c r="AB352" s="9">
        <v>0</v>
      </c>
    </row>
    <row r="353" spans="1:28" ht="16.7" customHeight="1" x14ac:dyDescent="0.2">
      <c r="A353" s="3" t="s">
        <v>196</v>
      </c>
      <c r="B353" s="2" t="s">
        <v>43</v>
      </c>
      <c r="C353" s="9">
        <v>340181</v>
      </c>
      <c r="D353" s="9">
        <v>62997</v>
      </c>
      <c r="E353" s="9">
        <v>0</v>
      </c>
      <c r="F353" s="9">
        <v>0</v>
      </c>
      <c r="G353" s="9">
        <v>63249</v>
      </c>
      <c r="H353" s="9">
        <v>10149</v>
      </c>
      <c r="I353" s="9">
        <v>0</v>
      </c>
      <c r="J353" s="9">
        <v>0</v>
      </c>
      <c r="K353" s="9">
        <v>0</v>
      </c>
      <c r="L353" s="9">
        <v>0</v>
      </c>
      <c r="M353" s="9">
        <v>17975</v>
      </c>
      <c r="N353" s="9">
        <v>3162</v>
      </c>
      <c r="O353" s="9">
        <v>74254</v>
      </c>
      <c r="P353" s="9">
        <v>12180</v>
      </c>
      <c r="Q353" s="9">
        <v>28944</v>
      </c>
      <c r="R353" s="9">
        <v>5692</v>
      </c>
      <c r="S353" s="9">
        <v>101062</v>
      </c>
      <c r="T353" s="9">
        <v>19699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54697</v>
      </c>
      <c r="AB353" s="9">
        <v>12115</v>
      </c>
    </row>
    <row r="354" spans="1:28" ht="16.7" customHeight="1" x14ac:dyDescent="0.2">
      <c r="A354" s="4"/>
      <c r="B354" s="2" t="s">
        <v>31</v>
      </c>
      <c r="C354" s="9">
        <v>4960</v>
      </c>
      <c r="D354" s="9">
        <v>2180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4960</v>
      </c>
      <c r="R354" s="9">
        <v>2180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</row>
    <row r="355" spans="1:28" ht="16.7" customHeight="1" x14ac:dyDescent="0.2">
      <c r="A355" s="4"/>
      <c r="B355" s="2" t="s">
        <v>54</v>
      </c>
      <c r="C355" s="9">
        <v>10126</v>
      </c>
      <c r="D355" s="9">
        <v>2148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  <c r="Y355" s="9">
        <v>10126</v>
      </c>
      <c r="Z355" s="9">
        <v>2148</v>
      </c>
      <c r="AA355" s="9">
        <v>0</v>
      </c>
      <c r="AB355" s="9">
        <v>0</v>
      </c>
    </row>
    <row r="356" spans="1:28" ht="16.7" customHeight="1" x14ac:dyDescent="0.2">
      <c r="A356" s="4"/>
      <c r="B356" s="2" t="s">
        <v>1</v>
      </c>
      <c r="C356" s="9">
        <v>32739</v>
      </c>
      <c r="D356" s="9">
        <v>7251</v>
      </c>
      <c r="E356" s="9">
        <v>0</v>
      </c>
      <c r="F356" s="9">
        <v>0</v>
      </c>
      <c r="G356" s="9">
        <v>15415</v>
      </c>
      <c r="H356" s="9">
        <v>2971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10096</v>
      </c>
      <c r="T356" s="9">
        <v>2201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7228</v>
      </c>
      <c r="AB356" s="9">
        <v>2079</v>
      </c>
    </row>
    <row r="357" spans="1:28" ht="16.7" customHeight="1" x14ac:dyDescent="0.2">
      <c r="A357" s="4"/>
      <c r="B357" s="2" t="s">
        <v>159</v>
      </c>
      <c r="C357" s="9">
        <v>31123</v>
      </c>
      <c r="D357" s="9">
        <v>12853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31123</v>
      </c>
      <c r="T357" s="9">
        <v>12853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</row>
    <row r="358" spans="1:28" ht="16.7" customHeight="1" x14ac:dyDescent="0.2">
      <c r="A358" s="1"/>
      <c r="B358" s="2" t="s">
        <v>20</v>
      </c>
      <c r="C358" s="9">
        <v>3557</v>
      </c>
      <c r="D358" s="9">
        <v>1412</v>
      </c>
      <c r="E358" s="9">
        <v>0</v>
      </c>
      <c r="F358" s="9">
        <v>0</v>
      </c>
      <c r="G358" s="9">
        <v>3557</v>
      </c>
      <c r="H358" s="9">
        <v>1412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 ht="16.7" customHeight="1" x14ac:dyDescent="0.2">
      <c r="A359" s="3" t="s">
        <v>197</v>
      </c>
      <c r="B359" s="2" t="s">
        <v>81</v>
      </c>
      <c r="C359" s="9">
        <v>47853</v>
      </c>
      <c r="D359" s="9">
        <v>11477</v>
      </c>
      <c r="E359" s="9">
        <v>43146</v>
      </c>
      <c r="F359" s="9">
        <v>11209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4707</v>
      </c>
      <c r="P359" s="9">
        <v>268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</row>
    <row r="360" spans="1:28" ht="16.7" customHeight="1" x14ac:dyDescent="0.2">
      <c r="A360" s="4"/>
      <c r="B360" s="2" t="s">
        <v>54</v>
      </c>
      <c r="C360" s="9">
        <v>44083</v>
      </c>
      <c r="D360" s="9">
        <v>9353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44083</v>
      </c>
      <c r="Z360" s="9">
        <v>9353</v>
      </c>
      <c r="AA360" s="9">
        <v>0</v>
      </c>
      <c r="AB360" s="9">
        <v>0</v>
      </c>
    </row>
    <row r="361" spans="1:28" ht="16.7" customHeight="1" x14ac:dyDescent="0.2">
      <c r="A361" s="4"/>
      <c r="B361" s="2" t="s">
        <v>1</v>
      </c>
      <c r="C361" s="9">
        <v>165603</v>
      </c>
      <c r="D361" s="9">
        <v>28839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9882</v>
      </c>
      <c r="L361" s="9">
        <v>421</v>
      </c>
      <c r="M361" s="9">
        <v>15401</v>
      </c>
      <c r="N361" s="9">
        <v>4626</v>
      </c>
      <c r="O361" s="9">
        <v>5835</v>
      </c>
      <c r="P361" s="9">
        <v>245</v>
      </c>
      <c r="Q361" s="9">
        <v>29385</v>
      </c>
      <c r="R361" s="9">
        <v>6408</v>
      </c>
      <c r="S361" s="9">
        <v>59726</v>
      </c>
      <c r="T361" s="9">
        <v>11109</v>
      </c>
      <c r="U361" s="9">
        <v>19293</v>
      </c>
      <c r="V361" s="9">
        <v>3724</v>
      </c>
      <c r="W361" s="9">
        <v>0</v>
      </c>
      <c r="X361" s="9">
        <v>0</v>
      </c>
      <c r="Y361" s="9">
        <v>11975</v>
      </c>
      <c r="Z361" s="9">
        <v>784</v>
      </c>
      <c r="AA361" s="9">
        <v>14106</v>
      </c>
      <c r="AB361" s="9">
        <v>1522</v>
      </c>
    </row>
    <row r="362" spans="1:28" ht="16.7" customHeight="1" x14ac:dyDescent="0.2">
      <c r="A362" s="4"/>
      <c r="B362" s="2" t="s">
        <v>20</v>
      </c>
      <c r="C362" s="9">
        <v>199624</v>
      </c>
      <c r="D362" s="9">
        <v>16165</v>
      </c>
      <c r="E362" s="9">
        <v>26364</v>
      </c>
      <c r="F362" s="9">
        <v>1093</v>
      </c>
      <c r="G362" s="9">
        <v>68823</v>
      </c>
      <c r="H362" s="9">
        <v>10480</v>
      </c>
      <c r="I362" s="9">
        <v>71261</v>
      </c>
      <c r="J362" s="9">
        <v>2922</v>
      </c>
      <c r="K362" s="9">
        <v>33176</v>
      </c>
      <c r="L362" s="9">
        <v>1670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ht="16.7" customHeight="1" x14ac:dyDescent="0.2">
      <c r="A363" s="4"/>
      <c r="B363" s="2" t="s">
        <v>48</v>
      </c>
      <c r="C363" s="9">
        <v>62389</v>
      </c>
      <c r="D363" s="9">
        <v>5886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20274</v>
      </c>
      <c r="L363" s="9">
        <v>1596</v>
      </c>
      <c r="M363" s="9">
        <v>42115</v>
      </c>
      <c r="N363" s="9">
        <v>4290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</row>
    <row r="364" spans="1:28" ht="16.7" customHeight="1" x14ac:dyDescent="0.2">
      <c r="A364" s="1"/>
      <c r="B364" s="2" t="s">
        <v>198</v>
      </c>
      <c r="C364" s="9">
        <v>24820</v>
      </c>
      <c r="D364" s="9">
        <v>1442</v>
      </c>
      <c r="E364" s="9">
        <v>0</v>
      </c>
      <c r="F364" s="9">
        <v>0</v>
      </c>
      <c r="G364" s="9">
        <v>0</v>
      </c>
      <c r="H364" s="9">
        <v>0</v>
      </c>
      <c r="I364" s="9">
        <v>8272</v>
      </c>
      <c r="J364" s="9">
        <v>460</v>
      </c>
      <c r="K364" s="9">
        <v>0</v>
      </c>
      <c r="L364" s="9">
        <v>0</v>
      </c>
      <c r="M364" s="9">
        <v>8272</v>
      </c>
      <c r="N364" s="9">
        <v>519</v>
      </c>
      <c r="O364" s="9">
        <v>0</v>
      </c>
      <c r="P364" s="9">
        <v>0</v>
      </c>
      <c r="Q364" s="9">
        <v>8276</v>
      </c>
      <c r="R364" s="9">
        <v>463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</row>
    <row r="365" spans="1:28" ht="16.7" customHeight="1" x14ac:dyDescent="0.2">
      <c r="A365" s="2" t="s">
        <v>199</v>
      </c>
      <c r="B365" s="2" t="s">
        <v>1</v>
      </c>
      <c r="C365" s="9">
        <v>7634</v>
      </c>
      <c r="D365" s="9">
        <v>534</v>
      </c>
      <c r="E365" s="9">
        <v>1157</v>
      </c>
      <c r="F365" s="9">
        <v>78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1157</v>
      </c>
      <c r="P365" s="9">
        <v>78</v>
      </c>
      <c r="Q365" s="9">
        <v>1542</v>
      </c>
      <c r="R365" s="9">
        <v>112</v>
      </c>
      <c r="S365" s="9">
        <v>2269</v>
      </c>
      <c r="T365" s="9">
        <v>162</v>
      </c>
      <c r="U365" s="9">
        <v>0</v>
      </c>
      <c r="V365" s="9">
        <v>0</v>
      </c>
      <c r="W365" s="9">
        <v>0</v>
      </c>
      <c r="X365" s="9">
        <v>0</v>
      </c>
      <c r="Y365" s="9">
        <v>1509</v>
      </c>
      <c r="Z365" s="9">
        <v>104</v>
      </c>
      <c r="AA365" s="9">
        <v>0</v>
      </c>
      <c r="AB365" s="9">
        <v>0</v>
      </c>
    </row>
    <row r="366" spans="1:28" ht="16.7" customHeight="1" x14ac:dyDescent="0.2">
      <c r="A366" s="3" t="s">
        <v>200</v>
      </c>
      <c r="B366" s="2" t="s">
        <v>28</v>
      </c>
      <c r="C366" s="9">
        <v>342416</v>
      </c>
      <c r="D366" s="9">
        <v>210000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171208</v>
      </c>
      <c r="L366" s="9">
        <v>105000</v>
      </c>
      <c r="M366" s="9">
        <v>171208</v>
      </c>
      <c r="N366" s="9">
        <v>105000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</row>
    <row r="367" spans="1:28" ht="16.7" customHeight="1" x14ac:dyDescent="0.2">
      <c r="A367" s="4"/>
      <c r="B367" s="2" t="s">
        <v>67</v>
      </c>
      <c r="C367" s="9">
        <v>217300</v>
      </c>
      <c r="D367" s="9">
        <v>106400</v>
      </c>
      <c r="E367" s="9">
        <v>0</v>
      </c>
      <c r="F367" s="9">
        <v>0</v>
      </c>
      <c r="G367" s="9">
        <v>217300</v>
      </c>
      <c r="H367" s="9">
        <v>106400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</row>
    <row r="368" spans="1:28" ht="16.7" customHeight="1" x14ac:dyDescent="0.2">
      <c r="A368" s="4"/>
      <c r="B368" s="2" t="s">
        <v>5</v>
      </c>
      <c r="C368" s="9">
        <v>1093301</v>
      </c>
      <c r="D368" s="9">
        <v>791000</v>
      </c>
      <c r="E368" s="9">
        <v>135795</v>
      </c>
      <c r="F368" s="9">
        <v>100000</v>
      </c>
      <c r="G368" s="9">
        <v>135795</v>
      </c>
      <c r="H368" s="9">
        <v>100000</v>
      </c>
      <c r="I368" s="9">
        <v>135795</v>
      </c>
      <c r="J368" s="9">
        <v>100000</v>
      </c>
      <c r="K368" s="9">
        <v>139340</v>
      </c>
      <c r="L368" s="9">
        <v>100000</v>
      </c>
      <c r="M368" s="9">
        <v>55736</v>
      </c>
      <c r="N368" s="9">
        <v>40000</v>
      </c>
      <c r="O368" s="9">
        <v>55736</v>
      </c>
      <c r="P368" s="9">
        <v>40000</v>
      </c>
      <c r="Q368" s="9">
        <v>278687</v>
      </c>
      <c r="R368" s="9">
        <v>200000</v>
      </c>
      <c r="S368" s="9">
        <v>27869</v>
      </c>
      <c r="T368" s="9">
        <v>20000</v>
      </c>
      <c r="U368" s="9">
        <v>0</v>
      </c>
      <c r="V368" s="9">
        <v>0</v>
      </c>
      <c r="W368" s="9">
        <v>0</v>
      </c>
      <c r="X368" s="9">
        <v>0</v>
      </c>
      <c r="Y368" s="9">
        <v>128548</v>
      </c>
      <c r="Z368" s="9">
        <v>91000</v>
      </c>
      <c r="AA368" s="9">
        <v>0</v>
      </c>
      <c r="AB368" s="9">
        <v>0</v>
      </c>
    </row>
    <row r="369" spans="1:28" ht="16.7" customHeight="1" x14ac:dyDescent="0.2">
      <c r="A369" s="4"/>
      <c r="B369" s="2" t="s">
        <v>18</v>
      </c>
      <c r="C369" s="9">
        <v>730636</v>
      </c>
      <c r="D369" s="9">
        <v>501660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>
        <v>154550</v>
      </c>
      <c r="R369" s="9">
        <v>100480</v>
      </c>
      <c r="S369" s="9">
        <v>0</v>
      </c>
      <c r="T369" s="9">
        <v>0</v>
      </c>
      <c r="U369" s="9">
        <v>156865</v>
      </c>
      <c r="V369" s="9">
        <v>100680</v>
      </c>
      <c r="W369" s="9">
        <v>279204</v>
      </c>
      <c r="X369" s="9">
        <v>200130</v>
      </c>
      <c r="Y369" s="9">
        <v>0</v>
      </c>
      <c r="Z369" s="9">
        <v>0</v>
      </c>
      <c r="AA369" s="9">
        <v>140017</v>
      </c>
      <c r="AB369" s="9">
        <v>100370</v>
      </c>
    </row>
    <row r="370" spans="1:28" ht="16.7" customHeight="1" x14ac:dyDescent="0.2">
      <c r="A370" s="1"/>
      <c r="B370" s="2" t="s">
        <v>72</v>
      </c>
      <c r="C370" s="9">
        <v>1039032</v>
      </c>
      <c r="D370" s="9">
        <v>450505</v>
      </c>
      <c r="E370" s="9">
        <v>0</v>
      </c>
      <c r="F370" s="9">
        <v>0</v>
      </c>
      <c r="G370" s="9">
        <v>142800</v>
      </c>
      <c r="H370" s="9">
        <v>60080</v>
      </c>
      <c r="I370" s="9">
        <v>233273</v>
      </c>
      <c r="J370" s="9">
        <v>104260</v>
      </c>
      <c r="K370" s="9">
        <v>376499</v>
      </c>
      <c r="L370" s="9">
        <v>164955</v>
      </c>
      <c r="M370" s="9">
        <v>142800</v>
      </c>
      <c r="N370" s="9">
        <v>60540</v>
      </c>
      <c r="O370" s="9">
        <v>143660</v>
      </c>
      <c r="P370" s="9">
        <v>60670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</row>
    <row r="371" spans="1:28" ht="16.7" customHeight="1" x14ac:dyDescent="0.2">
      <c r="A371" s="2" t="s">
        <v>201</v>
      </c>
      <c r="B371" s="2" t="s">
        <v>72</v>
      </c>
      <c r="C371" s="9">
        <v>249817</v>
      </c>
      <c r="D371" s="9">
        <v>105398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63061</v>
      </c>
      <c r="T371" s="9">
        <v>26640</v>
      </c>
      <c r="U371" s="9">
        <v>0</v>
      </c>
      <c r="V371" s="9">
        <v>0</v>
      </c>
      <c r="W371" s="9">
        <v>0</v>
      </c>
      <c r="X371" s="9">
        <v>0</v>
      </c>
      <c r="Y371" s="9">
        <v>59957</v>
      </c>
      <c r="Z371" s="9">
        <v>25310</v>
      </c>
      <c r="AA371" s="9">
        <v>126799</v>
      </c>
      <c r="AB371" s="9">
        <v>53448</v>
      </c>
    </row>
    <row r="372" spans="1:28" ht="16.7" customHeight="1" x14ac:dyDescent="0.2">
      <c r="A372" s="2" t="s">
        <v>202</v>
      </c>
      <c r="B372" s="2" t="s">
        <v>1</v>
      </c>
      <c r="C372" s="9">
        <v>8780143</v>
      </c>
      <c r="D372" s="9">
        <v>18913107</v>
      </c>
      <c r="E372" s="9">
        <v>1130932</v>
      </c>
      <c r="F372" s="9">
        <v>2259650</v>
      </c>
      <c r="G372" s="9">
        <v>1173775</v>
      </c>
      <c r="H372" s="9">
        <v>2443000</v>
      </c>
      <c r="I372" s="9">
        <v>2169382</v>
      </c>
      <c r="J372" s="9">
        <v>4645092</v>
      </c>
      <c r="K372" s="9">
        <v>2750338</v>
      </c>
      <c r="L372" s="9">
        <v>6054465</v>
      </c>
      <c r="M372" s="9">
        <v>0</v>
      </c>
      <c r="N372" s="9">
        <v>0</v>
      </c>
      <c r="O372" s="9">
        <v>731240</v>
      </c>
      <c r="P372" s="9">
        <v>1613000</v>
      </c>
      <c r="Q372" s="9">
        <v>824476</v>
      </c>
      <c r="R372" s="9">
        <v>1897900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</row>
    <row r="373" spans="1:28" ht="16.7" customHeight="1" x14ac:dyDescent="0.2">
      <c r="A373" s="3" t="s">
        <v>203</v>
      </c>
      <c r="B373" s="2" t="s">
        <v>43</v>
      </c>
      <c r="C373" s="9">
        <v>900</v>
      </c>
      <c r="D373" s="9">
        <v>51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900</v>
      </c>
      <c r="X373" s="9">
        <v>51</v>
      </c>
      <c r="Y373" s="9">
        <v>0</v>
      </c>
      <c r="Z373" s="9">
        <v>0</v>
      </c>
      <c r="AA373" s="9">
        <v>0</v>
      </c>
      <c r="AB373" s="9">
        <v>0</v>
      </c>
    </row>
    <row r="374" spans="1:28" ht="16.7" customHeight="1" x14ac:dyDescent="0.2">
      <c r="A374" s="4"/>
      <c r="B374" s="2" t="s">
        <v>58</v>
      </c>
      <c r="C374" s="9">
        <v>4436</v>
      </c>
      <c r="D374" s="9">
        <v>348</v>
      </c>
      <c r="E374" s="9">
        <v>4436</v>
      </c>
      <c r="F374" s="9">
        <v>348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9">
        <v>0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</row>
    <row r="375" spans="1:28" ht="16.7" customHeight="1" x14ac:dyDescent="0.2">
      <c r="A375" s="4"/>
      <c r="B375" s="2" t="s">
        <v>31</v>
      </c>
      <c r="C375" s="9">
        <v>261629</v>
      </c>
      <c r="D375" s="9">
        <v>73800</v>
      </c>
      <c r="E375" s="9">
        <v>99886</v>
      </c>
      <c r="F375" s="9">
        <v>17156</v>
      </c>
      <c r="G375" s="9">
        <v>54666</v>
      </c>
      <c r="H375" s="9">
        <v>17134</v>
      </c>
      <c r="I375" s="9">
        <v>9319</v>
      </c>
      <c r="J375" s="9">
        <v>2514</v>
      </c>
      <c r="K375" s="9">
        <v>0</v>
      </c>
      <c r="L375" s="9">
        <v>0</v>
      </c>
      <c r="M375" s="9">
        <v>9497</v>
      </c>
      <c r="N375" s="9">
        <v>2514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20766</v>
      </c>
      <c r="V375" s="9">
        <v>9527</v>
      </c>
      <c r="W375" s="9">
        <v>11730</v>
      </c>
      <c r="X375" s="9">
        <v>669</v>
      </c>
      <c r="Y375" s="9">
        <v>23802</v>
      </c>
      <c r="Z375" s="9">
        <v>9716</v>
      </c>
      <c r="AA375" s="9">
        <v>31963</v>
      </c>
      <c r="AB375" s="9">
        <v>14570</v>
      </c>
    </row>
    <row r="376" spans="1:28" ht="16.7" customHeight="1" x14ac:dyDescent="0.2">
      <c r="A376" s="4"/>
      <c r="B376" s="2" t="s">
        <v>1</v>
      </c>
      <c r="C376" s="9">
        <v>112713</v>
      </c>
      <c r="D376" s="9">
        <v>4210</v>
      </c>
      <c r="E376" s="9">
        <v>3675</v>
      </c>
      <c r="F376" s="9">
        <v>288</v>
      </c>
      <c r="G376" s="9">
        <v>10039</v>
      </c>
      <c r="H376" s="9">
        <v>773</v>
      </c>
      <c r="I376" s="9">
        <v>9658</v>
      </c>
      <c r="J376" s="9">
        <v>137</v>
      </c>
      <c r="K376" s="9">
        <v>0</v>
      </c>
      <c r="L376" s="9">
        <v>0</v>
      </c>
      <c r="M376" s="9">
        <v>14487</v>
      </c>
      <c r="N376" s="9">
        <v>194</v>
      </c>
      <c r="O376" s="9">
        <v>12825</v>
      </c>
      <c r="P376" s="9">
        <v>375</v>
      </c>
      <c r="Q376" s="9">
        <v>6009</v>
      </c>
      <c r="R376" s="9">
        <v>430</v>
      </c>
      <c r="S376" s="9">
        <v>22300</v>
      </c>
      <c r="T376" s="9">
        <v>890</v>
      </c>
      <c r="U376" s="9">
        <v>21690</v>
      </c>
      <c r="V376" s="9">
        <v>669</v>
      </c>
      <c r="W376" s="9">
        <v>0</v>
      </c>
      <c r="X376" s="9">
        <v>0</v>
      </c>
      <c r="Y376" s="9">
        <v>12030</v>
      </c>
      <c r="Z376" s="9">
        <v>454</v>
      </c>
      <c r="AA376" s="9">
        <v>0</v>
      </c>
      <c r="AB376" s="9">
        <v>0</v>
      </c>
    </row>
    <row r="377" spans="1:28" ht="16.7" customHeight="1" x14ac:dyDescent="0.2">
      <c r="A377" s="4"/>
      <c r="B377" s="2" t="s">
        <v>9</v>
      </c>
      <c r="C377" s="9">
        <v>55092</v>
      </c>
      <c r="D377" s="9">
        <v>900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55092</v>
      </c>
      <c r="R377" s="9">
        <v>900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</row>
    <row r="378" spans="1:28" ht="16.7" customHeight="1" x14ac:dyDescent="0.2">
      <c r="A378" s="4"/>
      <c r="B378" s="2" t="s">
        <v>32</v>
      </c>
      <c r="C378" s="9">
        <v>3375</v>
      </c>
      <c r="D378" s="9">
        <v>192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3375</v>
      </c>
      <c r="X378" s="9">
        <v>192</v>
      </c>
      <c r="Y378" s="9">
        <v>0</v>
      </c>
      <c r="Z378" s="9">
        <v>0</v>
      </c>
      <c r="AA378" s="9">
        <v>0</v>
      </c>
      <c r="AB378" s="9">
        <v>0</v>
      </c>
    </row>
    <row r="379" spans="1:28" ht="16.7" customHeight="1" x14ac:dyDescent="0.2">
      <c r="A379" s="1"/>
      <c r="B379" s="2" t="s">
        <v>141</v>
      </c>
      <c r="C379" s="9">
        <v>2979</v>
      </c>
      <c r="D379" s="9">
        <v>136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9">
        <v>0</v>
      </c>
      <c r="U379" s="9">
        <v>2979</v>
      </c>
      <c r="V379" s="9">
        <v>136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</row>
    <row r="380" spans="1:28" ht="16.7" customHeight="1" x14ac:dyDescent="0.2">
      <c r="A380" s="3" t="s">
        <v>204</v>
      </c>
      <c r="B380" s="2" t="s">
        <v>31</v>
      </c>
      <c r="C380" s="9">
        <v>13922</v>
      </c>
      <c r="D380" s="9">
        <v>5587</v>
      </c>
      <c r="E380" s="9">
        <v>0</v>
      </c>
      <c r="F380" s="9">
        <v>0</v>
      </c>
      <c r="G380" s="9">
        <v>1694</v>
      </c>
      <c r="H380" s="9">
        <v>546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510</v>
      </c>
      <c r="V380" s="9">
        <v>234</v>
      </c>
      <c r="W380" s="9">
        <v>8002</v>
      </c>
      <c r="X380" s="9">
        <v>3517</v>
      </c>
      <c r="Y380" s="9">
        <v>1524</v>
      </c>
      <c r="Z380" s="9">
        <v>346</v>
      </c>
      <c r="AA380" s="9">
        <v>2192</v>
      </c>
      <c r="AB380" s="9">
        <v>944</v>
      </c>
    </row>
    <row r="381" spans="1:28" ht="16.7" customHeight="1" x14ac:dyDescent="0.2">
      <c r="A381" s="4"/>
      <c r="B381" s="2" t="s">
        <v>132</v>
      </c>
      <c r="C381" s="9">
        <v>336725</v>
      </c>
      <c r="D381" s="9">
        <v>187415</v>
      </c>
      <c r="E381" s="9">
        <v>53638</v>
      </c>
      <c r="F381" s="9">
        <v>22898</v>
      </c>
      <c r="G381" s="9">
        <v>0</v>
      </c>
      <c r="H381" s="9">
        <v>0</v>
      </c>
      <c r="I381" s="9">
        <v>51027</v>
      </c>
      <c r="J381" s="9">
        <v>18957</v>
      </c>
      <c r="K381" s="9">
        <v>0</v>
      </c>
      <c r="L381" s="9">
        <v>0</v>
      </c>
      <c r="M381" s="9">
        <v>28448</v>
      </c>
      <c r="N381" s="9">
        <v>22120</v>
      </c>
      <c r="O381" s="9">
        <v>0</v>
      </c>
      <c r="P381" s="9">
        <v>0</v>
      </c>
      <c r="Q381" s="9">
        <v>21105</v>
      </c>
      <c r="R381" s="9">
        <v>13473</v>
      </c>
      <c r="S381" s="9">
        <v>33141</v>
      </c>
      <c r="T381" s="9">
        <v>18967</v>
      </c>
      <c r="U381" s="9">
        <v>29159</v>
      </c>
      <c r="V381" s="9">
        <v>19844</v>
      </c>
      <c r="W381" s="9">
        <v>71472</v>
      </c>
      <c r="X381" s="9">
        <v>41998</v>
      </c>
      <c r="Y381" s="9">
        <v>48735</v>
      </c>
      <c r="Z381" s="9">
        <v>29158</v>
      </c>
      <c r="AA381" s="9">
        <v>0</v>
      </c>
      <c r="AB381" s="9">
        <v>0</v>
      </c>
    </row>
    <row r="382" spans="1:28" ht="16.7" customHeight="1" x14ac:dyDescent="0.2">
      <c r="A382" s="4"/>
      <c r="B382" s="2" t="s">
        <v>1</v>
      </c>
      <c r="C382" s="9">
        <v>22184</v>
      </c>
      <c r="D382" s="9">
        <v>1709</v>
      </c>
      <c r="E382" s="9">
        <v>0</v>
      </c>
      <c r="F382" s="9">
        <v>0</v>
      </c>
      <c r="G382" s="9">
        <v>22184</v>
      </c>
      <c r="H382" s="9">
        <v>1709</v>
      </c>
      <c r="I382" s="9">
        <v>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</row>
    <row r="383" spans="1:28" ht="16.7" customHeight="1" x14ac:dyDescent="0.2">
      <c r="A383" s="1"/>
      <c r="B383" s="2" t="s">
        <v>141</v>
      </c>
      <c r="C383" s="9">
        <v>241038</v>
      </c>
      <c r="D383" s="9">
        <v>12255</v>
      </c>
      <c r="E383" s="9">
        <v>0</v>
      </c>
      <c r="F383" s="9">
        <v>0</v>
      </c>
      <c r="G383" s="9">
        <v>34865</v>
      </c>
      <c r="H383" s="9">
        <v>2685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20407</v>
      </c>
      <c r="P383" s="9">
        <v>1055</v>
      </c>
      <c r="Q383" s="9">
        <v>46786</v>
      </c>
      <c r="R383" s="9">
        <v>2141</v>
      </c>
      <c r="S383" s="9">
        <v>29132</v>
      </c>
      <c r="T383" s="9">
        <v>1994</v>
      </c>
      <c r="U383" s="9">
        <v>29314</v>
      </c>
      <c r="V383" s="9">
        <v>1342</v>
      </c>
      <c r="W383" s="9">
        <v>0</v>
      </c>
      <c r="X383" s="9">
        <v>0</v>
      </c>
      <c r="Y383" s="9">
        <v>80534</v>
      </c>
      <c r="Z383" s="9">
        <v>3038</v>
      </c>
      <c r="AA383" s="9">
        <v>0</v>
      </c>
      <c r="AB383" s="9">
        <v>0</v>
      </c>
    </row>
    <row r="384" spans="1:28" ht="16.7" customHeight="1" x14ac:dyDescent="0.2">
      <c r="A384" s="3" t="s">
        <v>205</v>
      </c>
      <c r="B384" s="2" t="s">
        <v>1</v>
      </c>
      <c r="C384" s="9">
        <v>152858</v>
      </c>
      <c r="D384" s="9">
        <v>5328</v>
      </c>
      <c r="E384" s="9">
        <v>0</v>
      </c>
      <c r="F384" s="9">
        <v>0</v>
      </c>
      <c r="G384" s="9">
        <v>26152</v>
      </c>
      <c r="H384" s="9">
        <v>863</v>
      </c>
      <c r="I384" s="9">
        <v>51804</v>
      </c>
      <c r="J384" s="9">
        <v>1929</v>
      </c>
      <c r="K384" s="9">
        <v>0</v>
      </c>
      <c r="L384" s="9">
        <v>0</v>
      </c>
      <c r="M384" s="9">
        <v>5867</v>
      </c>
      <c r="N384" s="9">
        <v>342</v>
      </c>
      <c r="O384" s="9">
        <v>24070</v>
      </c>
      <c r="P384" s="9">
        <v>774</v>
      </c>
      <c r="Q384" s="9">
        <v>0</v>
      </c>
      <c r="R384" s="9">
        <v>0</v>
      </c>
      <c r="S384" s="9">
        <v>0</v>
      </c>
      <c r="T384" s="9">
        <v>0</v>
      </c>
      <c r="U384" s="9">
        <v>15300</v>
      </c>
      <c r="V384" s="9">
        <v>565</v>
      </c>
      <c r="W384" s="9">
        <v>0</v>
      </c>
      <c r="X384" s="9">
        <v>0</v>
      </c>
      <c r="Y384" s="9">
        <v>7909</v>
      </c>
      <c r="Z384" s="9">
        <v>265</v>
      </c>
      <c r="AA384" s="9">
        <v>21756</v>
      </c>
      <c r="AB384" s="9">
        <v>590</v>
      </c>
    </row>
    <row r="385" spans="1:28" ht="16.7" customHeight="1" x14ac:dyDescent="0.2">
      <c r="A385" s="1"/>
      <c r="B385" s="2" t="s">
        <v>72</v>
      </c>
      <c r="C385" s="9">
        <v>468371</v>
      </c>
      <c r="D385" s="9">
        <v>561400</v>
      </c>
      <c r="E385" s="9">
        <v>0</v>
      </c>
      <c r="F385" s="9">
        <v>0</v>
      </c>
      <c r="G385" s="9">
        <v>23011</v>
      </c>
      <c r="H385" s="9">
        <v>20050</v>
      </c>
      <c r="I385" s="9">
        <v>114221</v>
      </c>
      <c r="J385" s="9">
        <v>100250</v>
      </c>
      <c r="K385" s="9">
        <v>43999</v>
      </c>
      <c r="L385" s="9">
        <v>40100</v>
      </c>
      <c r="M385" s="9">
        <v>0</v>
      </c>
      <c r="N385" s="9">
        <v>0</v>
      </c>
      <c r="O385" s="9">
        <v>115168</v>
      </c>
      <c r="P385" s="9">
        <v>160400</v>
      </c>
      <c r="Q385" s="9">
        <v>171972</v>
      </c>
      <c r="R385" s="9">
        <v>240600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</row>
    <row r="386" spans="1:28" ht="16.7" customHeight="1" x14ac:dyDescent="0.2">
      <c r="A386" s="3" t="s">
        <v>206</v>
      </c>
      <c r="B386" s="2" t="s">
        <v>20</v>
      </c>
      <c r="C386" s="9">
        <v>464000</v>
      </c>
      <c r="D386" s="9">
        <v>2955266</v>
      </c>
      <c r="E386" s="9">
        <v>44800</v>
      </c>
      <c r="F386" s="9">
        <v>285600</v>
      </c>
      <c r="G386" s="9">
        <v>38400</v>
      </c>
      <c r="H386" s="9">
        <v>244800</v>
      </c>
      <c r="I386" s="9">
        <v>19200</v>
      </c>
      <c r="J386" s="9">
        <v>122400</v>
      </c>
      <c r="K386" s="9">
        <v>57600</v>
      </c>
      <c r="L386" s="9">
        <v>367200</v>
      </c>
      <c r="M386" s="9">
        <v>51200</v>
      </c>
      <c r="N386" s="9">
        <v>326400</v>
      </c>
      <c r="O386" s="9">
        <v>89600</v>
      </c>
      <c r="P386" s="9">
        <v>571200</v>
      </c>
      <c r="Q386" s="9">
        <v>44800</v>
      </c>
      <c r="R386" s="9">
        <v>285600</v>
      </c>
      <c r="S386" s="9">
        <v>38400</v>
      </c>
      <c r="T386" s="9">
        <v>244800</v>
      </c>
      <c r="U386" s="9">
        <v>44800</v>
      </c>
      <c r="V386" s="9">
        <v>284069</v>
      </c>
      <c r="W386" s="9">
        <v>19200</v>
      </c>
      <c r="X386" s="9">
        <v>121744</v>
      </c>
      <c r="Y386" s="9">
        <v>16000</v>
      </c>
      <c r="Z386" s="9">
        <v>101453</v>
      </c>
      <c r="AA386" s="9">
        <v>0</v>
      </c>
      <c r="AB386" s="9">
        <v>0</v>
      </c>
    </row>
    <row r="387" spans="1:28" ht="16.7" customHeight="1" x14ac:dyDescent="0.2">
      <c r="A387" s="1"/>
      <c r="B387" s="2" t="s">
        <v>48</v>
      </c>
      <c r="C387" s="9">
        <v>67650</v>
      </c>
      <c r="D387" s="9">
        <v>330000</v>
      </c>
      <c r="E387" s="9">
        <v>0</v>
      </c>
      <c r="F387" s="9">
        <v>0</v>
      </c>
      <c r="G387" s="9">
        <v>0</v>
      </c>
      <c r="H387" s="9">
        <v>0</v>
      </c>
      <c r="I387" s="9">
        <v>13530</v>
      </c>
      <c r="J387" s="9">
        <v>66000</v>
      </c>
      <c r="K387" s="9">
        <v>0</v>
      </c>
      <c r="L387" s="9">
        <v>0</v>
      </c>
      <c r="M387" s="9">
        <v>13530</v>
      </c>
      <c r="N387" s="9">
        <v>66000</v>
      </c>
      <c r="O387" s="9">
        <v>0</v>
      </c>
      <c r="P387" s="9">
        <v>0</v>
      </c>
      <c r="Q387" s="9">
        <v>13530</v>
      </c>
      <c r="R387" s="9">
        <v>66000</v>
      </c>
      <c r="S387" s="9">
        <v>9020</v>
      </c>
      <c r="T387" s="9">
        <v>44000</v>
      </c>
      <c r="U387" s="9">
        <v>0</v>
      </c>
      <c r="V387" s="9">
        <v>0</v>
      </c>
      <c r="W387" s="9">
        <v>9020</v>
      </c>
      <c r="X387" s="9">
        <v>44000</v>
      </c>
      <c r="Y387" s="9">
        <v>9020</v>
      </c>
      <c r="Z387" s="9">
        <v>44000</v>
      </c>
      <c r="AA387" s="9">
        <v>0</v>
      </c>
      <c r="AB387" s="9">
        <v>0</v>
      </c>
    </row>
    <row r="388" spans="1:28" ht="16.7" customHeight="1" x14ac:dyDescent="0.2">
      <c r="A388" s="3" t="s">
        <v>207</v>
      </c>
      <c r="B388" s="2" t="s">
        <v>132</v>
      </c>
      <c r="C388" s="9">
        <v>85159</v>
      </c>
      <c r="D388" s="9">
        <v>378150</v>
      </c>
      <c r="E388" s="9">
        <v>28290</v>
      </c>
      <c r="F388" s="9">
        <v>125622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28585</v>
      </c>
      <c r="X388" s="9">
        <v>126932</v>
      </c>
      <c r="Y388" s="9">
        <v>28284</v>
      </c>
      <c r="Z388" s="9">
        <v>125596</v>
      </c>
      <c r="AA388" s="9">
        <v>0</v>
      </c>
      <c r="AB388" s="9">
        <v>0</v>
      </c>
    </row>
    <row r="389" spans="1:28" ht="16.7" customHeight="1" x14ac:dyDescent="0.2">
      <c r="A389" s="1"/>
      <c r="B389" s="2" t="s">
        <v>20</v>
      </c>
      <c r="C389" s="9">
        <v>2793401</v>
      </c>
      <c r="D389" s="9">
        <v>14259188</v>
      </c>
      <c r="E389" s="9">
        <v>250313</v>
      </c>
      <c r="F389" s="9">
        <v>1343052</v>
      </c>
      <c r="G389" s="9">
        <v>236659</v>
      </c>
      <c r="H389" s="9">
        <v>1269924</v>
      </c>
      <c r="I389" s="9">
        <v>266241</v>
      </c>
      <c r="J389" s="9">
        <v>1427508</v>
      </c>
      <c r="K389" s="9">
        <v>173527</v>
      </c>
      <c r="L389" s="9">
        <v>922752</v>
      </c>
      <c r="M389" s="9">
        <v>232771</v>
      </c>
      <c r="N389" s="9">
        <v>1241148</v>
      </c>
      <c r="O389" s="9">
        <v>81106</v>
      </c>
      <c r="P389" s="9">
        <v>410424</v>
      </c>
      <c r="Q389" s="9">
        <v>238935</v>
      </c>
      <c r="R389" s="9">
        <v>1220412</v>
      </c>
      <c r="S389" s="9">
        <v>225938</v>
      </c>
      <c r="T389" s="9">
        <v>1116564</v>
      </c>
      <c r="U389" s="9">
        <v>264398</v>
      </c>
      <c r="V389" s="9">
        <v>1290672</v>
      </c>
      <c r="W389" s="9">
        <v>172713</v>
      </c>
      <c r="X389" s="9">
        <v>842064</v>
      </c>
      <c r="Y389" s="9">
        <v>306210</v>
      </c>
      <c r="Z389" s="9">
        <v>1493236</v>
      </c>
      <c r="AA389" s="9">
        <v>344590</v>
      </c>
      <c r="AB389" s="9">
        <v>1681432</v>
      </c>
    </row>
    <row r="390" spans="1:28" ht="16.7" customHeight="1" x14ac:dyDescent="0.2">
      <c r="A390" s="3" t="s">
        <v>208</v>
      </c>
      <c r="B390" s="2" t="s">
        <v>67</v>
      </c>
      <c r="C390" s="9">
        <v>316577</v>
      </c>
      <c r="D390" s="9">
        <v>6799100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  <c r="K390" s="9">
        <v>239250</v>
      </c>
      <c r="L390" s="9">
        <v>5500000</v>
      </c>
      <c r="M390" s="9">
        <v>0</v>
      </c>
      <c r="N390" s="9">
        <v>0</v>
      </c>
      <c r="O390" s="9">
        <v>0</v>
      </c>
      <c r="P390" s="9">
        <v>0</v>
      </c>
      <c r="Q390" s="9">
        <v>0</v>
      </c>
      <c r="R390" s="9">
        <v>0</v>
      </c>
      <c r="S390" s="9">
        <v>7202</v>
      </c>
      <c r="T390" s="9">
        <v>24100</v>
      </c>
      <c r="U390" s="9">
        <v>0</v>
      </c>
      <c r="V390" s="9">
        <v>0</v>
      </c>
      <c r="W390" s="9">
        <v>0</v>
      </c>
      <c r="X390" s="9">
        <v>0</v>
      </c>
      <c r="Y390" s="9">
        <v>70125</v>
      </c>
      <c r="Z390" s="9">
        <v>1275000</v>
      </c>
      <c r="AA390" s="9">
        <v>0</v>
      </c>
      <c r="AB390" s="9">
        <v>0</v>
      </c>
    </row>
    <row r="391" spans="1:28" ht="16.7" customHeight="1" x14ac:dyDescent="0.2">
      <c r="A391" s="1"/>
      <c r="B391" s="2" t="s">
        <v>20</v>
      </c>
      <c r="C391" s="9">
        <v>147200</v>
      </c>
      <c r="D391" s="9">
        <v>933368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32000</v>
      </c>
      <c r="V391" s="9">
        <v>202906</v>
      </c>
      <c r="W391" s="9">
        <v>32000</v>
      </c>
      <c r="X391" s="9">
        <v>202906</v>
      </c>
      <c r="Y391" s="9">
        <v>44800</v>
      </c>
      <c r="Z391" s="9">
        <v>284068</v>
      </c>
      <c r="AA391" s="9">
        <v>38400</v>
      </c>
      <c r="AB391" s="9">
        <v>243488</v>
      </c>
    </row>
    <row r="392" spans="1:28" ht="16.7" customHeight="1" x14ac:dyDescent="0.2">
      <c r="A392" s="2" t="s">
        <v>209</v>
      </c>
      <c r="B392" s="2" t="s">
        <v>159</v>
      </c>
      <c r="C392" s="9">
        <v>2262</v>
      </c>
      <c r="D392" s="9">
        <v>2250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2262</v>
      </c>
      <c r="N392" s="9">
        <v>2250</v>
      </c>
      <c r="O392" s="9">
        <v>0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</row>
    <row r="393" spans="1:28" ht="16.7" customHeight="1" x14ac:dyDescent="0.2">
      <c r="A393" s="3" t="s">
        <v>210</v>
      </c>
      <c r="B393" s="2" t="s">
        <v>31</v>
      </c>
      <c r="C393" s="9">
        <v>11</v>
      </c>
      <c r="D393" s="9">
        <v>9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11</v>
      </c>
      <c r="Z393" s="9">
        <v>9</v>
      </c>
      <c r="AA393" s="9">
        <v>0</v>
      </c>
      <c r="AB393" s="9">
        <v>0</v>
      </c>
    </row>
    <row r="394" spans="1:28" ht="16.7" customHeight="1" x14ac:dyDescent="0.2">
      <c r="A394" s="4"/>
      <c r="B394" s="2" t="s">
        <v>132</v>
      </c>
      <c r="C394" s="9">
        <v>10</v>
      </c>
      <c r="D394" s="9">
        <v>5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10</v>
      </c>
      <c r="Z394" s="9">
        <v>5</v>
      </c>
      <c r="AA394" s="9">
        <v>0</v>
      </c>
      <c r="AB394" s="9">
        <v>0</v>
      </c>
    </row>
    <row r="395" spans="1:28" ht="16.7" customHeight="1" x14ac:dyDescent="0.2">
      <c r="A395" s="1"/>
      <c r="B395" s="2" t="s">
        <v>20</v>
      </c>
      <c r="C395" s="9">
        <v>269101</v>
      </c>
      <c r="D395" s="9">
        <v>2321500</v>
      </c>
      <c r="E395" s="9">
        <v>10062</v>
      </c>
      <c r="F395" s="9">
        <v>80030</v>
      </c>
      <c r="G395" s="9">
        <v>35967</v>
      </c>
      <c r="H395" s="9">
        <v>290000</v>
      </c>
      <c r="I395" s="9">
        <v>31983</v>
      </c>
      <c r="J395" s="9">
        <v>271470</v>
      </c>
      <c r="K395" s="9">
        <v>21390</v>
      </c>
      <c r="L395" s="9">
        <v>180000</v>
      </c>
      <c r="M395" s="9">
        <v>0</v>
      </c>
      <c r="N395" s="9">
        <v>0</v>
      </c>
      <c r="O395" s="9">
        <v>23703</v>
      </c>
      <c r="P395" s="9">
        <v>201000</v>
      </c>
      <c r="Q395" s="9">
        <v>75847</v>
      </c>
      <c r="R395" s="9">
        <v>659000</v>
      </c>
      <c r="S395" s="9">
        <v>10991</v>
      </c>
      <c r="T395" s="9">
        <v>100000</v>
      </c>
      <c r="U395" s="9">
        <v>37517</v>
      </c>
      <c r="V395" s="9">
        <v>340000</v>
      </c>
      <c r="W395" s="9">
        <v>21641</v>
      </c>
      <c r="X395" s="9">
        <v>200000</v>
      </c>
      <c r="Y395" s="9">
        <v>0</v>
      </c>
      <c r="Z395" s="9">
        <v>0</v>
      </c>
      <c r="AA395" s="9">
        <v>0</v>
      </c>
      <c r="AB395" s="9">
        <v>0</v>
      </c>
    </row>
    <row r="396" spans="1:28" ht="16.7" customHeight="1" x14ac:dyDescent="0.2">
      <c r="A396" s="2" t="s">
        <v>211</v>
      </c>
      <c r="B396" s="2" t="s">
        <v>140</v>
      </c>
      <c r="C396" s="9">
        <v>79817</v>
      </c>
      <c r="D396" s="9">
        <v>11053</v>
      </c>
      <c r="E396" s="9">
        <v>18035</v>
      </c>
      <c r="F396" s="9">
        <v>2300</v>
      </c>
      <c r="G396" s="9">
        <v>3292</v>
      </c>
      <c r="H396" s="9">
        <v>418</v>
      </c>
      <c r="I396" s="9">
        <v>0</v>
      </c>
      <c r="J396" s="9">
        <v>0</v>
      </c>
      <c r="K396" s="9">
        <v>1692</v>
      </c>
      <c r="L396" s="9">
        <v>446</v>
      </c>
      <c r="M396" s="9">
        <v>916</v>
      </c>
      <c r="N396" s="9">
        <v>40</v>
      </c>
      <c r="O396" s="9">
        <v>4375</v>
      </c>
      <c r="P396" s="9">
        <v>188</v>
      </c>
      <c r="Q396" s="9">
        <v>10910</v>
      </c>
      <c r="R396" s="9">
        <v>1187</v>
      </c>
      <c r="S396" s="9">
        <v>0</v>
      </c>
      <c r="T396" s="9">
        <v>0</v>
      </c>
      <c r="U396" s="9">
        <v>0</v>
      </c>
      <c r="V396" s="9">
        <v>0</v>
      </c>
      <c r="W396" s="9">
        <v>38529</v>
      </c>
      <c r="X396" s="9">
        <v>6399</v>
      </c>
      <c r="Y396" s="9">
        <v>0</v>
      </c>
      <c r="Z396" s="9">
        <v>0</v>
      </c>
      <c r="AA396" s="9">
        <v>2068</v>
      </c>
      <c r="AB396" s="9">
        <v>75</v>
      </c>
    </row>
    <row r="397" spans="1:28" ht="16.7" customHeight="1" x14ac:dyDescent="0.2">
      <c r="A397" s="3" t="s">
        <v>212</v>
      </c>
      <c r="B397" s="2" t="s">
        <v>132</v>
      </c>
      <c r="C397" s="9">
        <v>7641</v>
      </c>
      <c r="D397" s="9">
        <v>16044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7641</v>
      </c>
      <c r="X397" s="9">
        <v>16044</v>
      </c>
      <c r="Y397" s="9">
        <v>0</v>
      </c>
      <c r="Z397" s="9">
        <v>0</v>
      </c>
      <c r="AA397" s="9">
        <v>0</v>
      </c>
      <c r="AB397" s="9">
        <v>0</v>
      </c>
    </row>
    <row r="398" spans="1:28" ht="16.7" customHeight="1" x14ac:dyDescent="0.2">
      <c r="A398" s="4"/>
      <c r="B398" s="2" t="s">
        <v>35</v>
      </c>
      <c r="C398" s="9">
        <v>47002</v>
      </c>
      <c r="D398" s="9">
        <v>29258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109</v>
      </c>
      <c r="N398" s="9">
        <v>193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5706</v>
      </c>
      <c r="V398" s="9">
        <v>4585</v>
      </c>
      <c r="W398" s="9">
        <v>41187</v>
      </c>
      <c r="X398" s="9">
        <v>24480</v>
      </c>
      <c r="Y398" s="9">
        <v>0</v>
      </c>
      <c r="Z398" s="9">
        <v>0</v>
      </c>
      <c r="AA398" s="9">
        <v>0</v>
      </c>
      <c r="AB398" s="9">
        <v>0</v>
      </c>
    </row>
    <row r="399" spans="1:28" ht="16.7" customHeight="1" x14ac:dyDescent="0.2">
      <c r="A399" s="4"/>
      <c r="B399" s="2" t="s">
        <v>1</v>
      </c>
      <c r="C399" s="9">
        <v>42565</v>
      </c>
      <c r="D399" s="9">
        <v>178776</v>
      </c>
      <c r="E399" s="9">
        <v>17138</v>
      </c>
      <c r="F399" s="9">
        <v>97794</v>
      </c>
      <c r="G399" s="9">
        <v>10061</v>
      </c>
      <c r="H399" s="9">
        <v>40243</v>
      </c>
      <c r="I399" s="9">
        <v>3367</v>
      </c>
      <c r="J399" s="9">
        <v>601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3744</v>
      </c>
      <c r="R399" s="9">
        <v>19856</v>
      </c>
      <c r="S399" s="9">
        <v>0</v>
      </c>
      <c r="T399" s="9">
        <v>0</v>
      </c>
      <c r="U399" s="9">
        <v>1354</v>
      </c>
      <c r="V399" s="9">
        <v>279</v>
      </c>
      <c r="W399" s="9">
        <v>0</v>
      </c>
      <c r="X399" s="9">
        <v>0</v>
      </c>
      <c r="Y399" s="9">
        <v>0</v>
      </c>
      <c r="Z399" s="9">
        <v>0</v>
      </c>
      <c r="AA399" s="9">
        <v>6901</v>
      </c>
      <c r="AB399" s="9">
        <v>20003</v>
      </c>
    </row>
    <row r="400" spans="1:28" ht="16.7" customHeight="1" x14ac:dyDescent="0.2">
      <c r="A400" s="4"/>
      <c r="B400" s="2" t="s">
        <v>59</v>
      </c>
      <c r="C400" s="9">
        <v>51786</v>
      </c>
      <c r="D400" s="9">
        <v>57253</v>
      </c>
      <c r="E400" s="9">
        <v>0</v>
      </c>
      <c r="F400" s="9">
        <v>0</v>
      </c>
      <c r="G400" s="9">
        <v>0</v>
      </c>
      <c r="H400" s="9">
        <v>0</v>
      </c>
      <c r="I400" s="9">
        <v>152</v>
      </c>
      <c r="J400" s="9">
        <v>159</v>
      </c>
      <c r="K400" s="9">
        <v>0</v>
      </c>
      <c r="L400" s="9">
        <v>0</v>
      </c>
      <c r="M400" s="9">
        <v>0</v>
      </c>
      <c r="N400" s="9">
        <v>0</v>
      </c>
      <c r="O400" s="9">
        <v>13955</v>
      </c>
      <c r="P400" s="9">
        <v>14224</v>
      </c>
      <c r="Q400" s="9">
        <v>13955</v>
      </c>
      <c r="R400" s="9">
        <v>14420</v>
      </c>
      <c r="S400" s="9">
        <v>9303</v>
      </c>
      <c r="T400" s="9">
        <v>9924</v>
      </c>
      <c r="U400" s="9">
        <v>6202</v>
      </c>
      <c r="V400" s="9">
        <v>7147</v>
      </c>
      <c r="W400" s="9">
        <v>3566</v>
      </c>
      <c r="X400" s="9">
        <v>4066</v>
      </c>
      <c r="Y400" s="9">
        <v>4653</v>
      </c>
      <c r="Z400" s="9">
        <v>7313</v>
      </c>
      <c r="AA400" s="9">
        <v>0</v>
      </c>
      <c r="AB400" s="9">
        <v>0</v>
      </c>
    </row>
    <row r="401" spans="1:28" ht="16.7" customHeight="1" x14ac:dyDescent="0.2">
      <c r="A401" s="1"/>
      <c r="B401" s="2" t="s">
        <v>20</v>
      </c>
      <c r="C401" s="9">
        <v>26805</v>
      </c>
      <c r="D401" s="9">
        <v>35201</v>
      </c>
      <c r="E401" s="9">
        <v>7752</v>
      </c>
      <c r="F401" s="9">
        <v>9418</v>
      </c>
      <c r="G401" s="9">
        <v>4342</v>
      </c>
      <c r="H401" s="9">
        <v>6017</v>
      </c>
      <c r="I401" s="9">
        <v>10060</v>
      </c>
      <c r="J401" s="9">
        <v>12677</v>
      </c>
      <c r="K401" s="9">
        <v>4651</v>
      </c>
      <c r="L401" s="9">
        <v>7089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</row>
    <row r="402" spans="1:28" ht="16.7" customHeight="1" x14ac:dyDescent="0.2">
      <c r="A402" s="2" t="s">
        <v>213</v>
      </c>
      <c r="B402" s="2" t="s">
        <v>1</v>
      </c>
      <c r="C402" s="9">
        <v>101489</v>
      </c>
      <c r="D402" s="9">
        <v>90473</v>
      </c>
      <c r="E402" s="9">
        <v>0</v>
      </c>
      <c r="F402" s="9">
        <v>0</v>
      </c>
      <c r="G402" s="9">
        <v>0</v>
      </c>
      <c r="H402" s="9">
        <v>0</v>
      </c>
      <c r="I402" s="9">
        <v>3065</v>
      </c>
      <c r="J402" s="9">
        <v>17463</v>
      </c>
      <c r="K402" s="9">
        <v>27347</v>
      </c>
      <c r="L402" s="9">
        <v>20376</v>
      </c>
      <c r="M402" s="9">
        <v>21648</v>
      </c>
      <c r="N402" s="9">
        <v>17371</v>
      </c>
      <c r="O402" s="9">
        <v>0</v>
      </c>
      <c r="P402" s="9">
        <v>0</v>
      </c>
      <c r="Q402" s="9">
        <v>21648</v>
      </c>
      <c r="R402" s="9">
        <v>17371</v>
      </c>
      <c r="S402" s="9">
        <v>0</v>
      </c>
      <c r="T402" s="9">
        <v>0</v>
      </c>
      <c r="U402" s="9">
        <v>0</v>
      </c>
      <c r="V402" s="9">
        <v>0</v>
      </c>
      <c r="W402" s="9">
        <v>23028</v>
      </c>
      <c r="X402" s="9">
        <v>17371</v>
      </c>
      <c r="Y402" s="9">
        <v>4753</v>
      </c>
      <c r="Z402" s="9">
        <v>521</v>
      </c>
      <c r="AA402" s="9">
        <v>0</v>
      </c>
      <c r="AB402" s="9">
        <v>0</v>
      </c>
    </row>
    <row r="403" spans="1:28" ht="16.7" customHeight="1" x14ac:dyDescent="0.2">
      <c r="A403" s="2" t="s">
        <v>214</v>
      </c>
      <c r="B403" s="2" t="s">
        <v>20</v>
      </c>
      <c r="C403" s="9">
        <v>59006</v>
      </c>
      <c r="D403" s="9">
        <v>182630</v>
      </c>
      <c r="E403" s="9">
        <v>13090</v>
      </c>
      <c r="F403" s="9">
        <v>40500</v>
      </c>
      <c r="G403" s="9">
        <v>13116</v>
      </c>
      <c r="H403" s="9">
        <v>40600</v>
      </c>
      <c r="I403" s="9">
        <v>26311</v>
      </c>
      <c r="J403" s="9">
        <v>81530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6489</v>
      </c>
      <c r="X403" s="9">
        <v>20000</v>
      </c>
      <c r="Y403" s="9">
        <v>0</v>
      </c>
      <c r="Z403" s="9">
        <v>0</v>
      </c>
      <c r="AA403" s="9">
        <v>0</v>
      </c>
      <c r="AB403" s="9">
        <v>0</v>
      </c>
    </row>
    <row r="404" spans="1:28" ht="16.7" customHeight="1" x14ac:dyDescent="0.2">
      <c r="A404" s="2" t="s">
        <v>215</v>
      </c>
      <c r="B404" s="2" t="s">
        <v>1</v>
      </c>
      <c r="C404" s="9">
        <v>22970</v>
      </c>
      <c r="D404" s="9">
        <v>46645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12879</v>
      </c>
      <c r="T404" s="9">
        <v>23346</v>
      </c>
      <c r="U404" s="9">
        <v>0</v>
      </c>
      <c r="V404" s="9">
        <v>0</v>
      </c>
      <c r="W404" s="9">
        <v>0</v>
      </c>
      <c r="X404" s="9">
        <v>0</v>
      </c>
      <c r="Y404" s="9">
        <v>10091</v>
      </c>
      <c r="Z404" s="9">
        <v>23299</v>
      </c>
      <c r="AA404" s="9">
        <v>0</v>
      </c>
      <c r="AB404" s="9">
        <v>0</v>
      </c>
    </row>
    <row r="405" spans="1:28" ht="16.7" customHeight="1" x14ac:dyDescent="0.2">
      <c r="A405" s="2" t="s">
        <v>216</v>
      </c>
      <c r="B405" s="2" t="s">
        <v>1</v>
      </c>
      <c r="C405" s="9">
        <v>1122678</v>
      </c>
      <c r="D405" s="9">
        <v>2932041</v>
      </c>
      <c r="E405" s="9">
        <v>0</v>
      </c>
      <c r="F405" s="9">
        <v>0</v>
      </c>
      <c r="G405" s="9">
        <v>147695</v>
      </c>
      <c r="H405" s="9">
        <v>277359</v>
      </c>
      <c r="I405" s="9">
        <v>0</v>
      </c>
      <c r="J405" s="9">
        <v>0</v>
      </c>
      <c r="K405" s="9">
        <v>49645</v>
      </c>
      <c r="L405" s="9">
        <v>112839</v>
      </c>
      <c r="M405" s="9">
        <v>123124</v>
      </c>
      <c r="N405" s="9">
        <v>236800</v>
      </c>
      <c r="O405" s="9">
        <v>119268</v>
      </c>
      <c r="P405" s="9">
        <v>335942</v>
      </c>
      <c r="Q405" s="9">
        <v>139684</v>
      </c>
      <c r="R405" s="9">
        <v>399252</v>
      </c>
      <c r="S405" s="9">
        <v>219453</v>
      </c>
      <c r="T405" s="9">
        <v>585435</v>
      </c>
      <c r="U405" s="9">
        <v>7896</v>
      </c>
      <c r="V405" s="9">
        <v>34278</v>
      </c>
      <c r="W405" s="9">
        <v>150478</v>
      </c>
      <c r="X405" s="9">
        <v>339849</v>
      </c>
      <c r="Y405" s="9">
        <v>114492</v>
      </c>
      <c r="Z405" s="9">
        <v>497031</v>
      </c>
      <c r="AA405" s="9">
        <v>50943</v>
      </c>
      <c r="AB405" s="9">
        <v>113256</v>
      </c>
    </row>
    <row r="406" spans="1:28" ht="16.7" customHeight="1" x14ac:dyDescent="0.2">
      <c r="A406" s="3" t="s">
        <v>217</v>
      </c>
      <c r="B406" s="2" t="s">
        <v>1</v>
      </c>
      <c r="C406" s="9">
        <v>15827</v>
      </c>
      <c r="D406" s="9">
        <v>74638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0</v>
      </c>
      <c r="W406" s="9">
        <v>4271</v>
      </c>
      <c r="X406" s="9">
        <v>17463</v>
      </c>
      <c r="Y406" s="9">
        <v>8397</v>
      </c>
      <c r="Z406" s="9">
        <v>39712</v>
      </c>
      <c r="AA406" s="9">
        <v>3159</v>
      </c>
      <c r="AB406" s="9">
        <v>17463</v>
      </c>
    </row>
    <row r="407" spans="1:28" ht="16.7" customHeight="1" x14ac:dyDescent="0.2">
      <c r="A407" s="1"/>
      <c r="B407" s="2" t="s">
        <v>9</v>
      </c>
      <c r="C407" s="9">
        <v>2669</v>
      </c>
      <c r="D407" s="9">
        <v>22680</v>
      </c>
      <c r="E407" s="9">
        <v>0</v>
      </c>
      <c r="F407" s="9">
        <v>0</v>
      </c>
      <c r="G407" s="9">
        <v>0</v>
      </c>
      <c r="H407" s="9">
        <v>0</v>
      </c>
      <c r="I407" s="9">
        <v>2669</v>
      </c>
      <c r="J407" s="9">
        <v>22680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</row>
    <row r="408" spans="1:28" ht="16.7" customHeight="1" x14ac:dyDescent="0.2">
      <c r="A408" s="2" t="s">
        <v>218</v>
      </c>
      <c r="B408" s="2" t="s">
        <v>98</v>
      </c>
      <c r="C408" s="9">
        <v>491</v>
      </c>
      <c r="D408" s="9">
        <v>41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118</v>
      </c>
      <c r="P408" s="9">
        <v>1</v>
      </c>
      <c r="Q408" s="9">
        <v>0</v>
      </c>
      <c r="R408" s="9">
        <v>0</v>
      </c>
      <c r="S408" s="9">
        <v>0</v>
      </c>
      <c r="T408" s="9">
        <v>0</v>
      </c>
      <c r="U408" s="9">
        <v>373</v>
      </c>
      <c r="V408" s="9">
        <v>40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</row>
    <row r="409" spans="1:28" ht="16.7" customHeight="1" x14ac:dyDescent="0.2">
      <c r="A409" s="2" t="s">
        <v>2178</v>
      </c>
      <c r="B409" s="2" t="s">
        <v>20</v>
      </c>
      <c r="C409" s="9">
        <v>4899</v>
      </c>
      <c r="D409" s="9">
        <v>37840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4899</v>
      </c>
      <c r="V409" s="9">
        <v>37840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</row>
    <row r="410" spans="1:28" ht="16.7" customHeight="1" x14ac:dyDescent="0.2">
      <c r="A410" s="2" t="s">
        <v>219</v>
      </c>
      <c r="B410" s="2" t="s">
        <v>1</v>
      </c>
      <c r="C410" s="9">
        <v>557002</v>
      </c>
      <c r="D410" s="9">
        <v>1258399</v>
      </c>
      <c r="E410" s="9">
        <v>108515</v>
      </c>
      <c r="F410" s="9">
        <v>240514</v>
      </c>
      <c r="G410" s="9">
        <v>24768</v>
      </c>
      <c r="H410" s="9">
        <v>55521</v>
      </c>
      <c r="I410" s="9">
        <v>90816</v>
      </c>
      <c r="J410" s="9">
        <v>203577</v>
      </c>
      <c r="K410" s="9">
        <v>82560</v>
      </c>
      <c r="L410" s="9">
        <v>185070</v>
      </c>
      <c r="M410" s="9">
        <v>33024</v>
      </c>
      <c r="N410" s="9">
        <v>74028</v>
      </c>
      <c r="O410" s="9">
        <v>41280</v>
      </c>
      <c r="P410" s="9">
        <v>92535</v>
      </c>
      <c r="Q410" s="9">
        <v>176039</v>
      </c>
      <c r="R410" s="9">
        <v>407154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</row>
    <row r="411" spans="1:28" ht="16.7" customHeight="1" x14ac:dyDescent="0.2">
      <c r="A411" s="2" t="s">
        <v>2309</v>
      </c>
      <c r="B411" s="2" t="s">
        <v>1</v>
      </c>
      <c r="C411" s="9">
        <v>8304</v>
      </c>
      <c r="D411" s="9">
        <v>39916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8304</v>
      </c>
      <c r="Z411" s="9">
        <v>39916</v>
      </c>
      <c r="AA411" s="9">
        <v>0</v>
      </c>
      <c r="AB411" s="9">
        <v>0</v>
      </c>
    </row>
    <row r="412" spans="1:28" ht="16.7" customHeight="1" x14ac:dyDescent="0.2">
      <c r="A412" s="2" t="s">
        <v>2248</v>
      </c>
      <c r="B412" s="2" t="s">
        <v>1</v>
      </c>
      <c r="C412" s="9">
        <v>3174</v>
      </c>
      <c r="D412" s="9">
        <v>17585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3174</v>
      </c>
      <c r="X412" s="9">
        <v>17585</v>
      </c>
      <c r="Y412" s="9">
        <v>0</v>
      </c>
      <c r="Z412" s="9">
        <v>0</v>
      </c>
      <c r="AA412" s="9">
        <v>0</v>
      </c>
      <c r="AB412" s="9">
        <v>0</v>
      </c>
    </row>
    <row r="413" spans="1:28" ht="16.7" customHeight="1" x14ac:dyDescent="0.2">
      <c r="A413" s="3" t="s">
        <v>220</v>
      </c>
      <c r="B413" s="2" t="s">
        <v>81</v>
      </c>
      <c r="C413" s="9">
        <v>17602</v>
      </c>
      <c r="D413" s="9">
        <v>40992</v>
      </c>
      <c r="E413" s="9">
        <v>0</v>
      </c>
      <c r="F413" s="9">
        <v>0</v>
      </c>
      <c r="G413" s="9">
        <v>0</v>
      </c>
      <c r="H413" s="9">
        <v>0</v>
      </c>
      <c r="I413" s="9">
        <v>9696</v>
      </c>
      <c r="J413" s="9">
        <v>20400</v>
      </c>
      <c r="K413" s="9">
        <v>0</v>
      </c>
      <c r="L413" s="9">
        <v>0</v>
      </c>
      <c r="M413" s="9">
        <v>7834</v>
      </c>
      <c r="N413" s="9">
        <v>20544</v>
      </c>
      <c r="O413" s="9">
        <v>0</v>
      </c>
      <c r="P413" s="9">
        <v>0</v>
      </c>
      <c r="Q413" s="9">
        <v>0</v>
      </c>
      <c r="R413" s="9">
        <v>0</v>
      </c>
      <c r="S413" s="9">
        <v>12</v>
      </c>
      <c r="T413" s="9">
        <v>7</v>
      </c>
      <c r="U413" s="9">
        <v>60</v>
      </c>
      <c r="V413" s="9">
        <v>41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</row>
    <row r="414" spans="1:28" ht="16.7" customHeight="1" x14ac:dyDescent="0.2">
      <c r="A414" s="4"/>
      <c r="B414" s="2" t="s">
        <v>132</v>
      </c>
      <c r="C414" s="9">
        <v>4934</v>
      </c>
      <c r="D414" s="9">
        <v>1445</v>
      </c>
      <c r="E414" s="9">
        <v>0</v>
      </c>
      <c r="F414" s="9">
        <v>0</v>
      </c>
      <c r="G414" s="9">
        <v>0</v>
      </c>
      <c r="H414" s="9">
        <v>0</v>
      </c>
      <c r="I414" s="9">
        <v>88</v>
      </c>
      <c r="J414" s="9">
        <v>45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2658</v>
      </c>
      <c r="R414" s="9">
        <v>700</v>
      </c>
      <c r="S414" s="9">
        <v>0</v>
      </c>
      <c r="T414" s="9">
        <v>0</v>
      </c>
      <c r="U414" s="9">
        <v>0</v>
      </c>
      <c r="V414" s="9">
        <v>0</v>
      </c>
      <c r="W414" s="9">
        <v>2188</v>
      </c>
      <c r="X414" s="9">
        <v>700</v>
      </c>
      <c r="Y414" s="9">
        <v>0</v>
      </c>
      <c r="Z414" s="9">
        <v>0</v>
      </c>
      <c r="AA414" s="9">
        <v>0</v>
      </c>
      <c r="AB414" s="9">
        <v>0</v>
      </c>
    </row>
    <row r="415" spans="1:28" ht="16.7" customHeight="1" x14ac:dyDescent="0.2">
      <c r="A415" s="4"/>
      <c r="B415" s="2" t="s">
        <v>35</v>
      </c>
      <c r="C415" s="9">
        <v>3470</v>
      </c>
      <c r="D415" s="9">
        <v>10769</v>
      </c>
      <c r="E415" s="9">
        <v>0</v>
      </c>
      <c r="F415" s="9">
        <v>0</v>
      </c>
      <c r="G415" s="9">
        <v>3470</v>
      </c>
      <c r="H415" s="9">
        <v>10769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</row>
    <row r="416" spans="1:28" ht="16.7" customHeight="1" x14ac:dyDescent="0.2">
      <c r="A416" s="1"/>
      <c r="B416" s="2" t="s">
        <v>1</v>
      </c>
      <c r="C416" s="9">
        <v>1721</v>
      </c>
      <c r="D416" s="9">
        <v>316</v>
      </c>
      <c r="E416" s="9">
        <v>0</v>
      </c>
      <c r="F416" s="9">
        <v>0</v>
      </c>
      <c r="G416" s="9">
        <v>833</v>
      </c>
      <c r="H416" s="9">
        <v>292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888</v>
      </c>
      <c r="P416" s="9">
        <v>24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</row>
    <row r="417" spans="1:28" ht="16.7" customHeight="1" x14ac:dyDescent="0.2">
      <c r="A417" s="2" t="s">
        <v>221</v>
      </c>
      <c r="B417" s="2" t="s">
        <v>20</v>
      </c>
      <c r="C417" s="9">
        <v>22640</v>
      </c>
      <c r="D417" s="9">
        <v>122650</v>
      </c>
      <c r="E417" s="9">
        <v>5660</v>
      </c>
      <c r="F417" s="9">
        <v>30400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5660</v>
      </c>
      <c r="R417" s="9">
        <v>30550</v>
      </c>
      <c r="S417" s="9">
        <v>5660</v>
      </c>
      <c r="T417" s="9">
        <v>30850</v>
      </c>
      <c r="U417" s="9">
        <v>5660</v>
      </c>
      <c r="V417" s="9">
        <v>30850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</row>
    <row r="418" spans="1:28" ht="16.7" customHeight="1" x14ac:dyDescent="0.2">
      <c r="A418" s="2" t="s">
        <v>2249</v>
      </c>
      <c r="B418" s="2" t="s">
        <v>1</v>
      </c>
      <c r="C418" s="9">
        <v>6436</v>
      </c>
      <c r="D418" s="9">
        <v>3284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6436</v>
      </c>
      <c r="X418" s="9">
        <v>3284</v>
      </c>
      <c r="Y418" s="9">
        <v>0</v>
      </c>
      <c r="Z418" s="9">
        <v>0</v>
      </c>
      <c r="AA418" s="9">
        <v>0</v>
      </c>
      <c r="AB418" s="9">
        <v>0</v>
      </c>
    </row>
    <row r="419" spans="1:28" ht="16.7" customHeight="1" x14ac:dyDescent="0.2">
      <c r="A419" s="3" t="s">
        <v>222</v>
      </c>
      <c r="B419" s="2" t="s">
        <v>1</v>
      </c>
      <c r="C419" s="9">
        <v>73244</v>
      </c>
      <c r="D419" s="9">
        <v>39850</v>
      </c>
      <c r="E419" s="9">
        <v>2859</v>
      </c>
      <c r="F419" s="9">
        <v>1424</v>
      </c>
      <c r="G419" s="9">
        <v>8908</v>
      </c>
      <c r="H419" s="9">
        <v>2194</v>
      </c>
      <c r="I419" s="9">
        <v>5756</v>
      </c>
      <c r="J419" s="9">
        <v>7319</v>
      </c>
      <c r="K419" s="9">
        <v>0</v>
      </c>
      <c r="L419" s="9">
        <v>0</v>
      </c>
      <c r="M419" s="9">
        <v>12561</v>
      </c>
      <c r="N419" s="9">
        <v>3853</v>
      </c>
      <c r="O419" s="9">
        <v>3682</v>
      </c>
      <c r="P419" s="9">
        <v>13694</v>
      </c>
      <c r="Q419" s="9">
        <v>1620</v>
      </c>
      <c r="R419" s="9">
        <v>452</v>
      </c>
      <c r="S419" s="9">
        <v>7914</v>
      </c>
      <c r="T419" s="9">
        <v>2830</v>
      </c>
      <c r="U419" s="9">
        <v>3240</v>
      </c>
      <c r="V419" s="9">
        <v>846</v>
      </c>
      <c r="W419" s="9">
        <v>7236</v>
      </c>
      <c r="X419" s="9">
        <v>1163</v>
      </c>
      <c r="Y419" s="9">
        <v>10790</v>
      </c>
      <c r="Z419" s="9">
        <v>4293</v>
      </c>
      <c r="AA419" s="9">
        <v>8678</v>
      </c>
      <c r="AB419" s="9">
        <v>1782</v>
      </c>
    </row>
    <row r="420" spans="1:28" ht="16.7" customHeight="1" x14ac:dyDescent="0.2">
      <c r="A420" s="1"/>
      <c r="B420" s="2" t="s">
        <v>17</v>
      </c>
      <c r="C420" s="9">
        <v>11607</v>
      </c>
      <c r="D420" s="9">
        <v>42042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11607</v>
      </c>
      <c r="P420" s="9">
        <v>42042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ht="16.7" customHeight="1" x14ac:dyDescent="0.2">
      <c r="A421" s="3" t="s">
        <v>223</v>
      </c>
      <c r="B421" s="2" t="s">
        <v>224</v>
      </c>
      <c r="C421" s="9">
        <v>571507</v>
      </c>
      <c r="D421" s="9">
        <v>1391774</v>
      </c>
      <c r="E421" s="9">
        <v>0</v>
      </c>
      <c r="F421" s="9">
        <v>0</v>
      </c>
      <c r="G421" s="9">
        <v>59032</v>
      </c>
      <c r="H421" s="9">
        <v>151554</v>
      </c>
      <c r="I421" s="9">
        <v>0</v>
      </c>
      <c r="J421" s="9">
        <v>0</v>
      </c>
      <c r="K421" s="9">
        <v>130225</v>
      </c>
      <c r="L421" s="9">
        <v>255298</v>
      </c>
      <c r="M421" s="9">
        <v>66925</v>
      </c>
      <c r="N421" s="9">
        <v>200640</v>
      </c>
      <c r="O421" s="9">
        <v>33463</v>
      </c>
      <c r="P421" s="9">
        <v>100320</v>
      </c>
      <c r="Q421" s="9">
        <v>67400</v>
      </c>
      <c r="R421" s="9">
        <v>176634</v>
      </c>
      <c r="S421" s="9">
        <v>11312</v>
      </c>
      <c r="T421" s="9">
        <v>25438</v>
      </c>
      <c r="U421" s="9">
        <v>67876</v>
      </c>
      <c r="V421" s="9">
        <v>152628</v>
      </c>
      <c r="W421" s="9">
        <v>101812</v>
      </c>
      <c r="X421" s="9">
        <v>228942</v>
      </c>
      <c r="Y421" s="9">
        <v>0</v>
      </c>
      <c r="Z421" s="9">
        <v>0</v>
      </c>
      <c r="AA421" s="9">
        <v>33462</v>
      </c>
      <c r="AB421" s="9">
        <v>100320</v>
      </c>
    </row>
    <row r="422" spans="1:28" ht="16.7" customHeight="1" x14ac:dyDescent="0.2">
      <c r="A422" s="1"/>
      <c r="B422" s="2" t="s">
        <v>1</v>
      </c>
      <c r="C422" s="9">
        <v>161039</v>
      </c>
      <c r="D422" s="9">
        <v>120403</v>
      </c>
      <c r="E422" s="9">
        <v>31164</v>
      </c>
      <c r="F422" s="9">
        <v>19953</v>
      </c>
      <c r="G422" s="9">
        <v>0</v>
      </c>
      <c r="H422" s="9">
        <v>0</v>
      </c>
      <c r="I422" s="9">
        <v>0</v>
      </c>
      <c r="J422" s="9">
        <v>0</v>
      </c>
      <c r="K422" s="9">
        <v>25970</v>
      </c>
      <c r="L422" s="9">
        <v>20090</v>
      </c>
      <c r="M422" s="9">
        <v>0</v>
      </c>
      <c r="N422" s="9">
        <v>0</v>
      </c>
      <c r="O422" s="9">
        <v>25995</v>
      </c>
      <c r="P422" s="9">
        <v>20090</v>
      </c>
      <c r="Q422" s="9">
        <v>25970</v>
      </c>
      <c r="R422" s="9">
        <v>20090</v>
      </c>
      <c r="S422" s="9">
        <v>25970</v>
      </c>
      <c r="T422" s="9">
        <v>20090</v>
      </c>
      <c r="U422" s="9">
        <v>0</v>
      </c>
      <c r="V422" s="9">
        <v>0</v>
      </c>
      <c r="W422" s="9">
        <v>0</v>
      </c>
      <c r="X422" s="9">
        <v>0</v>
      </c>
      <c r="Y422" s="9">
        <v>25970</v>
      </c>
      <c r="Z422" s="9">
        <v>20090</v>
      </c>
      <c r="AA422" s="9">
        <v>0</v>
      </c>
      <c r="AB422" s="9">
        <v>0</v>
      </c>
    </row>
    <row r="423" spans="1:28" ht="16.7" customHeight="1" x14ac:dyDescent="0.2">
      <c r="A423" s="2" t="s">
        <v>225</v>
      </c>
      <c r="B423" s="2" t="s">
        <v>31</v>
      </c>
      <c r="C423" s="9">
        <v>20536</v>
      </c>
      <c r="D423" s="9">
        <v>44360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12336</v>
      </c>
      <c r="N423" s="9">
        <v>24300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8200</v>
      </c>
      <c r="AB423" s="9">
        <v>20060</v>
      </c>
    </row>
    <row r="424" spans="1:28" ht="16.7" customHeight="1" x14ac:dyDescent="0.2">
      <c r="A424" s="2" t="s">
        <v>2310</v>
      </c>
      <c r="B424" s="2" t="s">
        <v>31</v>
      </c>
      <c r="C424" s="9">
        <v>122</v>
      </c>
      <c r="D424" s="9">
        <v>1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122</v>
      </c>
      <c r="Z424" s="9">
        <v>1</v>
      </c>
      <c r="AA424" s="9">
        <v>0</v>
      </c>
      <c r="AB424" s="9">
        <v>0</v>
      </c>
    </row>
    <row r="425" spans="1:28" ht="16.7" customHeight="1" x14ac:dyDescent="0.2">
      <c r="A425" s="2" t="s">
        <v>226</v>
      </c>
      <c r="B425" s="2" t="s">
        <v>75</v>
      </c>
      <c r="C425" s="9">
        <v>43737</v>
      </c>
      <c r="D425" s="9">
        <v>574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43737</v>
      </c>
      <c r="P425" s="9">
        <v>574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</row>
    <row r="426" spans="1:28" ht="16.7" customHeight="1" x14ac:dyDescent="0.2">
      <c r="A426" s="2" t="s">
        <v>227</v>
      </c>
      <c r="B426" s="2" t="s">
        <v>1</v>
      </c>
      <c r="C426" s="9">
        <v>432630</v>
      </c>
      <c r="D426" s="9">
        <v>126051</v>
      </c>
      <c r="E426" s="9">
        <v>0</v>
      </c>
      <c r="F426" s="9">
        <v>0</v>
      </c>
      <c r="G426" s="9">
        <v>141233</v>
      </c>
      <c r="H426" s="9">
        <v>41987</v>
      </c>
      <c r="I426" s="9">
        <v>145698</v>
      </c>
      <c r="J426" s="9">
        <v>42021</v>
      </c>
      <c r="K426" s="9">
        <v>72850</v>
      </c>
      <c r="L426" s="9">
        <v>21038</v>
      </c>
      <c r="M426" s="9">
        <v>72849</v>
      </c>
      <c r="N426" s="9">
        <v>21005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</row>
    <row r="427" spans="1:28" ht="16.7" customHeight="1" x14ac:dyDescent="0.2">
      <c r="A427" s="2" t="s">
        <v>228</v>
      </c>
      <c r="B427" s="2" t="s">
        <v>1</v>
      </c>
      <c r="C427" s="9">
        <v>3178</v>
      </c>
      <c r="D427" s="9">
        <v>75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3178</v>
      </c>
      <c r="T427" s="9">
        <v>75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</row>
    <row r="428" spans="1:28" ht="16.7" customHeight="1" x14ac:dyDescent="0.2">
      <c r="A428" s="3" t="s">
        <v>229</v>
      </c>
      <c r="B428" s="2" t="s">
        <v>132</v>
      </c>
      <c r="C428" s="9">
        <v>17907286</v>
      </c>
      <c r="D428" s="9">
        <v>226591011</v>
      </c>
      <c r="E428" s="9">
        <v>0</v>
      </c>
      <c r="F428" s="9">
        <v>0</v>
      </c>
      <c r="G428" s="9">
        <v>3054443</v>
      </c>
      <c r="H428" s="9">
        <v>39544550</v>
      </c>
      <c r="I428" s="9">
        <v>831516</v>
      </c>
      <c r="J428" s="9">
        <v>10000000</v>
      </c>
      <c r="K428" s="9">
        <v>1284333</v>
      </c>
      <c r="L428" s="9">
        <v>16204320</v>
      </c>
      <c r="M428" s="9">
        <v>0</v>
      </c>
      <c r="N428" s="9">
        <v>0</v>
      </c>
      <c r="O428" s="9">
        <v>0</v>
      </c>
      <c r="P428" s="9">
        <v>0</v>
      </c>
      <c r="Q428" s="9">
        <v>3265111</v>
      </c>
      <c r="R428" s="9">
        <v>45490850</v>
      </c>
      <c r="S428" s="9">
        <v>0</v>
      </c>
      <c r="T428" s="9">
        <v>0</v>
      </c>
      <c r="U428" s="9">
        <v>3452486</v>
      </c>
      <c r="V428" s="9">
        <v>37527021</v>
      </c>
      <c r="W428" s="9">
        <v>1820940</v>
      </c>
      <c r="X428" s="9">
        <v>33000000</v>
      </c>
      <c r="Y428" s="9">
        <v>69076</v>
      </c>
      <c r="Z428" s="9">
        <v>1001830</v>
      </c>
      <c r="AA428" s="9">
        <v>4129381</v>
      </c>
      <c r="AB428" s="9">
        <v>43822440</v>
      </c>
    </row>
    <row r="429" spans="1:28" ht="16.7" customHeight="1" x14ac:dyDescent="0.2">
      <c r="A429" s="1"/>
      <c r="B429" s="2" t="s">
        <v>1</v>
      </c>
      <c r="C429" s="9">
        <v>2842916</v>
      </c>
      <c r="D429" s="9">
        <v>38525920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519459</v>
      </c>
      <c r="P429" s="9">
        <v>5527630</v>
      </c>
      <c r="Q429" s="9">
        <v>0</v>
      </c>
      <c r="R429" s="9">
        <v>0</v>
      </c>
      <c r="S429" s="9">
        <v>2323457</v>
      </c>
      <c r="T429" s="9">
        <v>32998290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</row>
    <row r="430" spans="1:28" ht="16.7" customHeight="1" x14ac:dyDescent="0.2">
      <c r="A430" s="2" t="s">
        <v>230</v>
      </c>
      <c r="B430" s="2" t="s">
        <v>1</v>
      </c>
      <c r="C430" s="9">
        <v>25644</v>
      </c>
      <c r="D430" s="9">
        <v>54963</v>
      </c>
      <c r="E430" s="9">
        <v>0</v>
      </c>
      <c r="F430" s="9">
        <v>0</v>
      </c>
      <c r="G430" s="9">
        <v>8609</v>
      </c>
      <c r="H430" s="9">
        <v>18321</v>
      </c>
      <c r="I430" s="9">
        <v>0</v>
      </c>
      <c r="J430" s="9">
        <v>0</v>
      </c>
      <c r="K430" s="9">
        <v>17035</v>
      </c>
      <c r="L430" s="9">
        <v>36642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</row>
    <row r="431" spans="1:28" ht="16.7" customHeight="1" x14ac:dyDescent="0.2">
      <c r="A431" s="2" t="s">
        <v>231</v>
      </c>
      <c r="B431" s="2" t="s">
        <v>75</v>
      </c>
      <c r="C431" s="9">
        <v>197500</v>
      </c>
      <c r="D431" s="9">
        <v>304510</v>
      </c>
      <c r="E431" s="9">
        <v>0</v>
      </c>
      <c r="F431" s="9">
        <v>0</v>
      </c>
      <c r="G431" s="9">
        <v>0</v>
      </c>
      <c r="H431" s="9">
        <v>0</v>
      </c>
      <c r="I431" s="9">
        <v>10129</v>
      </c>
      <c r="J431" s="9">
        <v>17712</v>
      </c>
      <c r="K431" s="9">
        <v>21790</v>
      </c>
      <c r="L431" s="9">
        <v>45568</v>
      </c>
      <c r="M431" s="9">
        <v>0</v>
      </c>
      <c r="N431" s="9">
        <v>0</v>
      </c>
      <c r="O431" s="9">
        <v>0</v>
      </c>
      <c r="P431" s="9">
        <v>0</v>
      </c>
      <c r="Q431" s="9">
        <v>14618</v>
      </c>
      <c r="R431" s="9">
        <v>20607</v>
      </c>
      <c r="S431" s="9">
        <v>100642</v>
      </c>
      <c r="T431" s="9">
        <v>141666</v>
      </c>
      <c r="U431" s="9">
        <v>0</v>
      </c>
      <c r="V431" s="9">
        <v>0</v>
      </c>
      <c r="W431" s="9">
        <v>0</v>
      </c>
      <c r="X431" s="9">
        <v>0</v>
      </c>
      <c r="Y431" s="9">
        <v>50321</v>
      </c>
      <c r="Z431" s="9">
        <v>78957</v>
      </c>
      <c r="AA431" s="9">
        <v>0</v>
      </c>
      <c r="AB431" s="9">
        <v>0</v>
      </c>
    </row>
    <row r="432" spans="1:28" ht="16.7" customHeight="1" x14ac:dyDescent="0.2">
      <c r="A432" s="2" t="s">
        <v>232</v>
      </c>
      <c r="B432" s="2" t="s">
        <v>20</v>
      </c>
      <c r="C432" s="9">
        <v>101594</v>
      </c>
      <c r="D432" s="9">
        <v>74000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101594</v>
      </c>
      <c r="T432" s="9">
        <v>74000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</row>
    <row r="433" spans="1:28" ht="16.7" customHeight="1" x14ac:dyDescent="0.2">
      <c r="A433" s="3" t="s">
        <v>233</v>
      </c>
      <c r="B433" s="2" t="s">
        <v>1</v>
      </c>
      <c r="C433" s="9">
        <v>72359</v>
      </c>
      <c r="D433" s="9">
        <v>30384</v>
      </c>
      <c r="E433" s="9">
        <v>22672</v>
      </c>
      <c r="F433" s="9">
        <v>10150</v>
      </c>
      <c r="G433" s="9">
        <v>0</v>
      </c>
      <c r="H433" s="9">
        <v>0</v>
      </c>
      <c r="I433" s="9">
        <v>17986</v>
      </c>
      <c r="J433" s="9">
        <v>7744</v>
      </c>
      <c r="K433" s="9">
        <v>0</v>
      </c>
      <c r="L433" s="9">
        <v>0</v>
      </c>
      <c r="M433" s="9">
        <v>0</v>
      </c>
      <c r="N433" s="9">
        <v>0</v>
      </c>
      <c r="O433" s="9">
        <v>16406</v>
      </c>
      <c r="P433" s="9">
        <v>6898</v>
      </c>
      <c r="Q433" s="9">
        <v>0</v>
      </c>
      <c r="R433" s="9">
        <v>0</v>
      </c>
      <c r="S433" s="9">
        <v>0</v>
      </c>
      <c r="T433" s="9">
        <v>0</v>
      </c>
      <c r="U433" s="9">
        <v>15295</v>
      </c>
      <c r="V433" s="9">
        <v>5592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ht="16.7" customHeight="1" x14ac:dyDescent="0.2">
      <c r="A434" s="1"/>
      <c r="B434" s="2" t="s">
        <v>20</v>
      </c>
      <c r="C434" s="9">
        <v>63994</v>
      </c>
      <c r="D434" s="9">
        <v>43447</v>
      </c>
      <c r="E434" s="9">
        <v>15228</v>
      </c>
      <c r="F434" s="9">
        <v>9222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11602</v>
      </c>
      <c r="N434" s="9">
        <v>8526</v>
      </c>
      <c r="O434" s="9">
        <v>0</v>
      </c>
      <c r="P434" s="9">
        <v>0</v>
      </c>
      <c r="Q434" s="9">
        <v>0</v>
      </c>
      <c r="R434" s="9">
        <v>0</v>
      </c>
      <c r="S434" s="9">
        <v>23998</v>
      </c>
      <c r="T434" s="9">
        <v>16477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13166</v>
      </c>
      <c r="AB434" s="9">
        <v>9222</v>
      </c>
    </row>
    <row r="435" spans="1:28" ht="16.7" customHeight="1" x14ac:dyDescent="0.2">
      <c r="A435" s="3" t="s">
        <v>234</v>
      </c>
      <c r="B435" s="2" t="s">
        <v>140</v>
      </c>
      <c r="C435" s="9">
        <v>319066</v>
      </c>
      <c r="D435" s="9">
        <v>55619</v>
      </c>
      <c r="E435" s="9">
        <v>0</v>
      </c>
      <c r="F435" s="9">
        <v>0</v>
      </c>
      <c r="G435" s="9">
        <v>81301</v>
      </c>
      <c r="H435" s="9">
        <v>7451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2033</v>
      </c>
      <c r="T435" s="9">
        <v>104</v>
      </c>
      <c r="U435" s="9">
        <v>0</v>
      </c>
      <c r="V435" s="9">
        <v>0</v>
      </c>
      <c r="W435" s="9">
        <v>40654</v>
      </c>
      <c r="X435" s="9">
        <v>3298</v>
      </c>
      <c r="Y435" s="9">
        <v>0</v>
      </c>
      <c r="Z435" s="9">
        <v>0</v>
      </c>
      <c r="AA435" s="9">
        <v>195078</v>
      </c>
      <c r="AB435" s="9">
        <v>44766</v>
      </c>
    </row>
    <row r="436" spans="1:28" ht="16.7" customHeight="1" x14ac:dyDescent="0.2">
      <c r="A436" s="1"/>
      <c r="B436" s="2" t="s">
        <v>1</v>
      </c>
      <c r="C436" s="9">
        <v>58472</v>
      </c>
      <c r="D436" s="9">
        <v>27010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30202</v>
      </c>
      <c r="P436" s="9">
        <v>14434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28270</v>
      </c>
      <c r="X436" s="9">
        <v>12576</v>
      </c>
      <c r="Y436" s="9">
        <v>0</v>
      </c>
      <c r="Z436" s="9">
        <v>0</v>
      </c>
      <c r="AA436" s="9">
        <v>0</v>
      </c>
      <c r="AB436" s="9">
        <v>0</v>
      </c>
    </row>
    <row r="437" spans="1:28" ht="16.7" customHeight="1" x14ac:dyDescent="0.2">
      <c r="A437" s="2" t="s">
        <v>2356</v>
      </c>
      <c r="B437" s="2" t="s">
        <v>1</v>
      </c>
      <c r="C437" s="9">
        <v>1624</v>
      </c>
      <c r="D437" s="9">
        <v>131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1624</v>
      </c>
      <c r="AB437" s="9">
        <v>131</v>
      </c>
    </row>
    <row r="438" spans="1:28" ht="16.7" customHeight="1" x14ac:dyDescent="0.2">
      <c r="A438" s="2" t="s">
        <v>235</v>
      </c>
      <c r="B438" s="2" t="s">
        <v>132</v>
      </c>
      <c r="C438" s="9">
        <v>26237</v>
      </c>
      <c r="D438" s="9">
        <v>73235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26237</v>
      </c>
      <c r="N438" s="9">
        <v>73235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</row>
    <row r="439" spans="1:28" ht="16.7" customHeight="1" x14ac:dyDescent="0.2">
      <c r="A439" s="3" t="s">
        <v>236</v>
      </c>
      <c r="B439" s="2" t="s">
        <v>43</v>
      </c>
      <c r="C439" s="9">
        <v>4184</v>
      </c>
      <c r="D439" s="9">
        <v>134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0</v>
      </c>
      <c r="AA439" s="9">
        <v>4184</v>
      </c>
      <c r="AB439" s="9">
        <v>134</v>
      </c>
    </row>
    <row r="440" spans="1:28" ht="16.7" customHeight="1" x14ac:dyDescent="0.2">
      <c r="A440" s="4"/>
      <c r="B440" s="2" t="s">
        <v>140</v>
      </c>
      <c r="C440" s="9">
        <v>62802</v>
      </c>
      <c r="D440" s="9">
        <v>11870</v>
      </c>
      <c r="E440" s="9">
        <v>0</v>
      </c>
      <c r="F440" s="9">
        <v>0</v>
      </c>
      <c r="G440" s="9">
        <v>244</v>
      </c>
      <c r="H440" s="9">
        <v>22</v>
      </c>
      <c r="I440" s="9">
        <v>15969</v>
      </c>
      <c r="J440" s="9">
        <v>1739</v>
      </c>
      <c r="K440" s="9">
        <v>0</v>
      </c>
      <c r="L440" s="9">
        <v>0</v>
      </c>
      <c r="M440" s="9">
        <v>0</v>
      </c>
      <c r="N440" s="9">
        <v>0</v>
      </c>
      <c r="O440" s="9">
        <v>11740</v>
      </c>
      <c r="P440" s="9">
        <v>1183</v>
      </c>
      <c r="Q440" s="9">
        <v>697</v>
      </c>
      <c r="R440" s="9">
        <v>33</v>
      </c>
      <c r="S440" s="9">
        <v>0</v>
      </c>
      <c r="T440" s="9">
        <v>0</v>
      </c>
      <c r="U440" s="9">
        <v>3597</v>
      </c>
      <c r="V440" s="9">
        <v>492</v>
      </c>
      <c r="W440" s="9">
        <v>22455</v>
      </c>
      <c r="X440" s="9">
        <v>7800</v>
      </c>
      <c r="Y440" s="9">
        <v>8100</v>
      </c>
      <c r="Z440" s="9">
        <v>601</v>
      </c>
      <c r="AA440" s="9">
        <v>0</v>
      </c>
      <c r="AB440" s="9">
        <v>0</v>
      </c>
    </row>
    <row r="441" spans="1:28" ht="16.7" customHeight="1" x14ac:dyDescent="0.2">
      <c r="A441" s="4"/>
      <c r="B441" s="2" t="s">
        <v>1</v>
      </c>
      <c r="C441" s="9">
        <v>34526</v>
      </c>
      <c r="D441" s="9">
        <v>2181</v>
      </c>
      <c r="E441" s="9">
        <v>6131</v>
      </c>
      <c r="F441" s="9">
        <v>389</v>
      </c>
      <c r="G441" s="9">
        <v>0</v>
      </c>
      <c r="H441" s="9">
        <v>0</v>
      </c>
      <c r="I441" s="9">
        <v>1194</v>
      </c>
      <c r="J441" s="9">
        <v>40</v>
      </c>
      <c r="K441" s="9">
        <v>616</v>
      </c>
      <c r="L441" s="9">
        <v>38</v>
      </c>
      <c r="M441" s="9">
        <v>0</v>
      </c>
      <c r="N441" s="9">
        <v>0</v>
      </c>
      <c r="O441" s="9">
        <v>3387</v>
      </c>
      <c r="P441" s="9">
        <v>285</v>
      </c>
      <c r="Q441" s="9">
        <v>12360</v>
      </c>
      <c r="R441" s="9">
        <v>1181</v>
      </c>
      <c r="S441" s="9">
        <v>0</v>
      </c>
      <c r="T441" s="9">
        <v>0</v>
      </c>
      <c r="U441" s="9">
        <v>0</v>
      </c>
      <c r="V441" s="9">
        <v>0</v>
      </c>
      <c r="W441" s="9">
        <v>2981</v>
      </c>
      <c r="X441" s="9">
        <v>52</v>
      </c>
      <c r="Y441" s="9">
        <v>1909</v>
      </c>
      <c r="Z441" s="9">
        <v>20</v>
      </c>
      <c r="AA441" s="9">
        <v>5948</v>
      </c>
      <c r="AB441" s="9">
        <v>176</v>
      </c>
    </row>
    <row r="442" spans="1:28" ht="16.7" customHeight="1" x14ac:dyDescent="0.2">
      <c r="A442" s="4"/>
      <c r="B442" s="2" t="s">
        <v>98</v>
      </c>
      <c r="C442" s="9">
        <v>2115</v>
      </c>
      <c r="D442" s="9">
        <v>21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2115</v>
      </c>
      <c r="P442" s="9">
        <v>21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</row>
    <row r="443" spans="1:28" ht="16.7" customHeight="1" x14ac:dyDescent="0.2">
      <c r="A443" s="1"/>
      <c r="B443" s="2" t="s">
        <v>20</v>
      </c>
      <c r="C443" s="9">
        <v>1245</v>
      </c>
      <c r="D443" s="9">
        <v>27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1245</v>
      </c>
      <c r="V443" s="9">
        <v>27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</row>
    <row r="444" spans="1:28" ht="16.7" customHeight="1" x14ac:dyDescent="0.2">
      <c r="A444" s="3" t="s">
        <v>237</v>
      </c>
      <c r="B444" s="2" t="s">
        <v>140</v>
      </c>
      <c r="C444" s="9">
        <v>41563</v>
      </c>
      <c r="D444" s="9">
        <v>15462</v>
      </c>
      <c r="E444" s="9">
        <v>0</v>
      </c>
      <c r="F444" s="9">
        <v>0</v>
      </c>
      <c r="G444" s="9">
        <v>1157</v>
      </c>
      <c r="H444" s="9">
        <v>121</v>
      </c>
      <c r="I444" s="9">
        <v>39439</v>
      </c>
      <c r="J444" s="9">
        <v>15200</v>
      </c>
      <c r="K444" s="9">
        <v>0</v>
      </c>
      <c r="L444" s="9">
        <v>0</v>
      </c>
      <c r="M444" s="9">
        <v>0</v>
      </c>
      <c r="N444" s="9">
        <v>0</v>
      </c>
      <c r="O444" s="9">
        <v>967</v>
      </c>
      <c r="P444" s="9">
        <v>141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</row>
    <row r="445" spans="1:28" ht="16.7" customHeight="1" x14ac:dyDescent="0.2">
      <c r="A445" s="1"/>
      <c r="B445" s="2" t="s">
        <v>1</v>
      </c>
      <c r="C445" s="9">
        <v>3098</v>
      </c>
      <c r="D445" s="9">
        <v>170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3098</v>
      </c>
      <c r="T445" s="9">
        <v>170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</row>
    <row r="446" spans="1:28" ht="16.7" customHeight="1" x14ac:dyDescent="0.2">
      <c r="A446" s="2" t="s">
        <v>2179</v>
      </c>
      <c r="B446" s="2" t="s">
        <v>140</v>
      </c>
      <c r="C446" s="9">
        <v>60450</v>
      </c>
      <c r="D446" s="9">
        <v>17963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15650</v>
      </c>
      <c r="V446" s="9">
        <v>2703</v>
      </c>
      <c r="W446" s="9">
        <v>0</v>
      </c>
      <c r="X446" s="9">
        <v>0</v>
      </c>
      <c r="Y446" s="9">
        <v>0</v>
      </c>
      <c r="Z446" s="9">
        <v>0</v>
      </c>
      <c r="AA446" s="9">
        <v>44800</v>
      </c>
      <c r="AB446" s="9">
        <v>15260</v>
      </c>
    </row>
    <row r="447" spans="1:28" ht="16.7" customHeight="1" x14ac:dyDescent="0.2">
      <c r="A447" s="2" t="s">
        <v>238</v>
      </c>
      <c r="B447" s="2" t="s">
        <v>140</v>
      </c>
      <c r="C447" s="9">
        <v>2309</v>
      </c>
      <c r="D447" s="9">
        <v>215</v>
      </c>
      <c r="E447" s="9">
        <v>2309</v>
      </c>
      <c r="F447" s="9">
        <v>215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</row>
    <row r="448" spans="1:28" ht="16.7" customHeight="1" x14ac:dyDescent="0.2">
      <c r="A448" s="3" t="s">
        <v>239</v>
      </c>
      <c r="B448" s="2" t="s">
        <v>31</v>
      </c>
      <c r="C448" s="9">
        <v>269580</v>
      </c>
      <c r="D448" s="9">
        <v>206740</v>
      </c>
      <c r="E448" s="9">
        <v>0</v>
      </c>
      <c r="F448" s="9">
        <v>0</v>
      </c>
      <c r="G448" s="9">
        <v>30652</v>
      </c>
      <c r="H448" s="9">
        <v>20160</v>
      </c>
      <c r="I448" s="9">
        <v>0</v>
      </c>
      <c r="J448" s="9">
        <v>0</v>
      </c>
      <c r="K448" s="9">
        <v>0</v>
      </c>
      <c r="L448" s="9">
        <v>0</v>
      </c>
      <c r="M448" s="9">
        <v>60705</v>
      </c>
      <c r="N448" s="9">
        <v>45460</v>
      </c>
      <c r="O448" s="9">
        <v>54000</v>
      </c>
      <c r="P448" s="9">
        <v>40320</v>
      </c>
      <c r="Q448" s="9">
        <v>24846</v>
      </c>
      <c r="R448" s="9">
        <v>20120</v>
      </c>
      <c r="S448" s="9">
        <v>0</v>
      </c>
      <c r="T448" s="9">
        <v>0</v>
      </c>
      <c r="U448" s="9">
        <v>51300</v>
      </c>
      <c r="V448" s="9">
        <v>40320</v>
      </c>
      <c r="W448" s="9">
        <v>24777</v>
      </c>
      <c r="X448" s="9">
        <v>20160</v>
      </c>
      <c r="Y448" s="9">
        <v>0</v>
      </c>
      <c r="Z448" s="9">
        <v>0</v>
      </c>
      <c r="AA448" s="9">
        <v>23300</v>
      </c>
      <c r="AB448" s="9">
        <v>20200</v>
      </c>
    </row>
    <row r="449" spans="1:28" ht="16.7" customHeight="1" x14ac:dyDescent="0.2">
      <c r="A449" s="4"/>
      <c r="B449" s="2" t="s">
        <v>132</v>
      </c>
      <c r="C449" s="9">
        <v>53400</v>
      </c>
      <c r="D449" s="9">
        <v>40060</v>
      </c>
      <c r="E449" s="9">
        <v>0</v>
      </c>
      <c r="F449" s="9">
        <v>0</v>
      </c>
      <c r="G449" s="9">
        <v>27000</v>
      </c>
      <c r="H449" s="9">
        <v>20030</v>
      </c>
      <c r="I449" s="9">
        <v>26400</v>
      </c>
      <c r="J449" s="9">
        <v>20030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</row>
    <row r="450" spans="1:28" ht="16.7" customHeight="1" x14ac:dyDescent="0.2">
      <c r="A450" s="4"/>
      <c r="B450" s="2" t="s">
        <v>140</v>
      </c>
      <c r="C450" s="9">
        <v>5</v>
      </c>
      <c r="D450" s="9">
        <v>25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5</v>
      </c>
      <c r="T450" s="9">
        <v>25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</row>
    <row r="451" spans="1:28" ht="16.7" customHeight="1" x14ac:dyDescent="0.2">
      <c r="A451" s="1"/>
      <c r="B451" s="2" t="s">
        <v>1</v>
      </c>
      <c r="C451" s="9">
        <v>27809</v>
      </c>
      <c r="D451" s="9">
        <v>4911</v>
      </c>
      <c r="E451" s="9">
        <v>0</v>
      </c>
      <c r="F451" s="9">
        <v>0</v>
      </c>
      <c r="G451" s="9">
        <v>0</v>
      </c>
      <c r="H451" s="9">
        <v>0</v>
      </c>
      <c r="I451" s="9">
        <v>8147</v>
      </c>
      <c r="J451" s="9">
        <v>1456</v>
      </c>
      <c r="K451" s="9">
        <v>0</v>
      </c>
      <c r="L451" s="9">
        <v>0</v>
      </c>
      <c r="M451" s="9">
        <v>1348</v>
      </c>
      <c r="N451" s="9">
        <v>68</v>
      </c>
      <c r="O451" s="9">
        <v>113</v>
      </c>
      <c r="P451" s="9">
        <v>30</v>
      </c>
      <c r="Q451" s="9">
        <v>7340</v>
      </c>
      <c r="R451" s="9">
        <v>1542</v>
      </c>
      <c r="S451" s="9">
        <v>0</v>
      </c>
      <c r="T451" s="9">
        <v>0</v>
      </c>
      <c r="U451" s="9">
        <v>10861</v>
      </c>
      <c r="V451" s="9">
        <v>1815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</row>
    <row r="452" spans="1:28" ht="16.7" customHeight="1" x14ac:dyDescent="0.2">
      <c r="A452" s="3" t="s">
        <v>240</v>
      </c>
      <c r="B452" s="2" t="s">
        <v>140</v>
      </c>
      <c r="C452" s="9">
        <v>53250</v>
      </c>
      <c r="D452" s="9">
        <v>40160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27200</v>
      </c>
      <c r="P452" s="9">
        <v>20080</v>
      </c>
      <c r="Q452" s="9">
        <v>0</v>
      </c>
      <c r="R452" s="9">
        <v>0</v>
      </c>
      <c r="S452" s="9">
        <v>0</v>
      </c>
      <c r="T452" s="9">
        <v>0</v>
      </c>
      <c r="U452" s="9">
        <v>26050</v>
      </c>
      <c r="V452" s="9">
        <v>20080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 ht="16.7" customHeight="1" x14ac:dyDescent="0.2">
      <c r="A453" s="1"/>
      <c r="B453" s="2" t="s">
        <v>1</v>
      </c>
      <c r="C453" s="9">
        <v>20650</v>
      </c>
      <c r="D453" s="9">
        <v>6721</v>
      </c>
      <c r="E453" s="9">
        <v>0</v>
      </c>
      <c r="F453" s="9">
        <v>0</v>
      </c>
      <c r="G453" s="9">
        <v>0</v>
      </c>
      <c r="H453" s="9">
        <v>0</v>
      </c>
      <c r="I453" s="9">
        <v>1476</v>
      </c>
      <c r="J453" s="9">
        <v>567</v>
      </c>
      <c r="K453" s="9">
        <v>0</v>
      </c>
      <c r="L453" s="9">
        <v>0</v>
      </c>
      <c r="M453" s="9">
        <v>0</v>
      </c>
      <c r="N453" s="9">
        <v>0</v>
      </c>
      <c r="O453" s="9">
        <v>2703</v>
      </c>
      <c r="P453" s="9">
        <v>615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3689</v>
      </c>
      <c r="X453" s="9">
        <v>811</v>
      </c>
      <c r="Y453" s="9">
        <v>1717</v>
      </c>
      <c r="Z453" s="9">
        <v>192</v>
      </c>
      <c r="AA453" s="9">
        <v>11065</v>
      </c>
      <c r="AB453" s="9">
        <v>4536</v>
      </c>
    </row>
    <row r="454" spans="1:28" ht="16.7" customHeight="1" x14ac:dyDescent="0.2">
      <c r="A454" s="3" t="s">
        <v>241</v>
      </c>
      <c r="B454" s="2" t="s">
        <v>67</v>
      </c>
      <c r="C454" s="9">
        <v>23562</v>
      </c>
      <c r="D454" s="9">
        <v>59555</v>
      </c>
      <c r="E454" s="9">
        <v>23562</v>
      </c>
      <c r="F454" s="9">
        <v>59555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0</v>
      </c>
      <c r="T454" s="9">
        <v>0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</row>
    <row r="455" spans="1:28" ht="16.7" customHeight="1" x14ac:dyDescent="0.2">
      <c r="A455" s="1"/>
      <c r="B455" s="2" t="s">
        <v>132</v>
      </c>
      <c r="C455" s="9">
        <v>108495</v>
      </c>
      <c r="D455" s="9">
        <v>168500</v>
      </c>
      <c r="E455" s="9">
        <v>0</v>
      </c>
      <c r="F455" s="9">
        <v>0</v>
      </c>
      <c r="G455" s="9">
        <v>13655</v>
      </c>
      <c r="H455" s="9">
        <v>21000</v>
      </c>
      <c r="I455" s="9">
        <v>54200</v>
      </c>
      <c r="J455" s="9">
        <v>84000</v>
      </c>
      <c r="K455" s="9">
        <v>26560</v>
      </c>
      <c r="L455" s="9">
        <v>41500</v>
      </c>
      <c r="M455" s="9">
        <v>14080</v>
      </c>
      <c r="N455" s="9">
        <v>22000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0</v>
      </c>
      <c r="Z455" s="9">
        <v>0</v>
      </c>
      <c r="AA455" s="9">
        <v>0</v>
      </c>
      <c r="AB455" s="9">
        <v>0</v>
      </c>
    </row>
    <row r="456" spans="1:28" ht="16.7" customHeight="1" x14ac:dyDescent="0.2">
      <c r="A456" s="2" t="s">
        <v>242</v>
      </c>
      <c r="B456" s="2" t="s">
        <v>20</v>
      </c>
      <c r="C456" s="9">
        <v>44045</v>
      </c>
      <c r="D456" s="9">
        <v>25757</v>
      </c>
      <c r="E456" s="9">
        <v>0</v>
      </c>
      <c r="F456" s="9">
        <v>0</v>
      </c>
      <c r="G456" s="9">
        <v>0</v>
      </c>
      <c r="H456" s="9">
        <v>0</v>
      </c>
      <c r="I456" s="9">
        <v>44045</v>
      </c>
      <c r="J456" s="9">
        <v>25757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</row>
    <row r="457" spans="1:28" ht="16.7" customHeight="1" x14ac:dyDescent="0.2">
      <c r="A457" s="2" t="s">
        <v>2180</v>
      </c>
      <c r="B457" s="2" t="s">
        <v>32</v>
      </c>
      <c r="C457" s="9">
        <v>45970</v>
      </c>
      <c r="D457" s="9">
        <v>7935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0</v>
      </c>
      <c r="U457" s="9">
        <v>45970</v>
      </c>
      <c r="V457" s="9">
        <v>7935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</row>
    <row r="458" spans="1:28" ht="16.7" customHeight="1" x14ac:dyDescent="0.2">
      <c r="A458" s="3" t="s">
        <v>243</v>
      </c>
      <c r="B458" s="2" t="s">
        <v>32</v>
      </c>
      <c r="C458" s="9">
        <v>81478</v>
      </c>
      <c r="D458" s="9">
        <v>328912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0</v>
      </c>
      <c r="M458" s="9">
        <v>15918</v>
      </c>
      <c r="N458" s="9">
        <v>65808</v>
      </c>
      <c r="O458" s="9">
        <v>0</v>
      </c>
      <c r="P458" s="9">
        <v>0</v>
      </c>
      <c r="Q458" s="9">
        <v>0</v>
      </c>
      <c r="R458" s="9">
        <v>0</v>
      </c>
      <c r="S458" s="9">
        <v>24232</v>
      </c>
      <c r="T458" s="9">
        <v>87680</v>
      </c>
      <c r="U458" s="9">
        <v>0</v>
      </c>
      <c r="V458" s="9">
        <v>0</v>
      </c>
      <c r="W458" s="9">
        <v>20976</v>
      </c>
      <c r="X458" s="9">
        <v>87744</v>
      </c>
      <c r="Y458" s="9">
        <v>0</v>
      </c>
      <c r="Z458" s="9">
        <v>0</v>
      </c>
      <c r="AA458" s="9">
        <v>20352</v>
      </c>
      <c r="AB458" s="9">
        <v>87680</v>
      </c>
    </row>
    <row r="459" spans="1:28" ht="16.7" customHeight="1" x14ac:dyDescent="0.2">
      <c r="A459" s="1"/>
      <c r="B459" s="2" t="s">
        <v>72</v>
      </c>
      <c r="C459" s="9">
        <v>16800</v>
      </c>
      <c r="D459" s="9">
        <v>63879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16800</v>
      </c>
      <c r="N459" s="9">
        <v>63879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</row>
    <row r="460" spans="1:28" ht="16.7" customHeight="1" x14ac:dyDescent="0.2">
      <c r="A460" s="2" t="s">
        <v>2181</v>
      </c>
      <c r="B460" s="2" t="s">
        <v>31</v>
      </c>
      <c r="C460" s="9">
        <v>217818</v>
      </c>
      <c r="D460" s="9">
        <v>248365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45248</v>
      </c>
      <c r="V460" s="9">
        <v>46080</v>
      </c>
      <c r="W460" s="9">
        <v>47378</v>
      </c>
      <c r="X460" s="9">
        <v>54020</v>
      </c>
      <c r="Y460" s="9">
        <v>0</v>
      </c>
      <c r="Z460" s="9">
        <v>0</v>
      </c>
      <c r="AA460" s="9">
        <v>125192</v>
      </c>
      <c r="AB460" s="9">
        <v>148265</v>
      </c>
    </row>
    <row r="461" spans="1:28" ht="16.7" customHeight="1" x14ac:dyDescent="0.2">
      <c r="A461" s="3" t="s">
        <v>244</v>
      </c>
      <c r="B461" s="2" t="s">
        <v>81</v>
      </c>
      <c r="C461" s="9">
        <v>3561</v>
      </c>
      <c r="D461" s="9">
        <v>200</v>
      </c>
      <c r="E461" s="9">
        <v>0</v>
      </c>
      <c r="F461" s="9">
        <v>0</v>
      </c>
      <c r="G461" s="9">
        <v>0</v>
      </c>
      <c r="H461" s="9">
        <v>0</v>
      </c>
      <c r="I461" s="9">
        <v>3561</v>
      </c>
      <c r="J461" s="9">
        <v>200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</row>
    <row r="462" spans="1:28" ht="16.7" customHeight="1" x14ac:dyDescent="0.2">
      <c r="A462" s="5"/>
      <c r="B462" s="2" t="s">
        <v>1</v>
      </c>
      <c r="C462" s="9">
        <v>32049</v>
      </c>
      <c r="D462" s="9">
        <v>13506</v>
      </c>
      <c r="E462" s="9">
        <v>0</v>
      </c>
      <c r="F462" s="9">
        <v>0</v>
      </c>
      <c r="G462" s="9">
        <v>8417</v>
      </c>
      <c r="H462" s="9">
        <v>2954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4073</v>
      </c>
      <c r="P462" s="9">
        <v>1020</v>
      </c>
      <c r="Q462" s="9">
        <v>0</v>
      </c>
      <c r="R462" s="9">
        <v>0</v>
      </c>
      <c r="S462" s="9">
        <v>19559</v>
      </c>
      <c r="T462" s="9">
        <v>9532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</row>
    <row r="463" spans="1:28" ht="16.7" customHeight="1" x14ac:dyDescent="0.2">
      <c r="A463" s="1"/>
      <c r="B463" s="2" t="s">
        <v>20</v>
      </c>
      <c r="C463" s="9">
        <v>28333</v>
      </c>
      <c r="D463" s="9">
        <v>9906</v>
      </c>
      <c r="E463" s="9">
        <v>4403</v>
      </c>
      <c r="F463" s="9">
        <v>3540</v>
      </c>
      <c r="G463" s="9">
        <v>0</v>
      </c>
      <c r="H463" s="9">
        <v>0</v>
      </c>
      <c r="I463" s="9">
        <v>1682</v>
      </c>
      <c r="J463" s="9">
        <v>90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20566</v>
      </c>
      <c r="R463" s="9">
        <v>6180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1682</v>
      </c>
      <c r="Z463" s="9">
        <v>96</v>
      </c>
      <c r="AA463" s="9">
        <v>0</v>
      </c>
      <c r="AB463" s="9">
        <v>0</v>
      </c>
    </row>
    <row r="464" spans="1:28" ht="16.7" customHeight="1" x14ac:dyDescent="0.2">
      <c r="A464" s="2" t="s">
        <v>245</v>
      </c>
      <c r="B464" s="2" t="s">
        <v>31</v>
      </c>
      <c r="C464" s="9">
        <v>96724</v>
      </c>
      <c r="D464" s="9">
        <v>195552</v>
      </c>
      <c r="E464" s="9">
        <v>22134</v>
      </c>
      <c r="F464" s="9">
        <v>42336</v>
      </c>
      <c r="G464" s="9">
        <v>0</v>
      </c>
      <c r="H464" s="9">
        <v>0</v>
      </c>
      <c r="I464" s="9">
        <v>0</v>
      </c>
      <c r="J464" s="9">
        <v>0</v>
      </c>
      <c r="K464" s="9">
        <v>21210</v>
      </c>
      <c r="L464" s="9">
        <v>42336</v>
      </c>
      <c r="M464" s="9">
        <v>21210</v>
      </c>
      <c r="N464" s="9">
        <v>42336</v>
      </c>
      <c r="O464" s="9">
        <v>0</v>
      </c>
      <c r="P464" s="9">
        <v>0</v>
      </c>
      <c r="Q464" s="9">
        <v>0</v>
      </c>
      <c r="R464" s="9">
        <v>0</v>
      </c>
      <c r="S464" s="9">
        <v>32170</v>
      </c>
      <c r="T464" s="9">
        <v>68544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</row>
    <row r="465" spans="1:28" ht="16.7" customHeight="1" x14ac:dyDescent="0.2">
      <c r="A465" s="2" t="s">
        <v>2182</v>
      </c>
      <c r="B465" s="2" t="s">
        <v>31</v>
      </c>
      <c r="C465" s="9">
        <v>23094</v>
      </c>
      <c r="D465" s="9">
        <v>50400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11459</v>
      </c>
      <c r="V465" s="9">
        <v>25200</v>
      </c>
      <c r="W465" s="9">
        <v>0</v>
      </c>
      <c r="X465" s="9">
        <v>0</v>
      </c>
      <c r="Y465" s="9">
        <v>0</v>
      </c>
      <c r="Z465" s="9">
        <v>0</v>
      </c>
      <c r="AA465" s="9">
        <v>11635</v>
      </c>
      <c r="AB465" s="9">
        <v>25200</v>
      </c>
    </row>
    <row r="466" spans="1:28" ht="16.7" customHeight="1" x14ac:dyDescent="0.2">
      <c r="A466" s="3" t="s">
        <v>246</v>
      </c>
      <c r="B466" s="2" t="s">
        <v>132</v>
      </c>
      <c r="C466" s="9">
        <v>17974</v>
      </c>
      <c r="D466" s="9">
        <v>9236</v>
      </c>
      <c r="E466" s="9">
        <v>1899</v>
      </c>
      <c r="F466" s="9">
        <v>811</v>
      </c>
      <c r="G466" s="9">
        <v>0</v>
      </c>
      <c r="H466" s="9">
        <v>0</v>
      </c>
      <c r="I466" s="9">
        <v>9549</v>
      </c>
      <c r="J466" s="9">
        <v>4109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3086</v>
      </c>
      <c r="V466" s="9">
        <v>2100</v>
      </c>
      <c r="W466" s="9">
        <v>3211</v>
      </c>
      <c r="X466" s="9">
        <v>2036</v>
      </c>
      <c r="Y466" s="9">
        <v>229</v>
      </c>
      <c r="Z466" s="9">
        <v>180</v>
      </c>
      <c r="AA466" s="9">
        <v>0</v>
      </c>
      <c r="AB466" s="9">
        <v>0</v>
      </c>
    </row>
    <row r="467" spans="1:28" ht="16.7" customHeight="1" x14ac:dyDescent="0.2">
      <c r="A467" s="4"/>
      <c r="B467" s="2" t="s">
        <v>1</v>
      </c>
      <c r="C467" s="9">
        <v>6386</v>
      </c>
      <c r="D467" s="9">
        <v>791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2423</v>
      </c>
      <c r="R467" s="9">
        <v>155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0</v>
      </c>
      <c r="Y467" s="9">
        <v>3963</v>
      </c>
      <c r="Z467" s="9">
        <v>636</v>
      </c>
      <c r="AA467" s="9">
        <v>0</v>
      </c>
      <c r="AB467" s="9">
        <v>0</v>
      </c>
    </row>
    <row r="468" spans="1:28" ht="16.7" customHeight="1" x14ac:dyDescent="0.2">
      <c r="A468" s="4"/>
      <c r="B468" s="2" t="s">
        <v>159</v>
      </c>
      <c r="C468" s="9">
        <v>26236</v>
      </c>
      <c r="D468" s="9">
        <v>6450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26236</v>
      </c>
      <c r="N468" s="9">
        <v>6450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</row>
    <row r="469" spans="1:28" ht="16.7" customHeight="1" x14ac:dyDescent="0.2">
      <c r="A469" s="4"/>
      <c r="B469" s="2" t="s">
        <v>20</v>
      </c>
      <c r="C469" s="9">
        <v>10116</v>
      </c>
      <c r="D469" s="9">
        <v>10333</v>
      </c>
      <c r="E469" s="9">
        <v>0</v>
      </c>
      <c r="F469" s="9">
        <v>0</v>
      </c>
      <c r="G469" s="9">
        <v>0</v>
      </c>
      <c r="H469" s="9">
        <v>0</v>
      </c>
      <c r="I469" s="9">
        <v>5989</v>
      </c>
      <c r="J469" s="9">
        <v>5759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0</v>
      </c>
      <c r="AA469" s="9">
        <v>4127</v>
      </c>
      <c r="AB469" s="9">
        <v>4574</v>
      </c>
    </row>
    <row r="470" spans="1:28" ht="16.7" customHeight="1" x14ac:dyDescent="0.2">
      <c r="A470" s="1"/>
      <c r="B470" s="2" t="s">
        <v>72</v>
      </c>
      <c r="C470" s="9">
        <v>112673</v>
      </c>
      <c r="D470" s="9">
        <v>54960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63113</v>
      </c>
      <c r="R470" s="9">
        <v>27530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0</v>
      </c>
      <c r="AA470" s="9">
        <v>49560</v>
      </c>
      <c r="AB470" s="9">
        <v>27430</v>
      </c>
    </row>
    <row r="471" spans="1:28" ht="16.7" customHeight="1" x14ac:dyDescent="0.2">
      <c r="A471" s="3" t="s">
        <v>2250</v>
      </c>
      <c r="B471" s="2" t="s">
        <v>32</v>
      </c>
      <c r="C471" s="9">
        <v>21049</v>
      </c>
      <c r="D471" s="9">
        <v>25400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21049</v>
      </c>
      <c r="X471" s="9">
        <v>25400</v>
      </c>
      <c r="Y471" s="9">
        <v>0</v>
      </c>
      <c r="Z471" s="9">
        <v>0</v>
      </c>
      <c r="AA471" s="9">
        <v>0</v>
      </c>
      <c r="AB471" s="9">
        <v>0</v>
      </c>
    </row>
    <row r="472" spans="1:28" ht="16.7" customHeight="1" x14ac:dyDescent="0.2">
      <c r="A472" s="1"/>
      <c r="B472" s="2" t="s">
        <v>20</v>
      </c>
      <c r="C472" s="9">
        <v>23400</v>
      </c>
      <c r="D472" s="9">
        <v>24609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23400</v>
      </c>
      <c r="AB472" s="9">
        <v>24609</v>
      </c>
    </row>
    <row r="473" spans="1:28" ht="16.7" customHeight="1" x14ac:dyDescent="0.2">
      <c r="A473" s="2" t="s">
        <v>247</v>
      </c>
      <c r="B473" s="2" t="s">
        <v>132</v>
      </c>
      <c r="C473" s="9">
        <v>44951</v>
      </c>
      <c r="D473" s="9">
        <v>19880</v>
      </c>
      <c r="E473" s="9">
        <v>0</v>
      </c>
      <c r="F473" s="9">
        <v>0</v>
      </c>
      <c r="G473" s="9">
        <v>13008</v>
      </c>
      <c r="H473" s="9">
        <v>5801</v>
      </c>
      <c r="I473" s="9">
        <v>0</v>
      </c>
      <c r="J473" s="9">
        <v>0</v>
      </c>
      <c r="K473" s="9">
        <v>0</v>
      </c>
      <c r="L473" s="9">
        <v>0</v>
      </c>
      <c r="M473" s="9">
        <v>9866</v>
      </c>
      <c r="N473" s="9">
        <v>4754</v>
      </c>
      <c r="O473" s="9">
        <v>0</v>
      </c>
      <c r="P473" s="9">
        <v>0</v>
      </c>
      <c r="Q473" s="9">
        <v>0</v>
      </c>
      <c r="R473" s="9">
        <v>0</v>
      </c>
      <c r="S473" s="9">
        <v>10475</v>
      </c>
      <c r="T473" s="9">
        <v>3610</v>
      </c>
      <c r="U473" s="9">
        <v>0</v>
      </c>
      <c r="V473" s="9">
        <v>0</v>
      </c>
      <c r="W473" s="9">
        <v>0</v>
      </c>
      <c r="X473" s="9">
        <v>0</v>
      </c>
      <c r="Y473" s="9">
        <v>11602</v>
      </c>
      <c r="Z473" s="9">
        <v>5715</v>
      </c>
      <c r="AA473" s="9">
        <v>0</v>
      </c>
      <c r="AB473" s="9">
        <v>0</v>
      </c>
    </row>
    <row r="474" spans="1:28" ht="16.7" customHeight="1" x14ac:dyDescent="0.2">
      <c r="A474" s="3" t="s">
        <v>248</v>
      </c>
      <c r="B474" s="2" t="s">
        <v>31</v>
      </c>
      <c r="C474" s="9">
        <v>247631</v>
      </c>
      <c r="D474" s="9">
        <v>153560</v>
      </c>
      <c r="E474" s="9">
        <v>0</v>
      </c>
      <c r="F474" s="9">
        <v>0</v>
      </c>
      <c r="G474" s="9">
        <v>0</v>
      </c>
      <c r="H474" s="9">
        <v>0</v>
      </c>
      <c r="I474" s="9">
        <v>36113</v>
      </c>
      <c r="J474" s="9">
        <v>22680</v>
      </c>
      <c r="K474" s="9">
        <v>72227</v>
      </c>
      <c r="L474" s="9">
        <v>45360</v>
      </c>
      <c r="M474" s="9">
        <v>0</v>
      </c>
      <c r="N474" s="9">
        <v>0</v>
      </c>
      <c r="O474" s="9">
        <v>32340</v>
      </c>
      <c r="P474" s="9">
        <v>20080</v>
      </c>
      <c r="Q474" s="9">
        <v>0</v>
      </c>
      <c r="R474" s="9">
        <v>0</v>
      </c>
      <c r="S474" s="9">
        <v>0</v>
      </c>
      <c r="T474" s="9">
        <v>0</v>
      </c>
      <c r="U474" s="9">
        <v>72301</v>
      </c>
      <c r="V474" s="9">
        <v>42760</v>
      </c>
      <c r="W474" s="9">
        <v>0</v>
      </c>
      <c r="X474" s="9">
        <v>0</v>
      </c>
      <c r="Y474" s="9">
        <v>34650</v>
      </c>
      <c r="Z474" s="9">
        <v>22680</v>
      </c>
      <c r="AA474" s="9">
        <v>0</v>
      </c>
      <c r="AB474" s="9">
        <v>0</v>
      </c>
    </row>
    <row r="475" spans="1:28" ht="16.7" customHeight="1" x14ac:dyDescent="0.2">
      <c r="A475" s="4"/>
      <c r="B475" s="2" t="s">
        <v>35</v>
      </c>
      <c r="C475" s="9">
        <v>14227</v>
      </c>
      <c r="D475" s="9">
        <v>5257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14227</v>
      </c>
      <c r="T475" s="9">
        <v>5257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</row>
    <row r="476" spans="1:28" ht="16.7" customHeight="1" x14ac:dyDescent="0.2">
      <c r="A476" s="1"/>
      <c r="B476" s="2" t="s">
        <v>1</v>
      </c>
      <c r="C476" s="9">
        <v>46023</v>
      </c>
      <c r="D476" s="9">
        <v>8511</v>
      </c>
      <c r="E476" s="9">
        <v>0</v>
      </c>
      <c r="F476" s="9">
        <v>0</v>
      </c>
      <c r="G476" s="9">
        <v>0</v>
      </c>
      <c r="H476" s="9">
        <v>0</v>
      </c>
      <c r="I476" s="9">
        <v>24774</v>
      </c>
      <c r="J476" s="9">
        <v>4429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  <c r="Q476" s="9">
        <v>14033</v>
      </c>
      <c r="R476" s="9">
        <v>2721</v>
      </c>
      <c r="S476" s="9">
        <v>0</v>
      </c>
      <c r="T476" s="9">
        <v>0</v>
      </c>
      <c r="U476" s="9">
        <v>7216</v>
      </c>
      <c r="V476" s="9">
        <v>1361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</row>
    <row r="477" spans="1:28" ht="16.7" customHeight="1" x14ac:dyDescent="0.2">
      <c r="A477" s="2" t="s">
        <v>249</v>
      </c>
      <c r="B477" s="2" t="s">
        <v>67</v>
      </c>
      <c r="C477" s="9">
        <v>54423</v>
      </c>
      <c r="D477" s="9">
        <v>8163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54423</v>
      </c>
      <c r="T477" s="9">
        <v>8163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</row>
    <row r="478" spans="1:28" ht="16.7" customHeight="1" x14ac:dyDescent="0.2">
      <c r="A478" s="2" t="s">
        <v>250</v>
      </c>
      <c r="B478" s="2" t="s">
        <v>43</v>
      </c>
      <c r="C478" s="9">
        <v>11880</v>
      </c>
      <c r="D478" s="9">
        <v>18484</v>
      </c>
      <c r="E478" s="9">
        <v>0</v>
      </c>
      <c r="F478" s="9">
        <v>0</v>
      </c>
      <c r="G478" s="9">
        <v>0</v>
      </c>
      <c r="H478" s="9">
        <v>0</v>
      </c>
      <c r="I478" s="9">
        <v>11880</v>
      </c>
      <c r="J478" s="9">
        <v>18484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</row>
    <row r="479" spans="1:28" ht="16.7" customHeight="1" x14ac:dyDescent="0.2">
      <c r="A479" s="2" t="s">
        <v>251</v>
      </c>
      <c r="B479" s="2" t="s">
        <v>20</v>
      </c>
      <c r="C479" s="9">
        <v>20028</v>
      </c>
      <c r="D479" s="9">
        <v>44340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20028</v>
      </c>
      <c r="L479" s="9">
        <v>44340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</row>
    <row r="480" spans="1:28" ht="16.7" customHeight="1" x14ac:dyDescent="0.2">
      <c r="A480" s="2" t="s">
        <v>252</v>
      </c>
      <c r="B480" s="2" t="s">
        <v>1</v>
      </c>
      <c r="C480" s="9">
        <v>280</v>
      </c>
      <c r="D480" s="9">
        <v>5</v>
      </c>
      <c r="E480" s="9">
        <v>0</v>
      </c>
      <c r="F480" s="9">
        <v>0</v>
      </c>
      <c r="G480" s="9">
        <v>280</v>
      </c>
      <c r="H480" s="9">
        <v>5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</row>
    <row r="481" spans="1:28" ht="16.7" customHeight="1" x14ac:dyDescent="0.2">
      <c r="A481" s="2" t="s">
        <v>253</v>
      </c>
      <c r="B481" s="2" t="s">
        <v>1</v>
      </c>
      <c r="C481" s="9">
        <v>16280</v>
      </c>
      <c r="D481" s="9">
        <v>3000</v>
      </c>
      <c r="E481" s="9">
        <v>0</v>
      </c>
      <c r="F481" s="9">
        <v>0</v>
      </c>
      <c r="G481" s="9">
        <v>16280</v>
      </c>
      <c r="H481" s="9">
        <v>3000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0</v>
      </c>
      <c r="T481" s="9">
        <v>0</v>
      </c>
      <c r="U481" s="9">
        <v>0</v>
      </c>
      <c r="V481" s="9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</row>
    <row r="482" spans="1:28" ht="16.7" customHeight="1" x14ac:dyDescent="0.2">
      <c r="A482" s="2" t="s">
        <v>254</v>
      </c>
      <c r="B482" s="2" t="s">
        <v>20</v>
      </c>
      <c r="C482" s="9">
        <v>26646</v>
      </c>
      <c r="D482" s="9">
        <v>7748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  <c r="Q482" s="9">
        <v>26646</v>
      </c>
      <c r="R482" s="9">
        <v>7748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0</v>
      </c>
      <c r="AB482" s="9">
        <v>0</v>
      </c>
    </row>
    <row r="483" spans="1:28" ht="16.7" customHeight="1" x14ac:dyDescent="0.2">
      <c r="A483" s="2" t="s">
        <v>255</v>
      </c>
      <c r="B483" s="2" t="s">
        <v>256</v>
      </c>
      <c r="C483" s="9">
        <v>247183</v>
      </c>
      <c r="D483" s="9">
        <v>193725</v>
      </c>
      <c r="E483" s="9">
        <v>29681</v>
      </c>
      <c r="F483" s="9">
        <v>21525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55172</v>
      </c>
      <c r="N483" s="9">
        <v>43050</v>
      </c>
      <c r="O483" s="9">
        <v>27995</v>
      </c>
      <c r="P483" s="9">
        <v>21525</v>
      </c>
      <c r="Q483" s="9">
        <v>26946</v>
      </c>
      <c r="R483" s="9">
        <v>21525</v>
      </c>
      <c r="S483" s="9">
        <v>0</v>
      </c>
      <c r="T483" s="9">
        <v>0</v>
      </c>
      <c r="U483" s="9">
        <v>54727</v>
      </c>
      <c r="V483" s="9">
        <v>43050</v>
      </c>
      <c r="W483" s="9">
        <v>0</v>
      </c>
      <c r="X483" s="9">
        <v>0</v>
      </c>
      <c r="Y483" s="9">
        <v>26673</v>
      </c>
      <c r="Z483" s="9">
        <v>21525</v>
      </c>
      <c r="AA483" s="9">
        <v>25989</v>
      </c>
      <c r="AB483" s="9">
        <v>21525</v>
      </c>
    </row>
    <row r="484" spans="1:28" ht="16.7" customHeight="1" x14ac:dyDescent="0.2">
      <c r="A484" s="3" t="s">
        <v>257</v>
      </c>
      <c r="B484" s="2" t="s">
        <v>81</v>
      </c>
      <c r="C484" s="9">
        <v>2006</v>
      </c>
      <c r="D484" s="9">
        <v>80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2006</v>
      </c>
      <c r="X484" s="9">
        <v>80</v>
      </c>
      <c r="Y484" s="9">
        <v>0</v>
      </c>
      <c r="Z484" s="9">
        <v>0</v>
      </c>
      <c r="AA484" s="9">
        <v>0</v>
      </c>
      <c r="AB484" s="9">
        <v>0</v>
      </c>
    </row>
    <row r="485" spans="1:28" ht="16.7" customHeight="1" x14ac:dyDescent="0.2">
      <c r="A485" s="1"/>
      <c r="B485" s="2" t="s">
        <v>141</v>
      </c>
      <c r="C485" s="9">
        <v>15398</v>
      </c>
      <c r="D485" s="9">
        <v>281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15398</v>
      </c>
      <c r="T485" s="9">
        <v>281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</row>
    <row r="486" spans="1:28" ht="16.7" customHeight="1" x14ac:dyDescent="0.2">
      <c r="A486" s="2" t="s">
        <v>258</v>
      </c>
      <c r="B486" s="2" t="s">
        <v>132</v>
      </c>
      <c r="C486" s="9">
        <v>9335</v>
      </c>
      <c r="D486" s="9">
        <v>3614</v>
      </c>
      <c r="E486" s="9">
        <v>1552</v>
      </c>
      <c r="F486" s="9">
        <v>602</v>
      </c>
      <c r="G486" s="9">
        <v>3104</v>
      </c>
      <c r="H486" s="9">
        <v>1190</v>
      </c>
      <c r="I486" s="9">
        <v>1552</v>
      </c>
      <c r="J486" s="9">
        <v>617</v>
      </c>
      <c r="K486" s="9">
        <v>0</v>
      </c>
      <c r="L486" s="9">
        <v>0</v>
      </c>
      <c r="M486" s="9">
        <v>3127</v>
      </c>
      <c r="N486" s="9">
        <v>1205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0</v>
      </c>
      <c r="AB486" s="9">
        <v>0</v>
      </c>
    </row>
    <row r="487" spans="1:28" ht="16.7" customHeight="1" x14ac:dyDescent="0.2">
      <c r="A487" s="3" t="s">
        <v>259</v>
      </c>
      <c r="B487" s="2" t="s">
        <v>43</v>
      </c>
      <c r="C487" s="9">
        <v>89022</v>
      </c>
      <c r="D487" s="9">
        <v>42973</v>
      </c>
      <c r="E487" s="9">
        <v>9439</v>
      </c>
      <c r="F487" s="9">
        <v>4240</v>
      </c>
      <c r="G487" s="9">
        <v>0</v>
      </c>
      <c r="H487" s="9">
        <v>0</v>
      </c>
      <c r="I487" s="9">
        <v>6600</v>
      </c>
      <c r="J487" s="9">
        <v>3231</v>
      </c>
      <c r="K487" s="9">
        <v>6600</v>
      </c>
      <c r="L487" s="9">
        <v>3231</v>
      </c>
      <c r="M487" s="9">
        <v>6600</v>
      </c>
      <c r="N487" s="9">
        <v>3231</v>
      </c>
      <c r="O487" s="9">
        <v>6600</v>
      </c>
      <c r="P487" s="9">
        <v>3231</v>
      </c>
      <c r="Q487" s="9">
        <v>6600</v>
      </c>
      <c r="R487" s="9">
        <v>3231</v>
      </c>
      <c r="S487" s="9">
        <v>11148</v>
      </c>
      <c r="T487" s="9">
        <v>5331</v>
      </c>
      <c r="U487" s="9">
        <v>6600</v>
      </c>
      <c r="V487" s="9">
        <v>3231</v>
      </c>
      <c r="W487" s="9">
        <v>17748</v>
      </c>
      <c r="X487" s="9">
        <v>8562</v>
      </c>
      <c r="Y487" s="9">
        <v>6687</v>
      </c>
      <c r="Z487" s="9">
        <v>3300</v>
      </c>
      <c r="AA487" s="9">
        <v>4400</v>
      </c>
      <c r="AB487" s="9">
        <v>2154</v>
      </c>
    </row>
    <row r="488" spans="1:28" ht="16.7" customHeight="1" x14ac:dyDescent="0.2">
      <c r="A488" s="4"/>
      <c r="B488" s="2" t="s">
        <v>31</v>
      </c>
      <c r="C488" s="9">
        <v>566486</v>
      </c>
      <c r="D488" s="9">
        <v>489489</v>
      </c>
      <c r="E488" s="9">
        <v>32832</v>
      </c>
      <c r="F488" s="9">
        <v>23414</v>
      </c>
      <c r="G488" s="9">
        <v>0</v>
      </c>
      <c r="H488" s="9">
        <v>0</v>
      </c>
      <c r="I488" s="9">
        <v>123876</v>
      </c>
      <c r="J488" s="9">
        <v>93049</v>
      </c>
      <c r="K488" s="9">
        <v>25723</v>
      </c>
      <c r="L488" s="9">
        <v>23584</v>
      </c>
      <c r="M488" s="9">
        <v>114747</v>
      </c>
      <c r="N488" s="9">
        <v>95339</v>
      </c>
      <c r="O488" s="9">
        <v>0</v>
      </c>
      <c r="P488" s="9">
        <v>0</v>
      </c>
      <c r="Q488" s="9">
        <v>31693</v>
      </c>
      <c r="R488" s="9">
        <v>23155</v>
      </c>
      <c r="S488" s="9">
        <v>62159</v>
      </c>
      <c r="T488" s="9">
        <v>70024</v>
      </c>
      <c r="U488" s="9">
        <v>80182</v>
      </c>
      <c r="V488" s="9">
        <v>69465</v>
      </c>
      <c r="W488" s="9">
        <v>0</v>
      </c>
      <c r="X488" s="9">
        <v>0</v>
      </c>
      <c r="Y488" s="9">
        <v>31536</v>
      </c>
      <c r="Z488" s="9">
        <v>23155</v>
      </c>
      <c r="AA488" s="9">
        <v>63738</v>
      </c>
      <c r="AB488" s="9">
        <v>68304</v>
      </c>
    </row>
    <row r="489" spans="1:28" ht="16.7" customHeight="1" x14ac:dyDescent="0.2">
      <c r="A489" s="4"/>
      <c r="B489" s="2" t="s">
        <v>140</v>
      </c>
      <c r="C489" s="9">
        <v>270901</v>
      </c>
      <c r="D489" s="9">
        <v>155952</v>
      </c>
      <c r="E489" s="9">
        <v>34056</v>
      </c>
      <c r="F489" s="9">
        <v>19494</v>
      </c>
      <c r="G489" s="9">
        <v>34124</v>
      </c>
      <c r="H489" s="9">
        <v>19494</v>
      </c>
      <c r="I489" s="9">
        <v>34121</v>
      </c>
      <c r="J489" s="9">
        <v>19494</v>
      </c>
      <c r="K489" s="9">
        <v>0</v>
      </c>
      <c r="L489" s="9">
        <v>0</v>
      </c>
      <c r="M489" s="9">
        <v>33810</v>
      </c>
      <c r="N489" s="9">
        <v>19494</v>
      </c>
      <c r="O489" s="9">
        <v>0</v>
      </c>
      <c r="P489" s="9">
        <v>0</v>
      </c>
      <c r="Q489" s="9">
        <v>33810</v>
      </c>
      <c r="R489" s="9">
        <v>19494</v>
      </c>
      <c r="S489" s="9">
        <v>0</v>
      </c>
      <c r="T489" s="9">
        <v>0</v>
      </c>
      <c r="U489" s="9">
        <v>0</v>
      </c>
      <c r="V489" s="9">
        <v>0</v>
      </c>
      <c r="W489" s="9">
        <v>33660</v>
      </c>
      <c r="X489" s="9">
        <v>19494</v>
      </c>
      <c r="Y489" s="9">
        <v>33660</v>
      </c>
      <c r="Z489" s="9">
        <v>19494</v>
      </c>
      <c r="AA489" s="9">
        <v>33660</v>
      </c>
      <c r="AB489" s="9">
        <v>19494</v>
      </c>
    </row>
    <row r="490" spans="1:28" ht="16.7" customHeight="1" x14ac:dyDescent="0.2">
      <c r="A490" s="1"/>
      <c r="B490" s="2" t="s">
        <v>98</v>
      </c>
      <c r="C490" s="9">
        <v>6600</v>
      </c>
      <c r="D490" s="9">
        <v>3231</v>
      </c>
      <c r="E490" s="9">
        <v>0</v>
      </c>
      <c r="F490" s="9">
        <v>0</v>
      </c>
      <c r="G490" s="9">
        <v>6600</v>
      </c>
      <c r="H490" s="9">
        <v>3231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</row>
    <row r="491" spans="1:28" ht="16.7" customHeight="1" x14ac:dyDescent="0.2">
      <c r="A491" s="2" t="s">
        <v>260</v>
      </c>
      <c r="B491" s="2" t="s">
        <v>31</v>
      </c>
      <c r="C491" s="9">
        <v>632775</v>
      </c>
      <c r="D491" s="9">
        <v>1303260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311520</v>
      </c>
      <c r="L491" s="9">
        <v>641280</v>
      </c>
      <c r="M491" s="9">
        <v>0</v>
      </c>
      <c r="N491" s="9">
        <v>0</v>
      </c>
      <c r="O491" s="9">
        <v>0</v>
      </c>
      <c r="P491" s="9">
        <v>0</v>
      </c>
      <c r="Q491" s="9">
        <v>321255</v>
      </c>
      <c r="R491" s="9">
        <v>661980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</row>
    <row r="492" spans="1:28" ht="16.7" customHeight="1" x14ac:dyDescent="0.2">
      <c r="A492" s="3" t="s">
        <v>261</v>
      </c>
      <c r="B492" s="2" t="s">
        <v>31</v>
      </c>
      <c r="C492" s="9">
        <v>3289557</v>
      </c>
      <c r="D492" s="9">
        <v>28408120</v>
      </c>
      <c r="E492" s="9">
        <v>0</v>
      </c>
      <c r="F492" s="9">
        <v>0</v>
      </c>
      <c r="G492" s="9">
        <v>0</v>
      </c>
      <c r="H492" s="9">
        <v>0</v>
      </c>
      <c r="I492" s="9">
        <v>508000</v>
      </c>
      <c r="J492" s="9">
        <v>4004000</v>
      </c>
      <c r="K492" s="9">
        <v>497544</v>
      </c>
      <c r="L492" s="9">
        <v>4008000</v>
      </c>
      <c r="M492" s="9">
        <v>307500</v>
      </c>
      <c r="N492" s="9">
        <v>2500000</v>
      </c>
      <c r="O492" s="9">
        <v>216000</v>
      </c>
      <c r="P492" s="9">
        <v>2004000</v>
      </c>
      <c r="Q492" s="9">
        <v>873548</v>
      </c>
      <c r="R492" s="9">
        <v>7691352</v>
      </c>
      <c r="S492" s="9">
        <v>390448</v>
      </c>
      <c r="T492" s="9">
        <v>3661308</v>
      </c>
      <c r="U492" s="9">
        <v>418000</v>
      </c>
      <c r="V492" s="9">
        <v>4008000</v>
      </c>
      <c r="W492" s="9">
        <v>27658</v>
      </c>
      <c r="X492" s="9">
        <v>176352</v>
      </c>
      <c r="Y492" s="9">
        <v>5040</v>
      </c>
      <c r="Z492" s="9">
        <v>40160</v>
      </c>
      <c r="AA492" s="9">
        <v>45819</v>
      </c>
      <c r="AB492" s="9">
        <v>314948</v>
      </c>
    </row>
    <row r="493" spans="1:28" ht="16.7" customHeight="1" x14ac:dyDescent="0.2">
      <c r="A493" s="4"/>
      <c r="B493" s="2" t="s">
        <v>35</v>
      </c>
      <c r="C493" s="9">
        <v>703272</v>
      </c>
      <c r="D493" s="9">
        <v>2879200</v>
      </c>
      <c r="E493" s="9">
        <v>91824</v>
      </c>
      <c r="F493" s="9">
        <v>366000</v>
      </c>
      <c r="G493" s="9">
        <v>79344</v>
      </c>
      <c r="H493" s="9">
        <v>317200</v>
      </c>
      <c r="I493" s="9">
        <v>67344</v>
      </c>
      <c r="J493" s="9">
        <v>268400</v>
      </c>
      <c r="K493" s="9">
        <v>12000</v>
      </c>
      <c r="L493" s="9">
        <v>48800</v>
      </c>
      <c r="M493" s="9">
        <v>40968</v>
      </c>
      <c r="N493" s="9">
        <v>170800</v>
      </c>
      <c r="O493" s="9">
        <v>77256</v>
      </c>
      <c r="P493" s="9">
        <v>317200</v>
      </c>
      <c r="Q493" s="9">
        <v>29448</v>
      </c>
      <c r="R493" s="9">
        <v>122000</v>
      </c>
      <c r="S493" s="9">
        <v>76752</v>
      </c>
      <c r="T493" s="9">
        <v>317200</v>
      </c>
      <c r="U493" s="9">
        <v>52752</v>
      </c>
      <c r="V493" s="9">
        <v>219600</v>
      </c>
      <c r="W493" s="9">
        <v>76368</v>
      </c>
      <c r="X493" s="9">
        <v>317200</v>
      </c>
      <c r="Y493" s="9">
        <v>58416</v>
      </c>
      <c r="Z493" s="9">
        <v>244000</v>
      </c>
      <c r="AA493" s="9">
        <v>40800</v>
      </c>
      <c r="AB493" s="9">
        <v>170800</v>
      </c>
    </row>
    <row r="494" spans="1:28" ht="16.7" customHeight="1" x14ac:dyDescent="0.2">
      <c r="A494" s="1"/>
      <c r="B494" s="2" t="s">
        <v>1</v>
      </c>
      <c r="C494" s="9">
        <v>916000</v>
      </c>
      <c r="D494" s="9">
        <v>6000000</v>
      </c>
      <c r="E494" s="9">
        <v>0</v>
      </c>
      <c r="F494" s="9">
        <v>0</v>
      </c>
      <c r="G494" s="9">
        <v>0</v>
      </c>
      <c r="H494" s="9">
        <v>0</v>
      </c>
      <c r="I494" s="9">
        <v>351000</v>
      </c>
      <c r="J494" s="9">
        <v>2250000</v>
      </c>
      <c r="K494" s="9">
        <v>0</v>
      </c>
      <c r="L494" s="9">
        <v>0</v>
      </c>
      <c r="M494" s="9">
        <v>117000</v>
      </c>
      <c r="N494" s="9">
        <v>750000</v>
      </c>
      <c r="O494" s="9">
        <v>0</v>
      </c>
      <c r="P494" s="9">
        <v>0</v>
      </c>
      <c r="Q494" s="9">
        <v>223500</v>
      </c>
      <c r="R494" s="9">
        <v>1500000</v>
      </c>
      <c r="S494" s="9">
        <v>0</v>
      </c>
      <c r="T494" s="9">
        <v>0</v>
      </c>
      <c r="U494" s="9">
        <v>30200</v>
      </c>
      <c r="V494" s="9">
        <v>200000</v>
      </c>
      <c r="W494" s="9">
        <v>0</v>
      </c>
      <c r="X494" s="9">
        <v>0</v>
      </c>
      <c r="Y494" s="9">
        <v>0</v>
      </c>
      <c r="Z494" s="9">
        <v>0</v>
      </c>
      <c r="AA494" s="9">
        <v>194300</v>
      </c>
      <c r="AB494" s="9">
        <v>1300000</v>
      </c>
    </row>
    <row r="495" spans="1:28" ht="16.7" customHeight="1" x14ac:dyDescent="0.2">
      <c r="A495" s="2" t="s">
        <v>262</v>
      </c>
      <c r="B495" s="2" t="s">
        <v>31</v>
      </c>
      <c r="C495" s="9">
        <v>1191452</v>
      </c>
      <c r="D495" s="9">
        <v>7151500</v>
      </c>
      <c r="E495" s="9">
        <v>0</v>
      </c>
      <c r="F495" s="9">
        <v>0</v>
      </c>
      <c r="G495" s="9">
        <v>635416</v>
      </c>
      <c r="H495" s="9">
        <v>3872988</v>
      </c>
      <c r="I495" s="9">
        <v>386650</v>
      </c>
      <c r="J495" s="9">
        <v>2205280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7200</v>
      </c>
      <c r="X495" s="9">
        <v>45180</v>
      </c>
      <c r="Y495" s="9">
        <v>0</v>
      </c>
      <c r="Z495" s="9">
        <v>0</v>
      </c>
      <c r="AA495" s="9">
        <v>162186</v>
      </c>
      <c r="AB495" s="9">
        <v>1028052</v>
      </c>
    </row>
    <row r="496" spans="1:28" ht="16.7" customHeight="1" x14ac:dyDescent="0.2">
      <c r="A496" s="3" t="s">
        <v>263</v>
      </c>
      <c r="B496" s="2" t="s">
        <v>67</v>
      </c>
      <c r="C496" s="9">
        <v>306600</v>
      </c>
      <c r="D496" s="9">
        <v>122160</v>
      </c>
      <c r="E496" s="9">
        <v>51100</v>
      </c>
      <c r="F496" s="9">
        <v>20360</v>
      </c>
      <c r="G496" s="9">
        <v>0</v>
      </c>
      <c r="H496" s="9">
        <v>0</v>
      </c>
      <c r="I496" s="9">
        <v>51100</v>
      </c>
      <c r="J496" s="9">
        <v>20360</v>
      </c>
      <c r="K496" s="9">
        <v>102200</v>
      </c>
      <c r="L496" s="9">
        <v>40720</v>
      </c>
      <c r="M496" s="9">
        <v>51100</v>
      </c>
      <c r="N496" s="9">
        <v>20360</v>
      </c>
      <c r="O496" s="9">
        <v>0</v>
      </c>
      <c r="P496" s="9">
        <v>0</v>
      </c>
      <c r="Q496" s="9">
        <v>51100</v>
      </c>
      <c r="R496" s="9">
        <v>20360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</row>
    <row r="497" spans="1:28" ht="16.7" customHeight="1" x14ac:dyDescent="0.2">
      <c r="A497" s="4"/>
      <c r="B497" s="2" t="s">
        <v>31</v>
      </c>
      <c r="C497" s="9">
        <v>51100</v>
      </c>
      <c r="D497" s="9">
        <v>20360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  <c r="K497" s="9">
        <v>51100</v>
      </c>
      <c r="L497" s="9">
        <v>20360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</row>
    <row r="498" spans="1:28" ht="16.7" customHeight="1" x14ac:dyDescent="0.2">
      <c r="A498" s="4"/>
      <c r="B498" s="2" t="s">
        <v>132</v>
      </c>
      <c r="C498" s="9">
        <v>934</v>
      </c>
      <c r="D498" s="9">
        <v>472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934</v>
      </c>
      <c r="Z498" s="9">
        <v>472</v>
      </c>
      <c r="AA498" s="9">
        <v>0</v>
      </c>
      <c r="AB498" s="9">
        <v>0</v>
      </c>
    </row>
    <row r="499" spans="1:28" ht="16.7" customHeight="1" x14ac:dyDescent="0.2">
      <c r="A499" s="6"/>
      <c r="B499" s="2" t="s">
        <v>20</v>
      </c>
      <c r="C499" s="9">
        <v>408200</v>
      </c>
      <c r="D499" s="9">
        <v>181800</v>
      </c>
      <c r="E499" s="9">
        <v>0</v>
      </c>
      <c r="F499" s="9">
        <v>0</v>
      </c>
      <c r="G499" s="9">
        <v>51400</v>
      </c>
      <c r="H499" s="9">
        <v>20600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44600</v>
      </c>
      <c r="T499" s="9">
        <v>20000</v>
      </c>
      <c r="U499" s="9">
        <v>133800</v>
      </c>
      <c r="V499" s="9">
        <v>61200</v>
      </c>
      <c r="W499" s="9">
        <v>44600</v>
      </c>
      <c r="X499" s="9">
        <v>20000</v>
      </c>
      <c r="Y499" s="9">
        <v>44600</v>
      </c>
      <c r="Z499" s="9">
        <v>20000</v>
      </c>
      <c r="AA499" s="9">
        <v>89200</v>
      </c>
      <c r="AB499" s="9">
        <v>40000</v>
      </c>
    </row>
    <row r="500" spans="1:28" ht="16.7" customHeight="1" x14ac:dyDescent="0.2">
      <c r="A500" s="3" t="s">
        <v>264</v>
      </c>
      <c r="B500" s="2" t="s">
        <v>31</v>
      </c>
      <c r="C500" s="9">
        <v>193627</v>
      </c>
      <c r="D500" s="9">
        <v>216864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96826</v>
      </c>
      <c r="R500" s="9">
        <v>108432</v>
      </c>
      <c r="S500" s="9">
        <v>96801</v>
      </c>
      <c r="T500" s="9">
        <v>108432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 ht="16.7" customHeight="1" x14ac:dyDescent="0.2">
      <c r="A501" s="1"/>
      <c r="B501" s="2" t="s">
        <v>20</v>
      </c>
      <c r="C501" s="9">
        <v>138403</v>
      </c>
      <c r="D501" s="9">
        <v>151459</v>
      </c>
      <c r="E501" s="9">
        <v>0</v>
      </c>
      <c r="F501" s="9">
        <v>0</v>
      </c>
      <c r="G501" s="9">
        <v>21840</v>
      </c>
      <c r="H501" s="9">
        <v>24576</v>
      </c>
      <c r="I501" s="9">
        <v>19570</v>
      </c>
      <c r="J501" s="9">
        <v>18817</v>
      </c>
      <c r="K501" s="9">
        <v>21846</v>
      </c>
      <c r="L501" s="9">
        <v>24576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18875</v>
      </c>
      <c r="V501" s="9">
        <v>20480</v>
      </c>
      <c r="W501" s="9">
        <v>0</v>
      </c>
      <c r="X501" s="9">
        <v>0</v>
      </c>
      <c r="Y501" s="9">
        <v>17900</v>
      </c>
      <c r="Z501" s="9">
        <v>20480</v>
      </c>
      <c r="AA501" s="9">
        <v>38372</v>
      </c>
      <c r="AB501" s="9">
        <v>42530</v>
      </c>
    </row>
    <row r="502" spans="1:28" ht="16.7" customHeight="1" x14ac:dyDescent="0.2">
      <c r="A502" s="3" t="s">
        <v>265</v>
      </c>
      <c r="B502" s="2" t="s">
        <v>31</v>
      </c>
      <c r="C502" s="9">
        <v>1296</v>
      </c>
      <c r="D502" s="9">
        <v>1017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1296</v>
      </c>
      <c r="Z502" s="9">
        <v>1017</v>
      </c>
      <c r="AA502" s="9">
        <v>0</v>
      </c>
      <c r="AB502" s="9">
        <v>0</v>
      </c>
    </row>
    <row r="503" spans="1:28" ht="16.7" customHeight="1" x14ac:dyDescent="0.2">
      <c r="A503" s="4"/>
      <c r="B503" s="2" t="s">
        <v>132</v>
      </c>
      <c r="C503" s="9">
        <v>15070</v>
      </c>
      <c r="D503" s="9">
        <v>7320</v>
      </c>
      <c r="E503" s="9">
        <v>2913</v>
      </c>
      <c r="F503" s="9">
        <v>1244</v>
      </c>
      <c r="G503" s="9">
        <v>0</v>
      </c>
      <c r="H503" s="9">
        <v>0</v>
      </c>
      <c r="I503" s="9">
        <v>6914</v>
      </c>
      <c r="J503" s="9">
        <v>2799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300</v>
      </c>
      <c r="T503" s="9">
        <v>172</v>
      </c>
      <c r="U503" s="9">
        <v>981</v>
      </c>
      <c r="V503" s="9">
        <v>667</v>
      </c>
      <c r="W503" s="9">
        <v>1566</v>
      </c>
      <c r="X503" s="9">
        <v>993</v>
      </c>
      <c r="Y503" s="9">
        <v>2396</v>
      </c>
      <c r="Z503" s="9">
        <v>1445</v>
      </c>
      <c r="AA503" s="9">
        <v>0</v>
      </c>
      <c r="AB503" s="9">
        <v>0</v>
      </c>
    </row>
    <row r="504" spans="1:28" ht="16.7" customHeight="1" x14ac:dyDescent="0.2">
      <c r="A504" s="4"/>
      <c r="B504" s="2" t="s">
        <v>1</v>
      </c>
      <c r="C504" s="9">
        <v>427375</v>
      </c>
      <c r="D504" s="9">
        <v>6499994</v>
      </c>
      <c r="E504" s="9">
        <v>0</v>
      </c>
      <c r="F504" s="9">
        <v>0</v>
      </c>
      <c r="G504" s="9">
        <v>427375</v>
      </c>
      <c r="H504" s="9">
        <v>6499994</v>
      </c>
      <c r="I504" s="9">
        <v>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0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</row>
    <row r="505" spans="1:28" ht="16.7" customHeight="1" x14ac:dyDescent="0.2">
      <c r="A505" s="1"/>
      <c r="B505" s="2" t="s">
        <v>20</v>
      </c>
      <c r="C505" s="9">
        <v>5</v>
      </c>
      <c r="D505" s="9">
        <v>1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5</v>
      </c>
      <c r="X505" s="9">
        <v>1</v>
      </c>
      <c r="Y505" s="9">
        <v>0</v>
      </c>
      <c r="Z505" s="9">
        <v>0</v>
      </c>
      <c r="AA505" s="9">
        <v>0</v>
      </c>
      <c r="AB505" s="9">
        <v>0</v>
      </c>
    </row>
    <row r="506" spans="1:28" ht="16.7" customHeight="1" x14ac:dyDescent="0.2">
      <c r="A506" s="2" t="s">
        <v>266</v>
      </c>
      <c r="B506" s="2" t="s">
        <v>1</v>
      </c>
      <c r="C506" s="9">
        <v>614</v>
      </c>
      <c r="D506" s="9">
        <v>3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507</v>
      </c>
      <c r="P506" s="9">
        <v>2</v>
      </c>
      <c r="Q506" s="9">
        <v>0</v>
      </c>
      <c r="R506" s="9">
        <v>0</v>
      </c>
      <c r="S506" s="9">
        <v>107</v>
      </c>
      <c r="T506" s="9">
        <v>1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</row>
    <row r="507" spans="1:28" ht="16.7" customHeight="1" x14ac:dyDescent="0.2">
      <c r="A507" s="2" t="s">
        <v>267</v>
      </c>
      <c r="B507" s="2" t="s">
        <v>67</v>
      </c>
      <c r="C507" s="9">
        <v>78158</v>
      </c>
      <c r="D507" s="9">
        <v>81324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78158</v>
      </c>
      <c r="L507" s="9">
        <v>81324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</row>
    <row r="508" spans="1:28" ht="16.7" customHeight="1" x14ac:dyDescent="0.2">
      <c r="A508" s="3" t="s">
        <v>268</v>
      </c>
      <c r="B508" s="2" t="s">
        <v>43</v>
      </c>
      <c r="C508" s="9">
        <v>39438</v>
      </c>
      <c r="D508" s="9">
        <v>20500</v>
      </c>
      <c r="E508" s="9">
        <v>0</v>
      </c>
      <c r="F508" s="9">
        <v>0</v>
      </c>
      <c r="G508" s="9">
        <v>21189</v>
      </c>
      <c r="H508" s="9">
        <v>10250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18249</v>
      </c>
      <c r="AB508" s="9">
        <v>10250</v>
      </c>
    </row>
    <row r="509" spans="1:28" ht="16.7" customHeight="1" x14ac:dyDescent="0.2">
      <c r="A509" s="1"/>
      <c r="B509" s="2" t="s">
        <v>31</v>
      </c>
      <c r="C509" s="9">
        <v>41625</v>
      </c>
      <c r="D509" s="9">
        <v>112950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41625</v>
      </c>
      <c r="R509" s="9">
        <v>112950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 ht="16.7" customHeight="1" x14ac:dyDescent="0.2">
      <c r="A510" s="3" t="s">
        <v>269</v>
      </c>
      <c r="B510" s="2" t="s">
        <v>31</v>
      </c>
      <c r="C510" s="9">
        <v>25760</v>
      </c>
      <c r="D510" s="9">
        <v>21874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5360</v>
      </c>
      <c r="N510" s="9">
        <v>4160</v>
      </c>
      <c r="O510" s="9">
        <v>0</v>
      </c>
      <c r="P510" s="9">
        <v>0</v>
      </c>
      <c r="Q510" s="9">
        <v>20400</v>
      </c>
      <c r="R510" s="9">
        <v>17714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ht="16.7" customHeight="1" x14ac:dyDescent="0.2">
      <c r="A511" s="1"/>
      <c r="B511" s="2" t="s">
        <v>9</v>
      </c>
      <c r="C511" s="9">
        <v>32675</v>
      </c>
      <c r="D511" s="9">
        <v>10644</v>
      </c>
      <c r="E511" s="9">
        <v>6604</v>
      </c>
      <c r="F511" s="9">
        <v>2298</v>
      </c>
      <c r="G511" s="9">
        <v>0</v>
      </c>
      <c r="H511" s="9">
        <v>0</v>
      </c>
      <c r="I511" s="9">
        <v>2460</v>
      </c>
      <c r="J511" s="9">
        <v>883</v>
      </c>
      <c r="K511" s="9">
        <v>2563</v>
      </c>
      <c r="L511" s="9">
        <v>820</v>
      </c>
      <c r="M511" s="9">
        <v>0</v>
      </c>
      <c r="N511" s="9">
        <v>0</v>
      </c>
      <c r="O511" s="9">
        <v>3495</v>
      </c>
      <c r="P511" s="9">
        <v>636</v>
      </c>
      <c r="Q511" s="9">
        <v>1870</v>
      </c>
      <c r="R511" s="9">
        <v>359</v>
      </c>
      <c r="S511" s="9">
        <v>0</v>
      </c>
      <c r="T511" s="9">
        <v>0</v>
      </c>
      <c r="U511" s="9">
        <v>5228</v>
      </c>
      <c r="V511" s="9">
        <v>1405</v>
      </c>
      <c r="W511" s="9">
        <v>4920</v>
      </c>
      <c r="X511" s="9">
        <v>1879</v>
      </c>
      <c r="Y511" s="9">
        <v>0</v>
      </c>
      <c r="Z511" s="9">
        <v>0</v>
      </c>
      <c r="AA511" s="9">
        <v>5535</v>
      </c>
      <c r="AB511" s="9">
        <v>2364</v>
      </c>
    </row>
    <row r="512" spans="1:28" ht="16.7" customHeight="1" x14ac:dyDescent="0.2">
      <c r="A512" s="3" t="s">
        <v>270</v>
      </c>
      <c r="B512" s="2" t="s">
        <v>31</v>
      </c>
      <c r="C512" s="9">
        <v>2928</v>
      </c>
      <c r="D512" s="9">
        <v>2106</v>
      </c>
      <c r="E512" s="9">
        <v>0</v>
      </c>
      <c r="F512" s="9">
        <v>0</v>
      </c>
      <c r="G512" s="9">
        <v>0</v>
      </c>
      <c r="H512" s="9">
        <v>0</v>
      </c>
      <c r="I512" s="9">
        <v>286</v>
      </c>
      <c r="J512" s="9">
        <v>199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2642</v>
      </c>
      <c r="R512" s="9">
        <v>1907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</row>
    <row r="513" spans="1:28" ht="16.7" customHeight="1" x14ac:dyDescent="0.2">
      <c r="A513" s="1"/>
      <c r="B513" s="2" t="s">
        <v>256</v>
      </c>
      <c r="C513" s="9">
        <v>20100</v>
      </c>
      <c r="D513" s="9">
        <v>24429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20100</v>
      </c>
      <c r="AB513" s="9">
        <v>24429</v>
      </c>
    </row>
    <row r="514" spans="1:28" ht="16.7" customHeight="1" x14ac:dyDescent="0.2">
      <c r="A514" s="2" t="s">
        <v>2357</v>
      </c>
      <c r="B514" s="2" t="s">
        <v>256</v>
      </c>
      <c r="C514" s="9">
        <v>13700</v>
      </c>
      <c r="D514" s="9">
        <v>16651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13700</v>
      </c>
      <c r="AB514" s="9">
        <v>16651</v>
      </c>
    </row>
    <row r="515" spans="1:28" ht="16.7" customHeight="1" x14ac:dyDescent="0.2">
      <c r="A515" s="3" t="s">
        <v>271</v>
      </c>
      <c r="B515" s="2" t="s">
        <v>132</v>
      </c>
      <c r="C515" s="9">
        <v>26246</v>
      </c>
      <c r="D515" s="9">
        <v>105000</v>
      </c>
      <c r="E515" s="9">
        <v>0</v>
      </c>
      <c r="F515" s="9">
        <v>0</v>
      </c>
      <c r="G515" s="9">
        <v>26246</v>
      </c>
      <c r="H515" s="9">
        <v>105000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</row>
    <row r="516" spans="1:28" ht="16.7" customHeight="1" x14ac:dyDescent="0.2">
      <c r="A516" s="4"/>
      <c r="B516" s="2" t="s">
        <v>44</v>
      </c>
      <c r="C516" s="9">
        <v>70057</v>
      </c>
      <c r="D516" s="9">
        <v>33104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0</v>
      </c>
      <c r="Q516" s="9">
        <v>40132</v>
      </c>
      <c r="R516" s="9">
        <v>24075</v>
      </c>
      <c r="S516" s="9">
        <v>0</v>
      </c>
      <c r="T516" s="9">
        <v>0</v>
      </c>
      <c r="U516" s="9">
        <v>29925</v>
      </c>
      <c r="V516" s="9">
        <v>9029</v>
      </c>
      <c r="W516" s="9">
        <v>0</v>
      </c>
      <c r="X516" s="9">
        <v>0</v>
      </c>
      <c r="Y516" s="9">
        <v>0</v>
      </c>
      <c r="Z516" s="9">
        <v>0</v>
      </c>
      <c r="AA516" s="9">
        <v>0</v>
      </c>
      <c r="AB516" s="9">
        <v>0</v>
      </c>
    </row>
    <row r="517" spans="1:28" ht="16.7" customHeight="1" x14ac:dyDescent="0.2">
      <c r="A517" s="1"/>
      <c r="B517" s="2" t="s">
        <v>256</v>
      </c>
      <c r="C517" s="9">
        <v>14200</v>
      </c>
      <c r="D517" s="9">
        <v>20540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14200</v>
      </c>
      <c r="N517" s="9">
        <v>20540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</row>
    <row r="518" spans="1:28" ht="16.7" customHeight="1" x14ac:dyDescent="0.2">
      <c r="A518" s="2" t="s">
        <v>272</v>
      </c>
      <c r="B518" s="2" t="s">
        <v>31</v>
      </c>
      <c r="C518" s="9">
        <v>221285</v>
      </c>
      <c r="D518" s="9">
        <v>155674</v>
      </c>
      <c r="E518" s="9">
        <v>0</v>
      </c>
      <c r="F518" s="9">
        <v>0</v>
      </c>
      <c r="G518" s="9">
        <v>0</v>
      </c>
      <c r="H518" s="9">
        <v>0</v>
      </c>
      <c r="I518" s="9">
        <v>39801</v>
      </c>
      <c r="J518" s="9">
        <v>26260</v>
      </c>
      <c r="K518" s="9">
        <v>0</v>
      </c>
      <c r="L518" s="9">
        <v>0</v>
      </c>
      <c r="M518" s="9">
        <v>39831</v>
      </c>
      <c r="N518" s="9">
        <v>26260</v>
      </c>
      <c r="O518" s="9">
        <v>0</v>
      </c>
      <c r="P518" s="9">
        <v>0</v>
      </c>
      <c r="Q518" s="9">
        <v>32453</v>
      </c>
      <c r="R518" s="9">
        <v>23421</v>
      </c>
      <c r="S518" s="9">
        <v>0</v>
      </c>
      <c r="T518" s="9">
        <v>0</v>
      </c>
      <c r="U518" s="9">
        <v>36660</v>
      </c>
      <c r="V518" s="9">
        <v>26260</v>
      </c>
      <c r="W518" s="9">
        <v>0</v>
      </c>
      <c r="X518" s="9">
        <v>0</v>
      </c>
      <c r="Y518" s="9">
        <v>36270</v>
      </c>
      <c r="Z518" s="9">
        <v>26260</v>
      </c>
      <c r="AA518" s="9">
        <v>36270</v>
      </c>
      <c r="AB518" s="9">
        <v>27213</v>
      </c>
    </row>
    <row r="519" spans="1:28" ht="16.7" customHeight="1" x14ac:dyDescent="0.2">
      <c r="A519" s="3" t="s">
        <v>273</v>
      </c>
      <c r="B519" s="2" t="s">
        <v>43</v>
      </c>
      <c r="C519" s="9">
        <v>157470</v>
      </c>
      <c r="D519" s="9">
        <v>23936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42788</v>
      </c>
      <c r="L519" s="9">
        <v>6270</v>
      </c>
      <c r="M519" s="9">
        <v>0</v>
      </c>
      <c r="N519" s="9">
        <v>0</v>
      </c>
      <c r="O519" s="9">
        <v>20029</v>
      </c>
      <c r="P519" s="9">
        <v>3150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94653</v>
      </c>
      <c r="X519" s="9">
        <v>14516</v>
      </c>
      <c r="Y519" s="9">
        <v>0</v>
      </c>
      <c r="Z519" s="9">
        <v>0</v>
      </c>
      <c r="AA519" s="9">
        <v>0</v>
      </c>
      <c r="AB519" s="9">
        <v>0</v>
      </c>
    </row>
    <row r="520" spans="1:28" ht="16.7" customHeight="1" x14ac:dyDescent="0.2">
      <c r="A520" s="4"/>
      <c r="B520" s="2" t="s">
        <v>31</v>
      </c>
      <c r="C520" s="9">
        <v>113132</v>
      </c>
      <c r="D520" s="9">
        <v>80112</v>
      </c>
      <c r="E520" s="9">
        <v>0</v>
      </c>
      <c r="F520" s="9">
        <v>0</v>
      </c>
      <c r="G520" s="9">
        <v>0</v>
      </c>
      <c r="H520" s="9">
        <v>0</v>
      </c>
      <c r="I520" s="9">
        <v>27550</v>
      </c>
      <c r="J520" s="9">
        <v>19155</v>
      </c>
      <c r="K520" s="9">
        <v>0</v>
      </c>
      <c r="L520" s="9">
        <v>0</v>
      </c>
      <c r="M520" s="9">
        <v>29000</v>
      </c>
      <c r="N520" s="9">
        <v>20160</v>
      </c>
      <c r="O520" s="9">
        <v>29000</v>
      </c>
      <c r="P520" s="9">
        <v>20160</v>
      </c>
      <c r="Q520" s="9">
        <v>1982</v>
      </c>
      <c r="R520" s="9">
        <v>1430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25600</v>
      </c>
      <c r="AB520" s="9">
        <v>19207</v>
      </c>
    </row>
    <row r="521" spans="1:28" ht="16.7" customHeight="1" x14ac:dyDescent="0.2">
      <c r="A521" s="4"/>
      <c r="B521" s="2" t="s">
        <v>132</v>
      </c>
      <c r="C521" s="9">
        <v>41263</v>
      </c>
      <c r="D521" s="9">
        <v>5510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25175</v>
      </c>
      <c r="V521" s="9">
        <v>3304</v>
      </c>
      <c r="W521" s="9">
        <v>16088</v>
      </c>
      <c r="X521" s="9">
        <v>2206</v>
      </c>
      <c r="Y521" s="9">
        <v>0</v>
      </c>
      <c r="Z521" s="9">
        <v>0</v>
      </c>
      <c r="AA521" s="9">
        <v>0</v>
      </c>
      <c r="AB521" s="9">
        <v>0</v>
      </c>
    </row>
    <row r="522" spans="1:28" ht="16.7" customHeight="1" x14ac:dyDescent="0.2">
      <c r="A522" s="4"/>
      <c r="B522" s="2" t="s">
        <v>1</v>
      </c>
      <c r="C522" s="9">
        <v>7798</v>
      </c>
      <c r="D522" s="9">
        <v>1475</v>
      </c>
      <c r="E522" s="9">
        <v>0</v>
      </c>
      <c r="F522" s="9">
        <v>0</v>
      </c>
      <c r="G522" s="9">
        <v>0</v>
      </c>
      <c r="H522" s="9">
        <v>0</v>
      </c>
      <c r="I522" s="9">
        <v>7798</v>
      </c>
      <c r="J522" s="9">
        <v>1475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</row>
    <row r="523" spans="1:28" ht="16.7" customHeight="1" x14ac:dyDescent="0.2">
      <c r="A523" s="1"/>
      <c r="B523" s="2" t="s">
        <v>20</v>
      </c>
      <c r="C523" s="9">
        <v>20795</v>
      </c>
      <c r="D523" s="9">
        <v>2825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289</v>
      </c>
      <c r="R523" s="9">
        <v>25</v>
      </c>
      <c r="S523" s="9">
        <v>20506</v>
      </c>
      <c r="T523" s="9">
        <v>2800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</row>
    <row r="524" spans="1:28" ht="16.7" customHeight="1" x14ac:dyDescent="0.2">
      <c r="A524" s="3" t="s">
        <v>274</v>
      </c>
      <c r="B524" s="2" t="s">
        <v>43</v>
      </c>
      <c r="C524" s="9">
        <v>272509</v>
      </c>
      <c r="D524" s="9">
        <v>108885</v>
      </c>
      <c r="E524" s="9">
        <v>37800</v>
      </c>
      <c r="F524" s="9">
        <v>15555</v>
      </c>
      <c r="G524" s="9">
        <v>39690</v>
      </c>
      <c r="H524" s="9">
        <v>15555</v>
      </c>
      <c r="I524" s="9">
        <v>0</v>
      </c>
      <c r="J524" s="9">
        <v>0</v>
      </c>
      <c r="K524" s="9">
        <v>40329</v>
      </c>
      <c r="L524" s="9">
        <v>15555</v>
      </c>
      <c r="M524" s="9">
        <v>0</v>
      </c>
      <c r="N524" s="9">
        <v>0</v>
      </c>
      <c r="O524" s="9">
        <v>0</v>
      </c>
      <c r="P524" s="9">
        <v>0</v>
      </c>
      <c r="Q524" s="9">
        <v>37800</v>
      </c>
      <c r="R524" s="9">
        <v>15555</v>
      </c>
      <c r="S524" s="9">
        <v>37800</v>
      </c>
      <c r="T524" s="9">
        <v>15555</v>
      </c>
      <c r="U524" s="9">
        <v>0</v>
      </c>
      <c r="V524" s="9">
        <v>0</v>
      </c>
      <c r="W524" s="9">
        <v>37800</v>
      </c>
      <c r="X524" s="9">
        <v>15555</v>
      </c>
      <c r="Y524" s="9">
        <v>0</v>
      </c>
      <c r="Z524" s="9">
        <v>0</v>
      </c>
      <c r="AA524" s="9">
        <v>41290</v>
      </c>
      <c r="AB524" s="9">
        <v>15555</v>
      </c>
    </row>
    <row r="525" spans="1:28" ht="16.7" customHeight="1" x14ac:dyDescent="0.2">
      <c r="A525" s="4"/>
      <c r="B525" s="2" t="s">
        <v>24</v>
      </c>
      <c r="C525" s="9">
        <v>1991</v>
      </c>
      <c r="D525" s="9">
        <v>506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1991</v>
      </c>
      <c r="T525" s="9">
        <v>506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</row>
    <row r="526" spans="1:28" ht="16.7" customHeight="1" x14ac:dyDescent="0.2">
      <c r="A526" s="4"/>
      <c r="B526" s="2" t="s">
        <v>1</v>
      </c>
      <c r="C526" s="9">
        <v>84625</v>
      </c>
      <c r="D526" s="9">
        <v>31951</v>
      </c>
      <c r="E526" s="9">
        <v>0</v>
      </c>
      <c r="F526" s="9">
        <v>0</v>
      </c>
      <c r="G526" s="9">
        <v>0</v>
      </c>
      <c r="H526" s="9">
        <v>0</v>
      </c>
      <c r="I526" s="9">
        <v>3000</v>
      </c>
      <c r="J526" s="9">
        <v>841</v>
      </c>
      <c r="K526" s="9">
        <v>0</v>
      </c>
      <c r="L526" s="9">
        <v>0</v>
      </c>
      <c r="M526" s="9">
        <v>40329</v>
      </c>
      <c r="N526" s="9">
        <v>15555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0</v>
      </c>
      <c r="U526" s="9">
        <v>0</v>
      </c>
      <c r="V526" s="9">
        <v>0</v>
      </c>
      <c r="W526" s="9">
        <v>0</v>
      </c>
      <c r="X526" s="9">
        <v>0</v>
      </c>
      <c r="Y526" s="9">
        <v>41296</v>
      </c>
      <c r="Z526" s="9">
        <v>15555</v>
      </c>
      <c r="AA526" s="9">
        <v>0</v>
      </c>
      <c r="AB526" s="9">
        <v>0</v>
      </c>
    </row>
    <row r="527" spans="1:28" ht="16.7" customHeight="1" x14ac:dyDescent="0.2">
      <c r="A527" s="1"/>
      <c r="B527" s="2" t="s">
        <v>20</v>
      </c>
      <c r="C527" s="9">
        <v>1579083</v>
      </c>
      <c r="D527" s="9">
        <v>1446661</v>
      </c>
      <c r="E527" s="9">
        <v>174470</v>
      </c>
      <c r="F527" s="9">
        <v>160000</v>
      </c>
      <c r="G527" s="9">
        <v>174470</v>
      </c>
      <c r="H527" s="9">
        <v>160000</v>
      </c>
      <c r="I527" s="9">
        <v>174470</v>
      </c>
      <c r="J527" s="9">
        <v>160000</v>
      </c>
      <c r="K527" s="9">
        <v>87235</v>
      </c>
      <c r="L527" s="9">
        <v>80000</v>
      </c>
      <c r="M527" s="9">
        <v>87235</v>
      </c>
      <c r="N527" s="9">
        <v>80000</v>
      </c>
      <c r="O527" s="9">
        <v>177054</v>
      </c>
      <c r="P527" s="9">
        <v>162683</v>
      </c>
      <c r="Q527" s="9">
        <v>89819</v>
      </c>
      <c r="R527" s="9">
        <v>81000</v>
      </c>
      <c r="S527" s="9">
        <v>0</v>
      </c>
      <c r="T527" s="9">
        <v>0</v>
      </c>
      <c r="U527" s="9">
        <v>177054</v>
      </c>
      <c r="V527" s="9">
        <v>162978</v>
      </c>
      <c r="W527" s="9">
        <v>173951</v>
      </c>
      <c r="X527" s="9">
        <v>160000</v>
      </c>
      <c r="Y527" s="9">
        <v>131572</v>
      </c>
      <c r="Z527" s="9">
        <v>120000</v>
      </c>
      <c r="AA527" s="9">
        <v>131753</v>
      </c>
      <c r="AB527" s="9">
        <v>120000</v>
      </c>
    </row>
    <row r="528" spans="1:28" ht="16.7" customHeight="1" x14ac:dyDescent="0.2">
      <c r="A528" s="3" t="s">
        <v>275</v>
      </c>
      <c r="B528" s="2" t="s">
        <v>1</v>
      </c>
      <c r="C528" s="9">
        <v>7394</v>
      </c>
      <c r="D528" s="9">
        <v>4653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3521</v>
      </c>
      <c r="P528" s="9">
        <v>3656</v>
      </c>
      <c r="Q528" s="9">
        <v>3873</v>
      </c>
      <c r="R528" s="9">
        <v>997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</row>
    <row r="529" spans="1:28" ht="16.7" customHeight="1" x14ac:dyDescent="0.2">
      <c r="A529" s="4"/>
      <c r="B529" s="2" t="s">
        <v>20</v>
      </c>
      <c r="C529" s="9">
        <v>2584</v>
      </c>
      <c r="D529" s="9">
        <v>2594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2584</v>
      </c>
      <c r="P529" s="9">
        <v>2594</v>
      </c>
      <c r="Q529" s="9">
        <v>0</v>
      </c>
      <c r="R529" s="9">
        <v>0</v>
      </c>
      <c r="S529" s="9">
        <v>0</v>
      </c>
      <c r="T529" s="9">
        <v>0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0</v>
      </c>
      <c r="AA529" s="9">
        <v>0</v>
      </c>
      <c r="AB529" s="9">
        <v>0</v>
      </c>
    </row>
    <row r="530" spans="1:28" ht="16.7" customHeight="1" x14ac:dyDescent="0.2">
      <c r="A530" s="1"/>
      <c r="B530" s="2" t="s">
        <v>50</v>
      </c>
      <c r="C530" s="9">
        <v>9280</v>
      </c>
      <c r="D530" s="9">
        <v>10255</v>
      </c>
      <c r="E530" s="9">
        <v>0</v>
      </c>
      <c r="F530" s="9">
        <v>0</v>
      </c>
      <c r="G530" s="9">
        <v>0</v>
      </c>
      <c r="H530" s="9">
        <v>0</v>
      </c>
      <c r="I530" s="9">
        <v>9280</v>
      </c>
      <c r="J530" s="9">
        <v>10255</v>
      </c>
      <c r="K530" s="9">
        <v>0</v>
      </c>
      <c r="L530" s="9">
        <v>0</v>
      </c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</row>
    <row r="531" spans="1:28" ht="16.7" customHeight="1" x14ac:dyDescent="0.2">
      <c r="A531" s="3" t="s">
        <v>276</v>
      </c>
      <c r="B531" s="2" t="s">
        <v>111</v>
      </c>
      <c r="C531" s="9">
        <v>38412</v>
      </c>
      <c r="D531" s="9">
        <v>78864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17850</v>
      </c>
      <c r="N531" s="9">
        <v>36200</v>
      </c>
      <c r="O531" s="9">
        <v>0</v>
      </c>
      <c r="P531" s="9">
        <v>0</v>
      </c>
      <c r="Q531" s="9">
        <v>0</v>
      </c>
      <c r="R531" s="9">
        <v>0</v>
      </c>
      <c r="S531" s="9">
        <v>8925</v>
      </c>
      <c r="T531" s="9">
        <v>18100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11637</v>
      </c>
      <c r="AB531" s="9">
        <v>24564</v>
      </c>
    </row>
    <row r="532" spans="1:28" ht="16.7" customHeight="1" x14ac:dyDescent="0.2">
      <c r="A532" s="4"/>
      <c r="B532" s="2" t="s">
        <v>31</v>
      </c>
      <c r="C532" s="9">
        <v>666852</v>
      </c>
      <c r="D532" s="9">
        <v>2242783</v>
      </c>
      <c r="E532" s="9">
        <v>9400</v>
      </c>
      <c r="F532" s="9">
        <v>20070</v>
      </c>
      <c r="G532" s="9">
        <v>29951</v>
      </c>
      <c r="H532" s="9">
        <v>80240</v>
      </c>
      <c r="I532" s="9">
        <v>39348</v>
      </c>
      <c r="J532" s="9">
        <v>100310</v>
      </c>
      <c r="K532" s="9">
        <v>0</v>
      </c>
      <c r="L532" s="9">
        <v>0</v>
      </c>
      <c r="M532" s="9">
        <v>9400</v>
      </c>
      <c r="N532" s="9">
        <v>20070</v>
      </c>
      <c r="O532" s="9">
        <v>34760</v>
      </c>
      <c r="P532" s="9">
        <v>100300</v>
      </c>
      <c r="Q532" s="9">
        <v>198065</v>
      </c>
      <c r="R532" s="9">
        <v>698073</v>
      </c>
      <c r="S532" s="9">
        <v>148290</v>
      </c>
      <c r="T532" s="9">
        <v>501500</v>
      </c>
      <c r="U532" s="9">
        <v>142028</v>
      </c>
      <c r="V532" s="9">
        <v>501460</v>
      </c>
      <c r="W532" s="9">
        <v>0</v>
      </c>
      <c r="X532" s="9">
        <v>0</v>
      </c>
      <c r="Y532" s="9">
        <v>0</v>
      </c>
      <c r="Z532" s="9">
        <v>0</v>
      </c>
      <c r="AA532" s="9">
        <v>55610</v>
      </c>
      <c r="AB532" s="9">
        <v>220760</v>
      </c>
    </row>
    <row r="533" spans="1:28" ht="16.7" customHeight="1" x14ac:dyDescent="0.2">
      <c r="A533" s="4"/>
      <c r="B533" s="2" t="s">
        <v>1</v>
      </c>
      <c r="C533" s="9">
        <v>2919812</v>
      </c>
      <c r="D533" s="9">
        <v>9762000</v>
      </c>
      <c r="E533" s="9">
        <v>6864</v>
      </c>
      <c r="F533" s="9">
        <v>19958</v>
      </c>
      <c r="G533" s="9">
        <v>551325</v>
      </c>
      <c r="H533" s="9">
        <v>1875000</v>
      </c>
      <c r="I533" s="9">
        <v>17589</v>
      </c>
      <c r="J533" s="9">
        <v>38975</v>
      </c>
      <c r="K533" s="9">
        <v>669689</v>
      </c>
      <c r="L533" s="9">
        <v>2231438</v>
      </c>
      <c r="M533" s="9">
        <v>20313</v>
      </c>
      <c r="N533" s="9">
        <v>34386</v>
      </c>
      <c r="O533" s="9">
        <v>359701</v>
      </c>
      <c r="P533" s="9">
        <v>1232431</v>
      </c>
      <c r="Q533" s="9">
        <v>538002</v>
      </c>
      <c r="R533" s="9">
        <v>1874916</v>
      </c>
      <c r="S533" s="9">
        <v>10156</v>
      </c>
      <c r="T533" s="9">
        <v>17463</v>
      </c>
      <c r="U533" s="9">
        <v>667826</v>
      </c>
      <c r="V533" s="9">
        <v>2302422</v>
      </c>
      <c r="W533" s="9">
        <v>20312</v>
      </c>
      <c r="X533" s="9">
        <v>34926</v>
      </c>
      <c r="Y533" s="9">
        <v>46428</v>
      </c>
      <c r="Z533" s="9">
        <v>79832</v>
      </c>
      <c r="AA533" s="9">
        <v>11607</v>
      </c>
      <c r="AB533" s="9">
        <v>20253</v>
      </c>
    </row>
    <row r="534" spans="1:28" ht="16.7" customHeight="1" x14ac:dyDescent="0.2">
      <c r="A534" s="4"/>
      <c r="B534" s="2" t="s">
        <v>141</v>
      </c>
      <c r="C534" s="9">
        <v>62475</v>
      </c>
      <c r="D534" s="9">
        <v>126700</v>
      </c>
      <c r="E534" s="9">
        <v>8925</v>
      </c>
      <c r="F534" s="9">
        <v>18100</v>
      </c>
      <c r="G534" s="9">
        <v>8925</v>
      </c>
      <c r="H534" s="9">
        <v>18100</v>
      </c>
      <c r="I534" s="9">
        <v>17850</v>
      </c>
      <c r="J534" s="9">
        <v>36200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8925</v>
      </c>
      <c r="R534" s="9">
        <v>18100</v>
      </c>
      <c r="S534" s="9">
        <v>0</v>
      </c>
      <c r="T534" s="9">
        <v>0</v>
      </c>
      <c r="U534" s="9">
        <v>17850</v>
      </c>
      <c r="V534" s="9">
        <v>36200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</row>
    <row r="535" spans="1:28" ht="16.7" customHeight="1" x14ac:dyDescent="0.2">
      <c r="A535" s="1"/>
      <c r="B535" s="2" t="s">
        <v>397</v>
      </c>
      <c r="C535" s="9">
        <v>93340</v>
      </c>
      <c r="D535" s="9">
        <v>301203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93340</v>
      </c>
      <c r="V535" s="9">
        <v>301203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</row>
    <row r="536" spans="1:28" ht="16.7" customHeight="1" x14ac:dyDescent="0.2">
      <c r="A536" s="3" t="s">
        <v>277</v>
      </c>
      <c r="B536" s="2" t="s">
        <v>31</v>
      </c>
      <c r="C536" s="9">
        <v>16574</v>
      </c>
      <c r="D536" s="9">
        <v>54216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16574</v>
      </c>
      <c r="R536" s="9">
        <v>54216</v>
      </c>
      <c r="S536" s="9">
        <v>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</row>
    <row r="537" spans="1:28" ht="16.7" customHeight="1" x14ac:dyDescent="0.2">
      <c r="A537" s="4"/>
      <c r="B537" s="2" t="s">
        <v>35</v>
      </c>
      <c r="C537" s="9">
        <v>43601</v>
      </c>
      <c r="D537" s="9">
        <v>109956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8739</v>
      </c>
      <c r="L537" s="9">
        <v>22491</v>
      </c>
      <c r="M537" s="9">
        <v>0</v>
      </c>
      <c r="N537" s="9">
        <v>0</v>
      </c>
      <c r="O537" s="9">
        <v>9266</v>
      </c>
      <c r="P537" s="9">
        <v>22491</v>
      </c>
      <c r="Q537" s="9">
        <v>0</v>
      </c>
      <c r="R537" s="9">
        <v>0</v>
      </c>
      <c r="S537" s="9">
        <v>8683</v>
      </c>
      <c r="T537" s="9">
        <v>22491</v>
      </c>
      <c r="U537" s="9">
        <v>9151</v>
      </c>
      <c r="V537" s="9">
        <v>22491</v>
      </c>
      <c r="W537" s="9">
        <v>0</v>
      </c>
      <c r="X537" s="9">
        <v>0</v>
      </c>
      <c r="Y537" s="9">
        <v>0</v>
      </c>
      <c r="Z537" s="9">
        <v>0</v>
      </c>
      <c r="AA537" s="9">
        <v>7762</v>
      </c>
      <c r="AB537" s="9">
        <v>19992</v>
      </c>
    </row>
    <row r="538" spans="1:28" ht="16.7" customHeight="1" x14ac:dyDescent="0.2">
      <c r="A538" s="4"/>
      <c r="B538" s="2" t="s">
        <v>1</v>
      </c>
      <c r="C538" s="9">
        <v>23544</v>
      </c>
      <c r="D538" s="9">
        <v>40506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23544</v>
      </c>
      <c r="AB538" s="9">
        <v>40506</v>
      </c>
    </row>
    <row r="539" spans="1:28" ht="16.7" customHeight="1" x14ac:dyDescent="0.2">
      <c r="A539" s="4"/>
      <c r="B539" s="2" t="s">
        <v>98</v>
      </c>
      <c r="C539" s="9">
        <v>9180</v>
      </c>
      <c r="D539" s="9">
        <v>22491</v>
      </c>
      <c r="E539" s="9">
        <v>0</v>
      </c>
      <c r="F539" s="9">
        <v>0</v>
      </c>
      <c r="G539" s="9">
        <v>9180</v>
      </c>
      <c r="H539" s="9">
        <v>22491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</row>
    <row r="540" spans="1:28" ht="16.7" customHeight="1" x14ac:dyDescent="0.2">
      <c r="A540" s="1"/>
      <c r="B540" s="2" t="s">
        <v>50</v>
      </c>
      <c r="C540" s="9">
        <v>7128</v>
      </c>
      <c r="D540" s="9">
        <v>7877</v>
      </c>
      <c r="E540" s="9">
        <v>0</v>
      </c>
      <c r="F540" s="9">
        <v>0</v>
      </c>
      <c r="G540" s="9">
        <v>0</v>
      </c>
      <c r="H540" s="9">
        <v>0</v>
      </c>
      <c r="I540" s="9">
        <v>7128</v>
      </c>
      <c r="J540" s="9">
        <v>7877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</row>
    <row r="541" spans="1:28" ht="16.7" customHeight="1" x14ac:dyDescent="0.2">
      <c r="A541" s="2" t="s">
        <v>278</v>
      </c>
      <c r="B541" s="2" t="s">
        <v>50</v>
      </c>
      <c r="C541" s="9">
        <v>6708</v>
      </c>
      <c r="D541" s="9">
        <v>7413</v>
      </c>
      <c r="E541" s="9">
        <v>0</v>
      </c>
      <c r="F541" s="9">
        <v>0</v>
      </c>
      <c r="G541" s="9">
        <v>0</v>
      </c>
      <c r="H541" s="9">
        <v>0</v>
      </c>
      <c r="I541" s="9">
        <v>6708</v>
      </c>
      <c r="J541" s="9">
        <v>7413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</row>
    <row r="542" spans="1:28" ht="16.7" customHeight="1" x14ac:dyDescent="0.2">
      <c r="A542" s="3" t="s">
        <v>279</v>
      </c>
      <c r="B542" s="2" t="s">
        <v>132</v>
      </c>
      <c r="C542" s="9">
        <v>19912</v>
      </c>
      <c r="D542" s="9">
        <v>15402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  <c r="Q542" s="9">
        <v>3719</v>
      </c>
      <c r="R542" s="9">
        <v>2421</v>
      </c>
      <c r="S542" s="9">
        <v>0</v>
      </c>
      <c r="T542" s="9">
        <v>0</v>
      </c>
      <c r="U542" s="9">
        <v>0</v>
      </c>
      <c r="V542" s="9">
        <v>0</v>
      </c>
      <c r="W542" s="9">
        <v>8536</v>
      </c>
      <c r="X542" s="9">
        <v>7005</v>
      </c>
      <c r="Y542" s="9">
        <v>7657</v>
      </c>
      <c r="Z542" s="9">
        <v>5976</v>
      </c>
      <c r="AA542" s="9">
        <v>0</v>
      </c>
      <c r="AB542" s="9">
        <v>0</v>
      </c>
    </row>
    <row r="543" spans="1:28" ht="16.7" customHeight="1" x14ac:dyDescent="0.2">
      <c r="A543" s="4"/>
      <c r="B543" s="2" t="s">
        <v>35</v>
      </c>
      <c r="C543" s="9">
        <v>13843</v>
      </c>
      <c r="D543" s="9">
        <v>58958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5107</v>
      </c>
      <c r="L543" s="9">
        <v>23218</v>
      </c>
      <c r="M543" s="9">
        <v>3629</v>
      </c>
      <c r="N543" s="9">
        <v>12750</v>
      </c>
      <c r="O543" s="9">
        <v>0</v>
      </c>
      <c r="P543" s="9">
        <v>0</v>
      </c>
      <c r="Q543" s="9">
        <v>5107</v>
      </c>
      <c r="R543" s="9">
        <v>22990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</row>
    <row r="544" spans="1:28" ht="16.7" customHeight="1" x14ac:dyDescent="0.2">
      <c r="A544" s="1"/>
      <c r="B544" s="2" t="s">
        <v>1</v>
      </c>
      <c r="C544" s="9">
        <v>6084</v>
      </c>
      <c r="D544" s="9">
        <v>18507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6084</v>
      </c>
      <c r="Z544" s="9">
        <v>18507</v>
      </c>
      <c r="AA544" s="9">
        <v>0</v>
      </c>
      <c r="AB544" s="9">
        <v>0</v>
      </c>
    </row>
    <row r="545" spans="1:28" ht="16.7" customHeight="1" x14ac:dyDescent="0.2">
      <c r="A545" s="3" t="s">
        <v>280</v>
      </c>
      <c r="B545" s="2" t="s">
        <v>81</v>
      </c>
      <c r="C545" s="9">
        <v>606864</v>
      </c>
      <c r="D545" s="9">
        <v>152780</v>
      </c>
      <c r="E545" s="9">
        <v>0</v>
      </c>
      <c r="F545" s="9">
        <v>0</v>
      </c>
      <c r="G545" s="9">
        <v>192000</v>
      </c>
      <c r="H545" s="9">
        <v>43770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375200</v>
      </c>
      <c r="X545" s="9">
        <v>87490</v>
      </c>
      <c r="Y545" s="9">
        <v>39664</v>
      </c>
      <c r="Z545" s="9">
        <v>21520</v>
      </c>
      <c r="AA545" s="9">
        <v>0</v>
      </c>
      <c r="AB545" s="9">
        <v>0</v>
      </c>
    </row>
    <row r="546" spans="1:28" ht="16.7" customHeight="1" x14ac:dyDescent="0.2">
      <c r="A546" s="4"/>
      <c r="B546" s="2" t="s">
        <v>31</v>
      </c>
      <c r="C546" s="9">
        <v>122186</v>
      </c>
      <c r="D546" s="9">
        <v>62330</v>
      </c>
      <c r="E546" s="9">
        <v>0</v>
      </c>
      <c r="F546" s="9">
        <v>0</v>
      </c>
      <c r="G546" s="9">
        <v>42252</v>
      </c>
      <c r="H546" s="9">
        <v>21600</v>
      </c>
      <c r="I546" s="9">
        <v>37400</v>
      </c>
      <c r="J546" s="9">
        <v>18870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42534</v>
      </c>
      <c r="R546" s="9">
        <v>21860</v>
      </c>
      <c r="S546" s="9">
        <v>0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</row>
    <row r="547" spans="1:28" ht="16.7" customHeight="1" x14ac:dyDescent="0.2">
      <c r="A547" s="1"/>
      <c r="B547" s="2" t="s">
        <v>1</v>
      </c>
      <c r="C547" s="9">
        <v>3046474</v>
      </c>
      <c r="D547" s="9">
        <v>1514800</v>
      </c>
      <c r="E547" s="9">
        <v>668125</v>
      </c>
      <c r="F547" s="9">
        <v>324600</v>
      </c>
      <c r="G547" s="9">
        <v>226240</v>
      </c>
      <c r="H547" s="9">
        <v>108200</v>
      </c>
      <c r="I547" s="9">
        <v>226300</v>
      </c>
      <c r="J547" s="9">
        <v>108200</v>
      </c>
      <c r="K547" s="9">
        <v>0</v>
      </c>
      <c r="L547" s="9">
        <v>0</v>
      </c>
      <c r="M547" s="9">
        <v>441931</v>
      </c>
      <c r="N547" s="9">
        <v>216400</v>
      </c>
      <c r="O547" s="9">
        <v>215630</v>
      </c>
      <c r="P547" s="9">
        <v>108200</v>
      </c>
      <c r="Q547" s="9">
        <v>0</v>
      </c>
      <c r="R547" s="9">
        <v>0</v>
      </c>
      <c r="S547" s="9">
        <v>385241</v>
      </c>
      <c r="T547" s="9">
        <v>194760</v>
      </c>
      <c r="U547" s="9">
        <v>250897</v>
      </c>
      <c r="V547" s="9">
        <v>129840</v>
      </c>
      <c r="W547" s="9">
        <v>211755</v>
      </c>
      <c r="X547" s="9">
        <v>108200</v>
      </c>
      <c r="Y547" s="9">
        <v>210215</v>
      </c>
      <c r="Z547" s="9">
        <v>108200</v>
      </c>
      <c r="AA547" s="9">
        <v>210140</v>
      </c>
      <c r="AB547" s="9">
        <v>108200</v>
      </c>
    </row>
    <row r="548" spans="1:28" ht="16.7" customHeight="1" x14ac:dyDescent="0.2">
      <c r="A548" s="3" t="s">
        <v>281</v>
      </c>
      <c r="B548" s="2" t="s">
        <v>31</v>
      </c>
      <c r="C548" s="9">
        <v>1575886</v>
      </c>
      <c r="D548" s="9">
        <v>5210410</v>
      </c>
      <c r="E548" s="9">
        <v>129348</v>
      </c>
      <c r="F548" s="9">
        <v>401200</v>
      </c>
      <c r="G548" s="9">
        <v>0</v>
      </c>
      <c r="H548" s="9">
        <v>0</v>
      </c>
      <c r="I548" s="9">
        <v>0</v>
      </c>
      <c r="J548" s="9">
        <v>0</v>
      </c>
      <c r="K548" s="9">
        <v>133916</v>
      </c>
      <c r="L548" s="9">
        <v>400960</v>
      </c>
      <c r="M548" s="9">
        <v>278926</v>
      </c>
      <c r="N548" s="9">
        <v>806110</v>
      </c>
      <c r="O548" s="9">
        <v>94900</v>
      </c>
      <c r="P548" s="9">
        <v>297110</v>
      </c>
      <c r="Q548" s="9">
        <v>149772</v>
      </c>
      <c r="R548" s="9">
        <v>497590</v>
      </c>
      <c r="S548" s="9">
        <v>336962</v>
      </c>
      <c r="T548" s="9">
        <v>1203600</v>
      </c>
      <c r="U548" s="9">
        <v>124020</v>
      </c>
      <c r="V548" s="9">
        <v>400960</v>
      </c>
      <c r="W548" s="9">
        <v>169780</v>
      </c>
      <c r="X548" s="9">
        <v>601440</v>
      </c>
      <c r="Y548" s="9">
        <v>0</v>
      </c>
      <c r="Z548" s="9">
        <v>0</v>
      </c>
      <c r="AA548" s="9">
        <v>158262</v>
      </c>
      <c r="AB548" s="9">
        <v>601440</v>
      </c>
    </row>
    <row r="549" spans="1:28" ht="16.7" customHeight="1" x14ac:dyDescent="0.2">
      <c r="A549" s="4"/>
      <c r="B549" s="2" t="s">
        <v>1</v>
      </c>
      <c r="C549" s="9">
        <v>158394</v>
      </c>
      <c r="D549" s="9">
        <v>601440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158394</v>
      </c>
      <c r="Z549" s="9">
        <v>601440</v>
      </c>
      <c r="AA549" s="9">
        <v>0</v>
      </c>
      <c r="AB549" s="9">
        <v>0</v>
      </c>
    </row>
    <row r="550" spans="1:28" ht="16.7" customHeight="1" x14ac:dyDescent="0.2">
      <c r="A550" s="1"/>
      <c r="B550" s="2" t="s">
        <v>20</v>
      </c>
      <c r="C550" s="9">
        <v>914910</v>
      </c>
      <c r="D550" s="9">
        <v>2410900</v>
      </c>
      <c r="E550" s="9">
        <v>75734</v>
      </c>
      <c r="F550" s="9">
        <v>201000</v>
      </c>
      <c r="G550" s="9">
        <v>75734</v>
      </c>
      <c r="H550" s="9">
        <v>201000</v>
      </c>
      <c r="I550" s="9">
        <v>153886</v>
      </c>
      <c r="J550" s="9">
        <v>401560</v>
      </c>
      <c r="K550" s="9">
        <v>230886</v>
      </c>
      <c r="L550" s="9">
        <v>602340</v>
      </c>
      <c r="M550" s="9">
        <v>113601</v>
      </c>
      <c r="N550" s="9">
        <v>301500</v>
      </c>
      <c r="O550" s="9">
        <v>75734</v>
      </c>
      <c r="P550" s="9">
        <v>201000</v>
      </c>
      <c r="Q550" s="9">
        <v>37867</v>
      </c>
      <c r="R550" s="9">
        <v>100500</v>
      </c>
      <c r="S550" s="9">
        <v>75734</v>
      </c>
      <c r="T550" s="9">
        <v>201000</v>
      </c>
      <c r="U550" s="9">
        <v>37867</v>
      </c>
      <c r="V550" s="9">
        <v>100500</v>
      </c>
      <c r="W550" s="9">
        <v>37867</v>
      </c>
      <c r="X550" s="9">
        <v>100500</v>
      </c>
      <c r="Y550" s="9">
        <v>0</v>
      </c>
      <c r="Z550" s="9">
        <v>0</v>
      </c>
      <c r="AA550" s="9">
        <v>0</v>
      </c>
      <c r="AB550" s="9">
        <v>0</v>
      </c>
    </row>
    <row r="551" spans="1:28" ht="16.7" customHeight="1" x14ac:dyDescent="0.2">
      <c r="A551" s="3" t="s">
        <v>282</v>
      </c>
      <c r="B551" s="2" t="s">
        <v>31</v>
      </c>
      <c r="C551" s="9">
        <v>10708</v>
      </c>
      <c r="D551" s="9">
        <v>21750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10708</v>
      </c>
      <c r="N551" s="9">
        <v>21750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</row>
    <row r="552" spans="1:28" ht="16.7" customHeight="1" x14ac:dyDescent="0.2">
      <c r="A552" s="4"/>
      <c r="B552" s="2" t="s">
        <v>140</v>
      </c>
      <c r="C552" s="9">
        <v>1709</v>
      </c>
      <c r="D552" s="9">
        <v>431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1709</v>
      </c>
      <c r="N552" s="9">
        <v>431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</row>
    <row r="553" spans="1:28" ht="16.7" customHeight="1" x14ac:dyDescent="0.2">
      <c r="A553" s="1"/>
      <c r="B553" s="2" t="s">
        <v>20</v>
      </c>
      <c r="C553" s="9">
        <v>11419</v>
      </c>
      <c r="D553" s="9">
        <v>16891</v>
      </c>
      <c r="E553" s="9">
        <v>2129</v>
      </c>
      <c r="F553" s="9">
        <v>2468</v>
      </c>
      <c r="G553" s="9">
        <v>0</v>
      </c>
      <c r="H553" s="9">
        <v>0</v>
      </c>
      <c r="I553" s="9">
        <v>820</v>
      </c>
      <c r="J553" s="9">
        <v>510</v>
      </c>
      <c r="K553" s="9">
        <v>1628</v>
      </c>
      <c r="L553" s="9">
        <v>1006</v>
      </c>
      <c r="M553" s="9">
        <v>815</v>
      </c>
      <c r="N553" s="9">
        <v>494</v>
      </c>
      <c r="O553" s="9">
        <v>0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1865</v>
      </c>
      <c r="V553" s="9">
        <v>4500</v>
      </c>
      <c r="W553" s="9">
        <v>790</v>
      </c>
      <c r="X553" s="9">
        <v>504</v>
      </c>
      <c r="Y553" s="9">
        <v>222</v>
      </c>
      <c r="Z553" s="9">
        <v>131</v>
      </c>
      <c r="AA553" s="9">
        <v>3150</v>
      </c>
      <c r="AB553" s="9">
        <v>7278</v>
      </c>
    </row>
    <row r="554" spans="1:28" ht="16.7" customHeight="1" x14ac:dyDescent="0.2">
      <c r="A554" s="2" t="s">
        <v>283</v>
      </c>
      <c r="B554" s="2" t="s">
        <v>20</v>
      </c>
      <c r="C554" s="9">
        <v>53722</v>
      </c>
      <c r="D554" s="9">
        <v>41470</v>
      </c>
      <c r="E554" s="9">
        <v>0</v>
      </c>
      <c r="F554" s="9">
        <v>0</v>
      </c>
      <c r="G554" s="9">
        <v>26803</v>
      </c>
      <c r="H554" s="9">
        <v>20690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26919</v>
      </c>
      <c r="P554" s="9">
        <v>20780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</row>
    <row r="555" spans="1:28" ht="16.7" customHeight="1" x14ac:dyDescent="0.2">
      <c r="A555" s="3" t="s">
        <v>284</v>
      </c>
      <c r="B555" s="2" t="s">
        <v>132</v>
      </c>
      <c r="C555" s="9">
        <v>86</v>
      </c>
      <c r="D555" s="9">
        <v>46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21</v>
      </c>
      <c r="R555" s="9">
        <v>13</v>
      </c>
      <c r="S555" s="9">
        <v>33</v>
      </c>
      <c r="T555" s="9">
        <v>19</v>
      </c>
      <c r="U555" s="9">
        <v>0</v>
      </c>
      <c r="V555" s="9">
        <v>0</v>
      </c>
      <c r="W555" s="9">
        <v>32</v>
      </c>
      <c r="X555" s="9">
        <v>14</v>
      </c>
      <c r="Y555" s="9">
        <v>0</v>
      </c>
      <c r="Z555" s="9">
        <v>0</v>
      </c>
      <c r="AA555" s="9">
        <v>0</v>
      </c>
      <c r="AB555" s="9">
        <v>0</v>
      </c>
    </row>
    <row r="556" spans="1:28" ht="16.7" customHeight="1" x14ac:dyDescent="0.2">
      <c r="A556" s="4"/>
      <c r="B556" s="2" t="s">
        <v>1</v>
      </c>
      <c r="C556" s="9">
        <v>1067230</v>
      </c>
      <c r="D556" s="9">
        <v>1809616</v>
      </c>
      <c r="E556" s="9">
        <v>21969</v>
      </c>
      <c r="F556" s="9">
        <v>41295</v>
      </c>
      <c r="G556" s="9">
        <v>43073</v>
      </c>
      <c r="H556" s="9">
        <v>64634</v>
      </c>
      <c r="I556" s="9">
        <v>72961</v>
      </c>
      <c r="J556" s="9">
        <v>128104</v>
      </c>
      <c r="K556" s="9">
        <v>80630</v>
      </c>
      <c r="L556" s="9">
        <v>144531</v>
      </c>
      <c r="M556" s="9">
        <v>43440</v>
      </c>
      <c r="N556" s="9">
        <v>63856</v>
      </c>
      <c r="O556" s="9">
        <v>75541</v>
      </c>
      <c r="P556" s="9">
        <v>127806</v>
      </c>
      <c r="Q556" s="9">
        <v>72707</v>
      </c>
      <c r="R556" s="9">
        <v>124865</v>
      </c>
      <c r="S556" s="9">
        <v>74710</v>
      </c>
      <c r="T556" s="9">
        <v>125855</v>
      </c>
      <c r="U556" s="9">
        <v>84037</v>
      </c>
      <c r="V556" s="9">
        <v>145451</v>
      </c>
      <c r="W556" s="9">
        <v>185403</v>
      </c>
      <c r="X556" s="9">
        <v>318718</v>
      </c>
      <c r="Y556" s="9">
        <v>308429</v>
      </c>
      <c r="Z556" s="9">
        <v>523174</v>
      </c>
      <c r="AA556" s="9">
        <v>4330</v>
      </c>
      <c r="AB556" s="9">
        <v>1327</v>
      </c>
    </row>
    <row r="557" spans="1:28" ht="16.7" customHeight="1" x14ac:dyDescent="0.2">
      <c r="A557" s="1"/>
      <c r="B557" s="2" t="s">
        <v>20</v>
      </c>
      <c r="C557" s="9">
        <v>134752</v>
      </c>
      <c r="D557" s="9">
        <v>115583</v>
      </c>
      <c r="E557" s="9">
        <v>31660</v>
      </c>
      <c r="F557" s="9">
        <v>18016</v>
      </c>
      <c r="G557" s="9">
        <v>0</v>
      </c>
      <c r="H557" s="9">
        <v>0</v>
      </c>
      <c r="I557" s="9">
        <v>10492</v>
      </c>
      <c r="J557" s="9">
        <v>26227</v>
      </c>
      <c r="K557" s="9">
        <v>32808</v>
      </c>
      <c r="L557" s="9">
        <v>17376</v>
      </c>
      <c r="M557" s="9">
        <v>0</v>
      </c>
      <c r="N557" s="9">
        <v>0</v>
      </c>
      <c r="O557" s="9">
        <v>8711</v>
      </c>
      <c r="P557" s="9">
        <v>25600</v>
      </c>
      <c r="Q557" s="9">
        <v>0</v>
      </c>
      <c r="R557" s="9">
        <v>0</v>
      </c>
      <c r="S557" s="9">
        <v>27928</v>
      </c>
      <c r="T557" s="9">
        <v>16000</v>
      </c>
      <c r="U557" s="9">
        <v>0</v>
      </c>
      <c r="V557" s="9">
        <v>0</v>
      </c>
      <c r="W557" s="9">
        <v>0</v>
      </c>
      <c r="X557" s="9">
        <v>0</v>
      </c>
      <c r="Y557" s="9">
        <v>23153</v>
      </c>
      <c r="Z557" s="9">
        <v>12364</v>
      </c>
      <c r="AA557" s="9">
        <v>0</v>
      </c>
      <c r="AB557" s="9">
        <v>0</v>
      </c>
    </row>
    <row r="558" spans="1:28" ht="16.7" customHeight="1" x14ac:dyDescent="0.2">
      <c r="A558" s="2" t="s">
        <v>2358</v>
      </c>
      <c r="B558" s="2" t="s">
        <v>1</v>
      </c>
      <c r="C558" s="9">
        <v>83760</v>
      </c>
      <c r="D558" s="9">
        <v>82400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83760</v>
      </c>
      <c r="AB558" s="9">
        <v>82400</v>
      </c>
    </row>
    <row r="559" spans="1:28" ht="16.7" customHeight="1" x14ac:dyDescent="0.2">
      <c r="A559" s="3" t="s">
        <v>285</v>
      </c>
      <c r="B559" s="2" t="s">
        <v>35</v>
      </c>
      <c r="C559" s="9">
        <v>8954</v>
      </c>
      <c r="D559" s="9">
        <v>4621</v>
      </c>
      <c r="E559" s="9">
        <v>8954</v>
      </c>
      <c r="F559" s="9">
        <v>4621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</row>
    <row r="560" spans="1:28" ht="16.7" customHeight="1" x14ac:dyDescent="0.2">
      <c r="A560" s="1"/>
      <c r="B560" s="2" t="s">
        <v>1</v>
      </c>
      <c r="C560" s="9">
        <v>3379</v>
      </c>
      <c r="D560" s="9">
        <v>1020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3379</v>
      </c>
      <c r="Z560" s="9">
        <v>1020</v>
      </c>
      <c r="AA560" s="9">
        <v>0</v>
      </c>
      <c r="AB560" s="9">
        <v>0</v>
      </c>
    </row>
    <row r="561" spans="1:28" ht="16.7" customHeight="1" x14ac:dyDescent="0.2">
      <c r="A561" s="2" t="s">
        <v>286</v>
      </c>
      <c r="B561" s="2" t="s">
        <v>20</v>
      </c>
      <c r="C561" s="9">
        <v>66414</v>
      </c>
      <c r="D561" s="9">
        <v>134160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26160</v>
      </c>
      <c r="L561" s="9">
        <v>43580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30703</v>
      </c>
      <c r="V561" s="9">
        <v>67580</v>
      </c>
      <c r="W561" s="9">
        <v>9551</v>
      </c>
      <c r="X561" s="9">
        <v>23000</v>
      </c>
      <c r="Y561" s="9">
        <v>0</v>
      </c>
      <c r="Z561" s="9">
        <v>0</v>
      </c>
      <c r="AA561" s="9">
        <v>0</v>
      </c>
      <c r="AB561" s="9">
        <v>0</v>
      </c>
    </row>
    <row r="562" spans="1:28" ht="16.7" customHeight="1" x14ac:dyDescent="0.2">
      <c r="A562" s="2" t="s">
        <v>287</v>
      </c>
      <c r="B562" s="2" t="s">
        <v>1</v>
      </c>
      <c r="C562" s="9">
        <v>115233</v>
      </c>
      <c r="D562" s="9">
        <v>5643</v>
      </c>
      <c r="E562" s="9">
        <v>0</v>
      </c>
      <c r="F562" s="9">
        <v>0</v>
      </c>
      <c r="G562" s="9">
        <v>115233</v>
      </c>
      <c r="H562" s="9">
        <v>5643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</row>
    <row r="563" spans="1:28" ht="16.7" customHeight="1" x14ac:dyDescent="0.2">
      <c r="A563" s="2" t="s">
        <v>288</v>
      </c>
      <c r="B563" s="2" t="s">
        <v>20</v>
      </c>
      <c r="C563" s="9">
        <v>130275</v>
      </c>
      <c r="D563" s="9">
        <v>147000</v>
      </c>
      <c r="E563" s="9">
        <v>25300</v>
      </c>
      <c r="F563" s="9">
        <v>22000</v>
      </c>
      <c r="G563" s="9">
        <v>0</v>
      </c>
      <c r="H563" s="9">
        <v>0</v>
      </c>
      <c r="I563" s="9">
        <v>0</v>
      </c>
      <c r="J563" s="9">
        <v>0</v>
      </c>
      <c r="K563" s="9">
        <v>20900</v>
      </c>
      <c r="L563" s="9">
        <v>22000</v>
      </c>
      <c r="M563" s="9">
        <v>0</v>
      </c>
      <c r="N563" s="9">
        <v>0</v>
      </c>
      <c r="O563" s="9">
        <v>18270</v>
      </c>
      <c r="P563" s="9">
        <v>21000</v>
      </c>
      <c r="Q563" s="9">
        <v>0</v>
      </c>
      <c r="R563" s="9">
        <v>0</v>
      </c>
      <c r="S563" s="9">
        <v>34440</v>
      </c>
      <c r="T563" s="9">
        <v>41000</v>
      </c>
      <c r="U563" s="9">
        <v>0</v>
      </c>
      <c r="V563" s="9">
        <v>0</v>
      </c>
      <c r="W563" s="9">
        <v>0</v>
      </c>
      <c r="X563" s="9">
        <v>0</v>
      </c>
      <c r="Y563" s="9">
        <v>31365</v>
      </c>
      <c r="Z563" s="9">
        <v>41000</v>
      </c>
      <c r="AA563" s="9">
        <v>0</v>
      </c>
      <c r="AB563" s="9">
        <v>0</v>
      </c>
    </row>
    <row r="564" spans="1:28" ht="16.7" customHeight="1" x14ac:dyDescent="0.2">
      <c r="A564" s="2" t="s">
        <v>289</v>
      </c>
      <c r="B564" s="2" t="s">
        <v>159</v>
      </c>
      <c r="C564" s="9">
        <v>25736</v>
      </c>
      <c r="D564" s="9">
        <v>263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13496</v>
      </c>
      <c r="L564" s="9">
        <v>138</v>
      </c>
      <c r="M564" s="9">
        <v>12240</v>
      </c>
      <c r="N564" s="9">
        <v>125</v>
      </c>
      <c r="O564" s="9">
        <v>0</v>
      </c>
      <c r="P564" s="9">
        <v>0</v>
      </c>
      <c r="Q564" s="9">
        <v>0</v>
      </c>
      <c r="R564" s="9">
        <v>0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</row>
    <row r="565" spans="1:28" ht="16.7" customHeight="1" x14ac:dyDescent="0.2">
      <c r="A565" s="3" t="s">
        <v>290</v>
      </c>
      <c r="B565" s="2" t="s">
        <v>1</v>
      </c>
      <c r="C565" s="9">
        <v>137960</v>
      </c>
      <c r="D565" s="9">
        <v>131360</v>
      </c>
      <c r="E565" s="9">
        <v>0</v>
      </c>
      <c r="F565" s="9">
        <v>0</v>
      </c>
      <c r="G565" s="9">
        <v>0</v>
      </c>
      <c r="H565" s="9">
        <v>0</v>
      </c>
      <c r="I565" s="9">
        <v>21360</v>
      </c>
      <c r="J565" s="9">
        <v>21360</v>
      </c>
      <c r="K565" s="9">
        <v>0</v>
      </c>
      <c r="L565" s="9">
        <v>0</v>
      </c>
      <c r="M565" s="9">
        <v>0</v>
      </c>
      <c r="N565" s="9">
        <v>0</v>
      </c>
      <c r="O565" s="9">
        <v>44000</v>
      </c>
      <c r="P565" s="9">
        <v>44000</v>
      </c>
      <c r="Q565" s="9">
        <v>0</v>
      </c>
      <c r="R565" s="9">
        <v>0</v>
      </c>
      <c r="S565" s="9">
        <v>24200</v>
      </c>
      <c r="T565" s="9">
        <v>22000</v>
      </c>
      <c r="U565" s="9">
        <v>48400</v>
      </c>
      <c r="V565" s="9">
        <v>44000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</row>
    <row r="566" spans="1:28" ht="16.7" customHeight="1" x14ac:dyDescent="0.2">
      <c r="A566" s="1"/>
      <c r="B566" s="2" t="s">
        <v>20</v>
      </c>
      <c r="C566" s="9">
        <v>177805</v>
      </c>
      <c r="D566" s="9">
        <v>176000</v>
      </c>
      <c r="E566" s="9">
        <v>46200</v>
      </c>
      <c r="F566" s="9">
        <v>44000</v>
      </c>
      <c r="G566" s="9">
        <v>0</v>
      </c>
      <c r="H566" s="9">
        <v>0</v>
      </c>
      <c r="I566" s="9">
        <v>45100</v>
      </c>
      <c r="J566" s="9">
        <v>44000</v>
      </c>
      <c r="K566" s="9">
        <v>0</v>
      </c>
      <c r="L566" s="9">
        <v>0</v>
      </c>
      <c r="M566" s="9">
        <v>46640</v>
      </c>
      <c r="N566" s="9">
        <v>44000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39865</v>
      </c>
      <c r="Z566" s="9">
        <v>44000</v>
      </c>
      <c r="AA566" s="9">
        <v>0</v>
      </c>
      <c r="AB566" s="9">
        <v>0</v>
      </c>
    </row>
    <row r="567" spans="1:28" ht="16.7" customHeight="1" x14ac:dyDescent="0.2">
      <c r="A567" s="3" t="s">
        <v>291</v>
      </c>
      <c r="B567" s="2" t="s">
        <v>1</v>
      </c>
      <c r="C567" s="9">
        <v>26631</v>
      </c>
      <c r="D567" s="9">
        <v>21491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26631</v>
      </c>
      <c r="Z567" s="9">
        <v>21491</v>
      </c>
      <c r="AA567" s="9">
        <v>0</v>
      </c>
      <c r="AB567" s="9">
        <v>0</v>
      </c>
    </row>
    <row r="568" spans="1:28" ht="16.7" customHeight="1" x14ac:dyDescent="0.2">
      <c r="A568" s="1"/>
      <c r="B568" s="2" t="s">
        <v>20</v>
      </c>
      <c r="C568" s="9">
        <v>149637</v>
      </c>
      <c r="D568" s="9">
        <v>110000</v>
      </c>
      <c r="E568" s="9">
        <v>0</v>
      </c>
      <c r="F568" s="9">
        <v>0</v>
      </c>
      <c r="G568" s="9">
        <v>26002</v>
      </c>
      <c r="H568" s="9">
        <v>22000</v>
      </c>
      <c r="I568" s="9">
        <v>25110</v>
      </c>
      <c r="J568" s="9">
        <v>22000</v>
      </c>
      <c r="K568" s="9">
        <v>0</v>
      </c>
      <c r="L568" s="9">
        <v>0</v>
      </c>
      <c r="M568" s="9">
        <v>32470</v>
      </c>
      <c r="N568" s="9">
        <v>22000</v>
      </c>
      <c r="O568" s="9">
        <v>0</v>
      </c>
      <c r="P568" s="9">
        <v>0</v>
      </c>
      <c r="Q568" s="9">
        <v>32024</v>
      </c>
      <c r="R568" s="9">
        <v>22000</v>
      </c>
      <c r="S568" s="9">
        <v>0</v>
      </c>
      <c r="T568" s="9">
        <v>0</v>
      </c>
      <c r="U568" s="9">
        <v>34031</v>
      </c>
      <c r="V568" s="9">
        <v>22000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</row>
    <row r="569" spans="1:28" ht="16.7" customHeight="1" x14ac:dyDescent="0.2">
      <c r="A569" s="3" t="s">
        <v>292</v>
      </c>
      <c r="B569" s="2" t="s">
        <v>35</v>
      </c>
      <c r="C569" s="9">
        <v>5789747</v>
      </c>
      <c r="D569" s="9">
        <v>3959791</v>
      </c>
      <c r="E569" s="9">
        <v>636874</v>
      </c>
      <c r="F569" s="9">
        <v>367510</v>
      </c>
      <c r="G569" s="9">
        <v>434750</v>
      </c>
      <c r="H569" s="9">
        <v>247060</v>
      </c>
      <c r="I569" s="9">
        <v>1297483</v>
      </c>
      <c r="J569" s="9">
        <v>737360</v>
      </c>
      <c r="K569" s="9">
        <v>0</v>
      </c>
      <c r="L569" s="9">
        <v>0</v>
      </c>
      <c r="M569" s="9">
        <v>923685</v>
      </c>
      <c r="N569" s="9">
        <v>736960</v>
      </c>
      <c r="O569" s="9">
        <v>325302</v>
      </c>
      <c r="P569" s="9">
        <v>269231</v>
      </c>
      <c r="Q569" s="9">
        <v>527805</v>
      </c>
      <c r="R569" s="9">
        <v>370650</v>
      </c>
      <c r="S569" s="9">
        <v>827906</v>
      </c>
      <c r="T569" s="9">
        <v>615870</v>
      </c>
      <c r="U569" s="9">
        <v>815942</v>
      </c>
      <c r="V569" s="9">
        <v>615150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ht="16.7" customHeight="1" x14ac:dyDescent="0.2">
      <c r="A570" s="1"/>
      <c r="B570" s="2" t="s">
        <v>1</v>
      </c>
      <c r="C570" s="9">
        <v>56352</v>
      </c>
      <c r="D570" s="9">
        <v>32352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56352</v>
      </c>
      <c r="N570" s="9">
        <v>32352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</row>
    <row r="571" spans="1:28" ht="16.7" customHeight="1" x14ac:dyDescent="0.2">
      <c r="A571" s="2" t="s">
        <v>2183</v>
      </c>
      <c r="B571" s="2" t="s">
        <v>31</v>
      </c>
      <c r="C571" s="9">
        <v>49700</v>
      </c>
      <c r="D571" s="9">
        <v>19992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49700</v>
      </c>
      <c r="V571" s="9">
        <v>19992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</row>
    <row r="572" spans="1:28" ht="16.7" customHeight="1" x14ac:dyDescent="0.2">
      <c r="A572" s="2" t="s">
        <v>293</v>
      </c>
      <c r="B572" s="2" t="s">
        <v>31</v>
      </c>
      <c r="C572" s="9">
        <v>78073</v>
      </c>
      <c r="D572" s="9">
        <v>4428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78073</v>
      </c>
      <c r="L572" s="9">
        <v>4428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</row>
    <row r="573" spans="1:28" ht="16.7" customHeight="1" x14ac:dyDescent="0.2">
      <c r="A573" s="3" t="s">
        <v>294</v>
      </c>
      <c r="B573" s="2" t="s">
        <v>1</v>
      </c>
      <c r="C573" s="9">
        <v>64516</v>
      </c>
      <c r="D573" s="9">
        <v>32034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  <c r="Q573" s="9">
        <v>0</v>
      </c>
      <c r="R573" s="9">
        <v>0</v>
      </c>
      <c r="S573" s="9">
        <v>11975</v>
      </c>
      <c r="T573" s="9">
        <v>13147</v>
      </c>
      <c r="U573" s="9">
        <v>0</v>
      </c>
      <c r="V573" s="9">
        <v>0</v>
      </c>
      <c r="W573" s="9">
        <v>52541</v>
      </c>
      <c r="X573" s="9">
        <v>18887</v>
      </c>
      <c r="Y573" s="9">
        <v>0</v>
      </c>
      <c r="Z573" s="9">
        <v>0</v>
      </c>
      <c r="AA573" s="9">
        <v>0</v>
      </c>
      <c r="AB573" s="9">
        <v>0</v>
      </c>
    </row>
    <row r="574" spans="1:28" ht="16.7" customHeight="1" x14ac:dyDescent="0.2">
      <c r="A574" s="4"/>
      <c r="B574" s="2" t="s">
        <v>32</v>
      </c>
      <c r="C574" s="9">
        <v>51879</v>
      </c>
      <c r="D574" s="9">
        <v>25336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0</v>
      </c>
      <c r="S574" s="9">
        <v>0</v>
      </c>
      <c r="T574" s="9">
        <v>0</v>
      </c>
      <c r="U574" s="9">
        <v>10873</v>
      </c>
      <c r="V574" s="9">
        <v>4800</v>
      </c>
      <c r="W574" s="9">
        <v>41006</v>
      </c>
      <c r="X574" s="9">
        <v>20536</v>
      </c>
      <c r="Y574" s="9">
        <v>0</v>
      </c>
      <c r="Z574" s="9">
        <v>0</v>
      </c>
      <c r="AA574" s="9">
        <v>0</v>
      </c>
      <c r="AB574" s="9">
        <v>0</v>
      </c>
    </row>
    <row r="575" spans="1:28" ht="16.7" customHeight="1" x14ac:dyDescent="0.2">
      <c r="A575" s="1"/>
      <c r="B575" s="2" t="s">
        <v>98</v>
      </c>
      <c r="C575" s="9">
        <v>62020</v>
      </c>
      <c r="D575" s="9">
        <v>57348</v>
      </c>
      <c r="E575" s="9">
        <v>19926</v>
      </c>
      <c r="F575" s="9">
        <v>19116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20880</v>
      </c>
      <c r="N575" s="9">
        <v>19116</v>
      </c>
      <c r="O575" s="9">
        <v>0</v>
      </c>
      <c r="P575" s="9">
        <v>0</v>
      </c>
      <c r="Q575" s="9">
        <v>0</v>
      </c>
      <c r="R575" s="9">
        <v>0</v>
      </c>
      <c r="S575" s="9">
        <v>21214</v>
      </c>
      <c r="T575" s="9">
        <v>19116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</row>
    <row r="576" spans="1:28" ht="16.7" customHeight="1" x14ac:dyDescent="0.2">
      <c r="A576" s="2" t="s">
        <v>295</v>
      </c>
      <c r="B576" s="2" t="s">
        <v>31</v>
      </c>
      <c r="C576" s="9">
        <v>64457</v>
      </c>
      <c r="D576" s="9">
        <v>16000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30300</v>
      </c>
      <c r="L576" s="9">
        <v>6000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34157</v>
      </c>
      <c r="AB576" s="9">
        <v>10000</v>
      </c>
    </row>
    <row r="577" spans="1:28" ht="16.7" customHeight="1" x14ac:dyDescent="0.2">
      <c r="A577" s="2" t="s">
        <v>2251</v>
      </c>
      <c r="B577" s="2" t="s">
        <v>20</v>
      </c>
      <c r="C577" s="9">
        <v>39</v>
      </c>
      <c r="D577" s="9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39</v>
      </c>
      <c r="X577" s="9">
        <v>1</v>
      </c>
      <c r="Y577" s="9">
        <v>0</v>
      </c>
      <c r="Z577" s="9">
        <v>0</v>
      </c>
      <c r="AA577" s="9">
        <v>0</v>
      </c>
      <c r="AB577" s="9">
        <v>0</v>
      </c>
    </row>
    <row r="578" spans="1:28" ht="16.7" customHeight="1" x14ac:dyDescent="0.2">
      <c r="A578" s="3" t="s">
        <v>296</v>
      </c>
      <c r="B578" s="2" t="s">
        <v>31</v>
      </c>
      <c r="C578" s="9">
        <v>5355</v>
      </c>
      <c r="D578" s="9">
        <v>1058</v>
      </c>
      <c r="E578" s="9">
        <v>1446</v>
      </c>
      <c r="F578" s="9">
        <v>425</v>
      </c>
      <c r="G578" s="9">
        <v>0</v>
      </c>
      <c r="H578" s="9">
        <v>0</v>
      </c>
      <c r="I578" s="9">
        <v>636</v>
      </c>
      <c r="J578" s="9">
        <v>175</v>
      </c>
      <c r="K578" s="9">
        <v>0</v>
      </c>
      <c r="L578" s="9">
        <v>0</v>
      </c>
      <c r="M578" s="9">
        <v>0</v>
      </c>
      <c r="N578" s="9">
        <v>0</v>
      </c>
      <c r="O578" s="9">
        <v>1931</v>
      </c>
      <c r="P578" s="9">
        <v>278</v>
      </c>
      <c r="Q578" s="9">
        <v>0</v>
      </c>
      <c r="R578" s="9">
        <v>0</v>
      </c>
      <c r="S578" s="9">
        <v>54</v>
      </c>
      <c r="T578" s="9">
        <v>5</v>
      </c>
      <c r="U578" s="9">
        <v>0</v>
      </c>
      <c r="V578" s="9">
        <v>0</v>
      </c>
      <c r="W578" s="9">
        <v>0</v>
      </c>
      <c r="X578" s="9">
        <v>0</v>
      </c>
      <c r="Y578" s="9">
        <v>1288</v>
      </c>
      <c r="Z578" s="9">
        <v>175</v>
      </c>
      <c r="AA578" s="9">
        <v>0</v>
      </c>
      <c r="AB578" s="9">
        <v>0</v>
      </c>
    </row>
    <row r="579" spans="1:28" ht="16.7" customHeight="1" x14ac:dyDescent="0.2">
      <c r="A579" s="4"/>
      <c r="B579" s="2" t="s">
        <v>35</v>
      </c>
      <c r="C579" s="9">
        <v>221</v>
      </c>
      <c r="D579" s="9">
        <v>25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  <c r="Q579" s="9">
        <v>0</v>
      </c>
      <c r="R579" s="9">
        <v>0</v>
      </c>
      <c r="S579" s="9">
        <v>221</v>
      </c>
      <c r="T579" s="9">
        <v>25</v>
      </c>
      <c r="U579" s="9">
        <v>0</v>
      </c>
      <c r="V579" s="9">
        <v>0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</row>
    <row r="580" spans="1:28" ht="16.7" customHeight="1" x14ac:dyDescent="0.2">
      <c r="A580" s="4"/>
      <c r="B580" s="2" t="s">
        <v>1</v>
      </c>
      <c r="C580" s="9">
        <v>13041</v>
      </c>
      <c r="D580" s="9">
        <v>1986</v>
      </c>
      <c r="E580" s="9">
        <v>0</v>
      </c>
      <c r="F580" s="9">
        <v>0</v>
      </c>
      <c r="G580" s="9">
        <v>0</v>
      </c>
      <c r="H580" s="9">
        <v>0</v>
      </c>
      <c r="I580" s="9">
        <v>673</v>
      </c>
      <c r="J580" s="9">
        <v>21</v>
      </c>
      <c r="K580" s="9">
        <v>0</v>
      </c>
      <c r="L580" s="9">
        <v>0</v>
      </c>
      <c r="M580" s="9">
        <v>0</v>
      </c>
      <c r="N580" s="9">
        <v>0</v>
      </c>
      <c r="O580" s="9">
        <v>219</v>
      </c>
      <c r="P580" s="9">
        <v>5</v>
      </c>
      <c r="Q580" s="9">
        <v>0</v>
      </c>
      <c r="R580" s="9">
        <v>0</v>
      </c>
      <c r="S580" s="9">
        <v>360</v>
      </c>
      <c r="T580" s="9">
        <v>50</v>
      </c>
      <c r="U580" s="9">
        <v>0</v>
      </c>
      <c r="V580" s="9">
        <v>0</v>
      </c>
      <c r="W580" s="9">
        <v>0</v>
      </c>
      <c r="X580" s="9">
        <v>0</v>
      </c>
      <c r="Y580" s="9">
        <v>11789</v>
      </c>
      <c r="Z580" s="9">
        <v>1910</v>
      </c>
      <c r="AA580" s="9">
        <v>0</v>
      </c>
      <c r="AB580" s="9">
        <v>0</v>
      </c>
    </row>
    <row r="581" spans="1:28" ht="16.7" customHeight="1" x14ac:dyDescent="0.2">
      <c r="A581" s="1"/>
      <c r="B581" s="2" t="s">
        <v>20</v>
      </c>
      <c r="C581" s="9">
        <v>13196</v>
      </c>
      <c r="D581" s="9">
        <v>907</v>
      </c>
      <c r="E581" s="9">
        <v>0</v>
      </c>
      <c r="F581" s="9">
        <v>0</v>
      </c>
      <c r="G581" s="9">
        <v>32</v>
      </c>
      <c r="H581" s="9">
        <v>1</v>
      </c>
      <c r="I581" s="9">
        <v>0</v>
      </c>
      <c r="J581" s="9">
        <v>0</v>
      </c>
      <c r="K581" s="9">
        <v>0</v>
      </c>
      <c r="L581" s="9">
        <v>0</v>
      </c>
      <c r="M581" s="9">
        <v>1322</v>
      </c>
      <c r="N581" s="9">
        <v>171</v>
      </c>
      <c r="O581" s="9">
        <v>0</v>
      </c>
      <c r="P581" s="9">
        <v>0</v>
      </c>
      <c r="Q581" s="9">
        <v>6966</v>
      </c>
      <c r="R581" s="9">
        <v>360</v>
      </c>
      <c r="S581" s="9">
        <v>4876</v>
      </c>
      <c r="T581" s="9">
        <v>375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</row>
    <row r="582" spans="1:28" ht="16.7" customHeight="1" x14ac:dyDescent="0.2">
      <c r="A582" s="2" t="s">
        <v>297</v>
      </c>
      <c r="B582" s="2" t="s">
        <v>20</v>
      </c>
      <c r="C582" s="9">
        <v>24829</v>
      </c>
      <c r="D582" s="9">
        <v>1120</v>
      </c>
      <c r="E582" s="9">
        <v>0</v>
      </c>
      <c r="F582" s="9">
        <v>0</v>
      </c>
      <c r="G582" s="9">
        <v>4979</v>
      </c>
      <c r="H582" s="9">
        <v>240</v>
      </c>
      <c r="I582" s="9">
        <v>0</v>
      </c>
      <c r="J582" s="9">
        <v>0</v>
      </c>
      <c r="K582" s="9">
        <v>19850</v>
      </c>
      <c r="L582" s="9">
        <v>880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0</v>
      </c>
    </row>
    <row r="583" spans="1:28" ht="16.7" customHeight="1" x14ac:dyDescent="0.2">
      <c r="A583" s="3" t="s">
        <v>298</v>
      </c>
      <c r="B583" s="2" t="s">
        <v>43</v>
      </c>
      <c r="C583" s="9">
        <v>25407</v>
      </c>
      <c r="D583" s="9">
        <v>9360</v>
      </c>
      <c r="E583" s="9">
        <v>8112</v>
      </c>
      <c r="F583" s="9">
        <v>2880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17295</v>
      </c>
      <c r="V583" s="9">
        <v>6480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</row>
    <row r="584" spans="1:28" ht="16.7" customHeight="1" x14ac:dyDescent="0.2">
      <c r="A584" s="1"/>
      <c r="B584" s="2" t="s">
        <v>1</v>
      </c>
      <c r="C584" s="9">
        <v>122326</v>
      </c>
      <c r="D584" s="9">
        <v>64640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61194</v>
      </c>
      <c r="P584" s="9">
        <v>32320</v>
      </c>
      <c r="Q584" s="9">
        <v>0</v>
      </c>
      <c r="R584" s="9">
        <v>0</v>
      </c>
      <c r="S584" s="9">
        <v>0</v>
      </c>
      <c r="T584" s="9">
        <v>0</v>
      </c>
      <c r="U584" s="9">
        <v>30566</v>
      </c>
      <c r="V584" s="9">
        <v>16160</v>
      </c>
      <c r="W584" s="9">
        <v>30566</v>
      </c>
      <c r="X584" s="9">
        <v>16160</v>
      </c>
      <c r="Y584" s="9">
        <v>0</v>
      </c>
      <c r="Z584" s="9">
        <v>0</v>
      </c>
      <c r="AA584" s="9">
        <v>0</v>
      </c>
      <c r="AB584" s="9">
        <v>0</v>
      </c>
    </row>
    <row r="585" spans="1:28" ht="16.7" customHeight="1" x14ac:dyDescent="0.2">
      <c r="A585" s="3" t="s">
        <v>299</v>
      </c>
      <c r="B585" s="2" t="s">
        <v>31</v>
      </c>
      <c r="C585" s="9">
        <v>310758</v>
      </c>
      <c r="D585" s="9">
        <v>184720</v>
      </c>
      <c r="E585" s="9">
        <v>36001</v>
      </c>
      <c r="F585" s="9">
        <v>18472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32799</v>
      </c>
      <c r="N585" s="9">
        <v>18472</v>
      </c>
      <c r="O585" s="9">
        <v>30877</v>
      </c>
      <c r="P585" s="9">
        <v>18472</v>
      </c>
      <c r="Q585" s="9">
        <v>30877</v>
      </c>
      <c r="R585" s="9">
        <v>18472</v>
      </c>
      <c r="S585" s="9">
        <v>0</v>
      </c>
      <c r="T585" s="9">
        <v>0</v>
      </c>
      <c r="U585" s="9">
        <v>61754</v>
      </c>
      <c r="V585" s="9">
        <v>36944</v>
      </c>
      <c r="W585" s="9">
        <v>61754</v>
      </c>
      <c r="X585" s="9">
        <v>36944</v>
      </c>
      <c r="Y585" s="9">
        <v>0</v>
      </c>
      <c r="Z585" s="9">
        <v>0</v>
      </c>
      <c r="AA585" s="9">
        <v>56696</v>
      </c>
      <c r="AB585" s="9">
        <v>36944</v>
      </c>
    </row>
    <row r="586" spans="1:28" ht="16.7" customHeight="1" x14ac:dyDescent="0.2">
      <c r="A586" s="1"/>
      <c r="B586" s="2" t="s">
        <v>20</v>
      </c>
      <c r="C586" s="9">
        <v>28328</v>
      </c>
      <c r="D586" s="9">
        <v>10100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  <c r="U586" s="9">
        <v>28328</v>
      </c>
      <c r="V586" s="9">
        <v>10100</v>
      </c>
      <c r="W586" s="9">
        <v>0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</row>
    <row r="587" spans="1:28" ht="16.7" customHeight="1" x14ac:dyDescent="0.2">
      <c r="A587" s="3" t="s">
        <v>300</v>
      </c>
      <c r="B587" s="2" t="s">
        <v>81</v>
      </c>
      <c r="C587" s="9">
        <v>16242</v>
      </c>
      <c r="D587" s="9">
        <v>21144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0</v>
      </c>
      <c r="Y587" s="9">
        <v>16242</v>
      </c>
      <c r="Z587" s="9">
        <v>21144</v>
      </c>
      <c r="AA587" s="9">
        <v>0</v>
      </c>
      <c r="AB587" s="9">
        <v>0</v>
      </c>
    </row>
    <row r="588" spans="1:28" ht="16.7" customHeight="1" x14ac:dyDescent="0.2">
      <c r="A588" s="4"/>
      <c r="B588" s="2" t="s">
        <v>108</v>
      </c>
      <c r="C588" s="9">
        <v>69353</v>
      </c>
      <c r="D588" s="9">
        <v>86640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36858</v>
      </c>
      <c r="T588" s="9">
        <v>45200</v>
      </c>
      <c r="U588" s="9">
        <v>0</v>
      </c>
      <c r="V588" s="9">
        <v>0</v>
      </c>
      <c r="W588" s="9">
        <v>0</v>
      </c>
      <c r="X588" s="9">
        <v>0</v>
      </c>
      <c r="Y588" s="9">
        <v>32495</v>
      </c>
      <c r="Z588" s="9">
        <v>41440</v>
      </c>
      <c r="AA588" s="9">
        <v>0</v>
      </c>
      <c r="AB588" s="9">
        <v>0</v>
      </c>
    </row>
    <row r="589" spans="1:28" ht="16.7" customHeight="1" x14ac:dyDescent="0.2">
      <c r="A589" s="4"/>
      <c r="B589" s="2" t="s">
        <v>98</v>
      </c>
      <c r="C589" s="9">
        <v>315</v>
      </c>
      <c r="D589" s="9">
        <v>116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75</v>
      </c>
      <c r="P589" s="9">
        <v>27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60</v>
      </c>
      <c r="X589" s="9">
        <v>23</v>
      </c>
      <c r="Y589" s="9">
        <v>60</v>
      </c>
      <c r="Z589" s="9">
        <v>22</v>
      </c>
      <c r="AA589" s="9">
        <v>120</v>
      </c>
      <c r="AB589" s="9">
        <v>44</v>
      </c>
    </row>
    <row r="590" spans="1:28" ht="16.7" customHeight="1" x14ac:dyDescent="0.2">
      <c r="A590" s="1"/>
      <c r="B590" s="2" t="s">
        <v>159</v>
      </c>
      <c r="C590" s="9">
        <v>90433</v>
      </c>
      <c r="D590" s="9">
        <v>103400</v>
      </c>
      <c r="E590" s="9">
        <v>0</v>
      </c>
      <c r="F590" s="9">
        <v>0</v>
      </c>
      <c r="G590" s="9">
        <v>19472</v>
      </c>
      <c r="H590" s="9">
        <v>20680</v>
      </c>
      <c r="I590" s="9">
        <v>19559</v>
      </c>
      <c r="J590" s="9">
        <v>20680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18964</v>
      </c>
      <c r="R590" s="9">
        <v>20680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16219</v>
      </c>
      <c r="Z590" s="9">
        <v>20680</v>
      </c>
      <c r="AA590" s="9">
        <v>16219</v>
      </c>
      <c r="AB590" s="9">
        <v>20680</v>
      </c>
    </row>
    <row r="591" spans="1:28" ht="16.7" customHeight="1" x14ac:dyDescent="0.2">
      <c r="A591" s="3" t="s">
        <v>301</v>
      </c>
      <c r="B591" s="2" t="s">
        <v>1</v>
      </c>
      <c r="C591" s="9">
        <v>1502</v>
      </c>
      <c r="D591" s="9">
        <v>383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  <c r="U591" s="9">
        <v>1502</v>
      </c>
      <c r="V591" s="9">
        <v>383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</row>
    <row r="592" spans="1:28" ht="16.7" customHeight="1" x14ac:dyDescent="0.2">
      <c r="A592" s="4"/>
      <c r="B592" s="2" t="s">
        <v>20</v>
      </c>
      <c r="C592" s="9">
        <v>344976</v>
      </c>
      <c r="D592" s="9">
        <v>122442</v>
      </c>
      <c r="E592" s="9">
        <v>122356</v>
      </c>
      <c r="F592" s="9">
        <v>38081</v>
      </c>
      <c r="G592" s="9">
        <v>0</v>
      </c>
      <c r="H592" s="9">
        <v>0</v>
      </c>
      <c r="I592" s="9">
        <v>38613</v>
      </c>
      <c r="J592" s="9">
        <v>13815</v>
      </c>
      <c r="K592" s="9">
        <v>0</v>
      </c>
      <c r="L592" s="9">
        <v>0</v>
      </c>
      <c r="M592" s="9">
        <v>11319</v>
      </c>
      <c r="N592" s="9">
        <v>4217</v>
      </c>
      <c r="O592" s="9">
        <v>0</v>
      </c>
      <c r="P592" s="9">
        <v>0</v>
      </c>
      <c r="Q592" s="9">
        <v>82490</v>
      </c>
      <c r="R592" s="9">
        <v>31942</v>
      </c>
      <c r="S592" s="9">
        <v>0</v>
      </c>
      <c r="T592" s="9">
        <v>0</v>
      </c>
      <c r="U592" s="9">
        <v>21786</v>
      </c>
      <c r="V592" s="9">
        <v>8710</v>
      </c>
      <c r="W592" s="9">
        <v>50896</v>
      </c>
      <c r="X592" s="9">
        <v>19317</v>
      </c>
      <c r="Y592" s="9">
        <v>0</v>
      </c>
      <c r="Z592" s="9">
        <v>0</v>
      </c>
      <c r="AA592" s="9">
        <v>17516</v>
      </c>
      <c r="AB592" s="9">
        <v>6360</v>
      </c>
    </row>
    <row r="593" spans="1:28" ht="16.7" customHeight="1" x14ac:dyDescent="0.2">
      <c r="A593" s="1"/>
      <c r="B593" s="2" t="s">
        <v>18</v>
      </c>
      <c r="C593" s="9">
        <v>146024</v>
      </c>
      <c r="D593" s="9">
        <v>58831</v>
      </c>
      <c r="E593" s="9">
        <v>52290</v>
      </c>
      <c r="F593" s="9">
        <v>19611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46867</v>
      </c>
      <c r="X593" s="9">
        <v>19610</v>
      </c>
      <c r="Y593" s="9">
        <v>46867</v>
      </c>
      <c r="Z593" s="9">
        <v>19610</v>
      </c>
      <c r="AA593" s="9">
        <v>0</v>
      </c>
      <c r="AB593" s="9">
        <v>0</v>
      </c>
    </row>
    <row r="594" spans="1:28" ht="16.7" customHeight="1" x14ac:dyDescent="0.2">
      <c r="A594" s="3" t="s">
        <v>302</v>
      </c>
      <c r="B594" s="2" t="s">
        <v>1</v>
      </c>
      <c r="C594" s="9">
        <v>343</v>
      </c>
      <c r="D594" s="9">
        <v>10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343</v>
      </c>
      <c r="X594" s="9">
        <v>10</v>
      </c>
      <c r="Y594" s="9">
        <v>0</v>
      </c>
      <c r="Z594" s="9">
        <v>0</v>
      </c>
      <c r="AA594" s="9">
        <v>0</v>
      </c>
      <c r="AB594" s="9">
        <v>0</v>
      </c>
    </row>
    <row r="595" spans="1:28" ht="16.7" customHeight="1" x14ac:dyDescent="0.2">
      <c r="A595" s="1"/>
      <c r="B595" s="2" t="s">
        <v>20</v>
      </c>
      <c r="C595" s="9">
        <v>1052</v>
      </c>
      <c r="D595" s="9">
        <v>50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1052</v>
      </c>
      <c r="N595" s="9">
        <v>50</v>
      </c>
      <c r="O595" s="9">
        <v>0</v>
      </c>
      <c r="P595" s="9">
        <v>0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</row>
    <row r="596" spans="1:28" ht="16.7" customHeight="1" x14ac:dyDescent="0.2">
      <c r="A596" s="3" t="s">
        <v>303</v>
      </c>
      <c r="B596" s="2" t="s">
        <v>32</v>
      </c>
      <c r="C596" s="9">
        <v>501</v>
      </c>
      <c r="D596" s="9">
        <v>15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501</v>
      </c>
      <c r="X596" s="9">
        <v>15</v>
      </c>
      <c r="Y596" s="9">
        <v>0</v>
      </c>
      <c r="Z596" s="9">
        <v>0</v>
      </c>
      <c r="AA596" s="9">
        <v>0</v>
      </c>
      <c r="AB596" s="9">
        <v>0</v>
      </c>
    </row>
    <row r="597" spans="1:28" ht="16.7" customHeight="1" x14ac:dyDescent="0.2">
      <c r="A597" s="1"/>
      <c r="B597" s="2" t="s">
        <v>20</v>
      </c>
      <c r="C597" s="9">
        <v>2405</v>
      </c>
      <c r="D597" s="9">
        <v>330</v>
      </c>
      <c r="E597" s="9">
        <v>0</v>
      </c>
      <c r="F597" s="9">
        <v>0</v>
      </c>
      <c r="G597" s="9">
        <v>1427</v>
      </c>
      <c r="H597" s="9">
        <v>180</v>
      </c>
      <c r="I597" s="9">
        <v>0</v>
      </c>
      <c r="J597" s="9">
        <v>0</v>
      </c>
      <c r="K597" s="9">
        <v>0</v>
      </c>
      <c r="L597" s="9">
        <v>0</v>
      </c>
      <c r="M597" s="9">
        <v>601</v>
      </c>
      <c r="N597" s="9">
        <v>100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377</v>
      </c>
      <c r="Z597" s="9">
        <v>50</v>
      </c>
      <c r="AA597" s="9">
        <v>0</v>
      </c>
      <c r="AB597" s="9">
        <v>0</v>
      </c>
    </row>
    <row r="598" spans="1:28" ht="16.7" customHeight="1" x14ac:dyDescent="0.2">
      <c r="A598" s="2" t="s">
        <v>304</v>
      </c>
      <c r="B598" s="2" t="s">
        <v>20</v>
      </c>
      <c r="C598" s="9">
        <v>3523</v>
      </c>
      <c r="D598" s="9">
        <v>1050</v>
      </c>
      <c r="E598" s="9">
        <v>0</v>
      </c>
      <c r="F598" s="9">
        <v>0</v>
      </c>
      <c r="G598" s="9">
        <v>3523</v>
      </c>
      <c r="H598" s="9">
        <v>1050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</row>
    <row r="599" spans="1:28" ht="16.7" customHeight="1" x14ac:dyDescent="0.2">
      <c r="A599" s="3" t="s">
        <v>305</v>
      </c>
      <c r="B599" s="2" t="s">
        <v>43</v>
      </c>
      <c r="C599" s="9">
        <v>3457</v>
      </c>
      <c r="D599" s="9">
        <v>180</v>
      </c>
      <c r="E599" s="9">
        <v>0</v>
      </c>
      <c r="F599" s="9">
        <v>0</v>
      </c>
      <c r="G599" s="9">
        <v>202</v>
      </c>
      <c r="H599" s="9">
        <v>5</v>
      </c>
      <c r="I599" s="9">
        <v>0</v>
      </c>
      <c r="J599" s="9">
        <v>0</v>
      </c>
      <c r="K599" s="9">
        <v>0</v>
      </c>
      <c r="L599" s="9">
        <v>0</v>
      </c>
      <c r="M599" s="9">
        <v>3255</v>
      </c>
      <c r="N599" s="9">
        <v>175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</row>
    <row r="600" spans="1:28" ht="16.7" customHeight="1" x14ac:dyDescent="0.2">
      <c r="A600" s="4"/>
      <c r="B600" s="2" t="s">
        <v>28</v>
      </c>
      <c r="C600" s="9">
        <v>3241</v>
      </c>
      <c r="D600" s="9">
        <v>360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0</v>
      </c>
      <c r="M600" s="9">
        <v>0</v>
      </c>
      <c r="N600" s="9">
        <v>0</v>
      </c>
      <c r="O600" s="9">
        <v>3241</v>
      </c>
      <c r="P600" s="9">
        <v>360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</row>
    <row r="601" spans="1:28" ht="16.7" customHeight="1" x14ac:dyDescent="0.2">
      <c r="A601" s="4"/>
      <c r="B601" s="2" t="s">
        <v>31</v>
      </c>
      <c r="C601" s="9">
        <v>50463</v>
      </c>
      <c r="D601" s="9">
        <v>5554</v>
      </c>
      <c r="E601" s="9">
        <v>2019</v>
      </c>
      <c r="F601" s="9">
        <v>105</v>
      </c>
      <c r="G601" s="9">
        <v>1776</v>
      </c>
      <c r="H601" s="9">
        <v>125</v>
      </c>
      <c r="I601" s="9">
        <v>4237</v>
      </c>
      <c r="J601" s="9">
        <v>340</v>
      </c>
      <c r="K601" s="9">
        <v>307</v>
      </c>
      <c r="L601" s="9">
        <v>2</v>
      </c>
      <c r="M601" s="9">
        <v>0</v>
      </c>
      <c r="N601" s="9">
        <v>0</v>
      </c>
      <c r="O601" s="9">
        <v>2455</v>
      </c>
      <c r="P601" s="9">
        <v>289</v>
      </c>
      <c r="Q601" s="9">
        <v>2279</v>
      </c>
      <c r="R601" s="9">
        <v>170</v>
      </c>
      <c r="S601" s="9">
        <v>4944</v>
      </c>
      <c r="T601" s="9">
        <v>403</v>
      </c>
      <c r="U601" s="9">
        <v>763</v>
      </c>
      <c r="V601" s="9">
        <v>70</v>
      </c>
      <c r="W601" s="9">
        <v>16814</v>
      </c>
      <c r="X601" s="9">
        <v>2275</v>
      </c>
      <c r="Y601" s="9">
        <v>14869</v>
      </c>
      <c r="Z601" s="9">
        <v>1775</v>
      </c>
      <c r="AA601" s="9">
        <v>0</v>
      </c>
      <c r="AB601" s="9">
        <v>0</v>
      </c>
    </row>
    <row r="602" spans="1:28" ht="16.7" customHeight="1" x14ac:dyDescent="0.2">
      <c r="A602" s="4"/>
      <c r="B602" s="2" t="s">
        <v>35</v>
      </c>
      <c r="C602" s="9">
        <v>9968</v>
      </c>
      <c r="D602" s="9">
        <v>457</v>
      </c>
      <c r="E602" s="9">
        <v>60</v>
      </c>
      <c r="F602" s="9">
        <v>1</v>
      </c>
      <c r="G602" s="9">
        <v>1102</v>
      </c>
      <c r="H602" s="9">
        <v>50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  <c r="Q602" s="9">
        <v>1098</v>
      </c>
      <c r="R602" s="9">
        <v>50</v>
      </c>
      <c r="S602" s="9">
        <v>304</v>
      </c>
      <c r="T602" s="9">
        <v>15</v>
      </c>
      <c r="U602" s="9">
        <v>3826</v>
      </c>
      <c r="V602" s="9">
        <v>171</v>
      </c>
      <c r="W602" s="9">
        <v>0</v>
      </c>
      <c r="X602" s="9">
        <v>0</v>
      </c>
      <c r="Y602" s="9">
        <v>3578</v>
      </c>
      <c r="Z602" s="9">
        <v>170</v>
      </c>
      <c r="AA602" s="9">
        <v>0</v>
      </c>
      <c r="AB602" s="9">
        <v>0</v>
      </c>
    </row>
    <row r="603" spans="1:28" ht="16.7" customHeight="1" x14ac:dyDescent="0.2">
      <c r="A603" s="4"/>
      <c r="B603" s="2" t="s">
        <v>1</v>
      </c>
      <c r="C603" s="9">
        <v>20329</v>
      </c>
      <c r="D603" s="9">
        <v>1373</v>
      </c>
      <c r="E603" s="9">
        <v>0</v>
      </c>
      <c r="F603" s="9">
        <v>0</v>
      </c>
      <c r="G603" s="9">
        <v>0</v>
      </c>
      <c r="H603" s="9">
        <v>0</v>
      </c>
      <c r="I603" s="9">
        <v>3585</v>
      </c>
      <c r="J603" s="9">
        <v>145</v>
      </c>
      <c r="K603" s="9">
        <v>0</v>
      </c>
      <c r="L603" s="9">
        <v>0</v>
      </c>
      <c r="M603" s="9">
        <v>0</v>
      </c>
      <c r="N603" s="9">
        <v>0</v>
      </c>
      <c r="O603" s="9">
        <v>12399</v>
      </c>
      <c r="P603" s="9">
        <v>1016</v>
      </c>
      <c r="Q603" s="9">
        <v>228</v>
      </c>
      <c r="R603" s="9">
        <v>10</v>
      </c>
      <c r="S603" s="9">
        <v>1105</v>
      </c>
      <c r="T603" s="9">
        <v>51</v>
      </c>
      <c r="U603" s="9">
        <v>239</v>
      </c>
      <c r="V603" s="9">
        <v>1</v>
      </c>
      <c r="W603" s="9">
        <v>2773</v>
      </c>
      <c r="X603" s="9">
        <v>150</v>
      </c>
      <c r="Y603" s="9">
        <v>0</v>
      </c>
      <c r="Z603" s="9">
        <v>0</v>
      </c>
      <c r="AA603" s="9">
        <v>0</v>
      </c>
      <c r="AB603" s="9">
        <v>0</v>
      </c>
    </row>
    <row r="604" spans="1:28" ht="16.7" customHeight="1" x14ac:dyDescent="0.2">
      <c r="A604" s="4"/>
      <c r="B604" s="2" t="s">
        <v>59</v>
      </c>
      <c r="C604" s="9">
        <v>9049</v>
      </c>
      <c r="D604" s="9">
        <v>4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9049</v>
      </c>
      <c r="L604" s="9">
        <v>4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</row>
    <row r="605" spans="1:28" ht="16.7" customHeight="1" x14ac:dyDescent="0.2">
      <c r="A605" s="4"/>
      <c r="B605" s="2" t="s">
        <v>32</v>
      </c>
      <c r="C605" s="9">
        <v>12098</v>
      </c>
      <c r="D605" s="9">
        <v>465</v>
      </c>
      <c r="E605" s="9">
        <v>126</v>
      </c>
      <c r="F605" s="9">
        <v>5</v>
      </c>
      <c r="G605" s="9">
        <v>0</v>
      </c>
      <c r="H605" s="9">
        <v>0</v>
      </c>
      <c r="I605" s="9">
        <v>6213</v>
      </c>
      <c r="J605" s="9">
        <v>250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167</v>
      </c>
      <c r="R605" s="9">
        <v>10</v>
      </c>
      <c r="S605" s="9">
        <v>0</v>
      </c>
      <c r="T605" s="9">
        <v>0</v>
      </c>
      <c r="U605" s="9">
        <v>0</v>
      </c>
      <c r="V605" s="9">
        <v>0</v>
      </c>
      <c r="W605" s="9">
        <v>5592</v>
      </c>
      <c r="X605" s="9">
        <v>200</v>
      </c>
      <c r="Y605" s="9">
        <v>0</v>
      </c>
      <c r="Z605" s="9">
        <v>0</v>
      </c>
      <c r="AA605" s="9">
        <v>0</v>
      </c>
      <c r="AB605" s="9">
        <v>0</v>
      </c>
    </row>
    <row r="606" spans="1:28" ht="16.7" customHeight="1" x14ac:dyDescent="0.2">
      <c r="A606" s="4"/>
      <c r="B606" s="2" t="s">
        <v>45</v>
      </c>
      <c r="C606" s="9">
        <v>642</v>
      </c>
      <c r="D606" s="9">
        <v>10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642</v>
      </c>
      <c r="T606" s="9">
        <v>10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</row>
    <row r="607" spans="1:28" ht="16.7" customHeight="1" x14ac:dyDescent="0.2">
      <c r="A607" s="4"/>
      <c r="B607" s="2" t="s">
        <v>20</v>
      </c>
      <c r="C607" s="9">
        <v>22342</v>
      </c>
      <c r="D607" s="9">
        <v>1202</v>
      </c>
      <c r="E607" s="9">
        <v>2450</v>
      </c>
      <c r="F607" s="9">
        <v>82</v>
      </c>
      <c r="G607" s="9">
        <v>1454</v>
      </c>
      <c r="H607" s="9">
        <v>63</v>
      </c>
      <c r="I607" s="9">
        <v>0</v>
      </c>
      <c r="J607" s="9">
        <v>0</v>
      </c>
      <c r="K607" s="9">
        <v>0</v>
      </c>
      <c r="L607" s="9">
        <v>0</v>
      </c>
      <c r="M607" s="9">
        <v>10696</v>
      </c>
      <c r="N607" s="9">
        <v>720</v>
      </c>
      <c r="O607" s="9">
        <v>0</v>
      </c>
      <c r="P607" s="9">
        <v>0</v>
      </c>
      <c r="Q607" s="9">
        <v>3637</v>
      </c>
      <c r="R607" s="9">
        <v>133</v>
      </c>
      <c r="S607" s="9">
        <v>528</v>
      </c>
      <c r="T607" s="9">
        <v>52</v>
      </c>
      <c r="U607" s="9">
        <v>0</v>
      </c>
      <c r="V607" s="9">
        <v>0</v>
      </c>
      <c r="W607" s="9">
        <v>0</v>
      </c>
      <c r="X607" s="9">
        <v>0</v>
      </c>
      <c r="Y607" s="9">
        <v>3577</v>
      </c>
      <c r="Z607" s="9">
        <v>152</v>
      </c>
      <c r="AA607" s="9">
        <v>0</v>
      </c>
      <c r="AB607" s="9">
        <v>0</v>
      </c>
    </row>
    <row r="608" spans="1:28" ht="16.7" customHeight="1" x14ac:dyDescent="0.2">
      <c r="A608" s="1"/>
      <c r="B608" s="2" t="s">
        <v>48</v>
      </c>
      <c r="C608" s="9">
        <v>12494</v>
      </c>
      <c r="D608" s="9">
        <v>450</v>
      </c>
      <c r="E608" s="9">
        <v>0</v>
      </c>
      <c r="F608" s="9">
        <v>0</v>
      </c>
      <c r="G608" s="9">
        <v>0</v>
      </c>
      <c r="H608" s="9">
        <v>0</v>
      </c>
      <c r="I608" s="9">
        <v>8499</v>
      </c>
      <c r="J608" s="9">
        <v>300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3995</v>
      </c>
      <c r="X608" s="9">
        <v>150</v>
      </c>
      <c r="Y608" s="9">
        <v>0</v>
      </c>
      <c r="Z608" s="9">
        <v>0</v>
      </c>
      <c r="AA608" s="9">
        <v>0</v>
      </c>
      <c r="AB608" s="9">
        <v>0</v>
      </c>
    </row>
    <row r="609" spans="1:28" ht="16.7" customHeight="1" x14ac:dyDescent="0.2">
      <c r="A609" s="2" t="s">
        <v>306</v>
      </c>
      <c r="B609" s="2" t="s">
        <v>159</v>
      </c>
      <c r="C609" s="9">
        <v>21066</v>
      </c>
      <c r="D609" s="9">
        <v>5800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21066</v>
      </c>
      <c r="N609" s="9">
        <v>5800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</row>
    <row r="610" spans="1:28" ht="16.7" customHeight="1" x14ac:dyDescent="0.2">
      <c r="A610" s="3" t="s">
        <v>307</v>
      </c>
      <c r="B610" s="2" t="s">
        <v>1</v>
      </c>
      <c r="C610" s="9">
        <v>10496</v>
      </c>
      <c r="D610" s="9">
        <v>1767</v>
      </c>
      <c r="E610" s="9">
        <v>0</v>
      </c>
      <c r="F610" s="9">
        <v>0</v>
      </c>
      <c r="G610" s="9">
        <v>0</v>
      </c>
      <c r="H610" s="9">
        <v>0</v>
      </c>
      <c r="I610" s="9">
        <v>551</v>
      </c>
      <c r="J610" s="9">
        <v>17</v>
      </c>
      <c r="K610" s="9">
        <v>0</v>
      </c>
      <c r="L610" s="9">
        <v>0</v>
      </c>
      <c r="M610" s="9">
        <v>0</v>
      </c>
      <c r="N610" s="9">
        <v>0</v>
      </c>
      <c r="O610" s="9">
        <v>9945</v>
      </c>
      <c r="P610" s="9">
        <v>1750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</row>
    <row r="611" spans="1:28" ht="16.7" customHeight="1" x14ac:dyDescent="0.2">
      <c r="A611" s="1"/>
      <c r="B611" s="2" t="s">
        <v>20</v>
      </c>
      <c r="C611" s="9">
        <v>101793</v>
      </c>
      <c r="D611" s="9">
        <v>36571</v>
      </c>
      <c r="E611" s="9">
        <v>12861</v>
      </c>
      <c r="F611" s="9">
        <v>4157</v>
      </c>
      <c r="G611" s="9">
        <v>2163</v>
      </c>
      <c r="H611" s="9">
        <v>680</v>
      </c>
      <c r="I611" s="9">
        <v>12344</v>
      </c>
      <c r="J611" s="9">
        <v>4416</v>
      </c>
      <c r="K611" s="9">
        <v>0</v>
      </c>
      <c r="L611" s="9">
        <v>0</v>
      </c>
      <c r="M611" s="9">
        <v>21921</v>
      </c>
      <c r="N611" s="9">
        <v>7835</v>
      </c>
      <c r="O611" s="9">
        <v>0</v>
      </c>
      <c r="P611" s="9">
        <v>0</v>
      </c>
      <c r="Q611" s="9">
        <v>12247</v>
      </c>
      <c r="R611" s="9">
        <v>4352</v>
      </c>
      <c r="S611" s="9">
        <v>15027</v>
      </c>
      <c r="T611" s="9">
        <v>6057</v>
      </c>
      <c r="U611" s="9">
        <v>0</v>
      </c>
      <c r="V611" s="9">
        <v>0</v>
      </c>
      <c r="W611" s="9">
        <v>25230</v>
      </c>
      <c r="X611" s="9">
        <v>9074</v>
      </c>
      <c r="Y611" s="9">
        <v>0</v>
      </c>
      <c r="Z611" s="9">
        <v>0</v>
      </c>
      <c r="AA611" s="9">
        <v>0</v>
      </c>
      <c r="AB611" s="9">
        <v>0</v>
      </c>
    </row>
    <row r="612" spans="1:28" ht="16.7" customHeight="1" x14ac:dyDescent="0.2">
      <c r="A612" s="2" t="s">
        <v>308</v>
      </c>
      <c r="B612" s="2" t="s">
        <v>32</v>
      </c>
      <c r="C612" s="9">
        <v>2000</v>
      </c>
      <c r="D612" s="9">
        <v>2</v>
      </c>
      <c r="E612" s="9">
        <v>0</v>
      </c>
      <c r="F612" s="9">
        <v>0</v>
      </c>
      <c r="G612" s="9">
        <v>2000</v>
      </c>
      <c r="H612" s="9">
        <v>2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</row>
    <row r="613" spans="1:28" ht="16.7" customHeight="1" x14ac:dyDescent="0.2">
      <c r="A613" s="2" t="s">
        <v>309</v>
      </c>
      <c r="B613" s="2" t="s">
        <v>59</v>
      </c>
      <c r="C613" s="9">
        <v>5720</v>
      </c>
      <c r="D613" s="9">
        <v>1259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0</v>
      </c>
      <c r="N613" s="9">
        <v>0</v>
      </c>
      <c r="O613" s="9">
        <v>0</v>
      </c>
      <c r="P613" s="9">
        <v>0</v>
      </c>
      <c r="Q613" s="9">
        <v>5720</v>
      </c>
      <c r="R613" s="9">
        <v>1259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</row>
    <row r="614" spans="1:28" ht="16.7" customHeight="1" x14ac:dyDescent="0.2">
      <c r="A614" s="2" t="s">
        <v>310</v>
      </c>
      <c r="B614" s="2" t="s">
        <v>43</v>
      </c>
      <c r="C614" s="9">
        <v>128383</v>
      </c>
      <c r="D614" s="9">
        <v>70028</v>
      </c>
      <c r="E614" s="9">
        <v>0</v>
      </c>
      <c r="F614" s="9">
        <v>0</v>
      </c>
      <c r="G614" s="9">
        <v>32890</v>
      </c>
      <c r="H614" s="9">
        <v>17725</v>
      </c>
      <c r="I614" s="9">
        <v>32447</v>
      </c>
      <c r="J614" s="9">
        <v>17725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32331</v>
      </c>
      <c r="T614" s="9">
        <v>17725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30715</v>
      </c>
      <c r="AB614" s="9">
        <v>16853</v>
      </c>
    </row>
    <row r="615" spans="1:28" ht="16.7" customHeight="1" x14ac:dyDescent="0.2">
      <c r="A615" s="3" t="s">
        <v>311</v>
      </c>
      <c r="B615" s="2" t="s">
        <v>31</v>
      </c>
      <c r="C615" s="9">
        <v>51578</v>
      </c>
      <c r="D615" s="9">
        <v>265</v>
      </c>
      <c r="E615" s="9">
        <v>28346</v>
      </c>
      <c r="F615" s="9">
        <v>143</v>
      </c>
      <c r="G615" s="9">
        <v>0</v>
      </c>
      <c r="H615" s="9">
        <v>0</v>
      </c>
      <c r="I615" s="9">
        <v>0</v>
      </c>
      <c r="J615" s="9">
        <v>0</v>
      </c>
      <c r="K615" s="9">
        <v>23232</v>
      </c>
      <c r="L615" s="9">
        <v>122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</row>
    <row r="616" spans="1:28" ht="16.7" customHeight="1" x14ac:dyDescent="0.2">
      <c r="A616" s="1"/>
      <c r="B616" s="2" t="s">
        <v>1</v>
      </c>
      <c r="C616" s="9">
        <v>1559</v>
      </c>
      <c r="D616" s="9">
        <v>58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1559</v>
      </c>
      <c r="L616" s="9">
        <v>58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0</v>
      </c>
    </row>
    <row r="617" spans="1:28" ht="16.7" customHeight="1" x14ac:dyDescent="0.2">
      <c r="A617" s="3" t="s">
        <v>312</v>
      </c>
      <c r="B617" s="2" t="s">
        <v>43</v>
      </c>
      <c r="C617" s="9">
        <v>9267</v>
      </c>
      <c r="D617" s="9">
        <v>358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1115</v>
      </c>
      <c r="N617" s="9">
        <v>60</v>
      </c>
      <c r="O617" s="9">
        <v>0</v>
      </c>
      <c r="P617" s="9">
        <v>0</v>
      </c>
      <c r="Q617" s="9">
        <v>4427</v>
      </c>
      <c r="R617" s="9">
        <v>188</v>
      </c>
      <c r="S617" s="9">
        <v>0</v>
      </c>
      <c r="T617" s="9">
        <v>0</v>
      </c>
      <c r="U617" s="9">
        <v>735</v>
      </c>
      <c r="V617" s="9">
        <v>10</v>
      </c>
      <c r="W617" s="9">
        <v>2990</v>
      </c>
      <c r="X617" s="9">
        <v>100</v>
      </c>
      <c r="Y617" s="9">
        <v>0</v>
      </c>
      <c r="Z617" s="9">
        <v>0</v>
      </c>
      <c r="AA617" s="9">
        <v>0</v>
      </c>
      <c r="AB617" s="9">
        <v>0</v>
      </c>
    </row>
    <row r="618" spans="1:28" ht="16.7" customHeight="1" x14ac:dyDescent="0.2">
      <c r="A618" s="4"/>
      <c r="B618" s="2" t="s">
        <v>633</v>
      </c>
      <c r="C618" s="9">
        <v>1239</v>
      </c>
      <c r="D618" s="9">
        <v>160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1239</v>
      </c>
      <c r="X618" s="9">
        <v>160</v>
      </c>
      <c r="Y618" s="9">
        <v>0</v>
      </c>
      <c r="Z618" s="9">
        <v>0</v>
      </c>
      <c r="AA618" s="9">
        <v>0</v>
      </c>
      <c r="AB618" s="9">
        <v>0</v>
      </c>
    </row>
    <row r="619" spans="1:28" ht="16.7" customHeight="1" x14ac:dyDescent="0.2">
      <c r="A619" s="4"/>
      <c r="B619" s="2" t="s">
        <v>31</v>
      </c>
      <c r="C619" s="9">
        <v>37677</v>
      </c>
      <c r="D619" s="9">
        <v>3022</v>
      </c>
      <c r="E619" s="9">
        <v>0</v>
      </c>
      <c r="F619" s="9">
        <v>0</v>
      </c>
      <c r="G619" s="9">
        <v>5077</v>
      </c>
      <c r="H619" s="9">
        <v>415</v>
      </c>
      <c r="I619" s="9">
        <v>5034</v>
      </c>
      <c r="J619" s="9">
        <v>415</v>
      </c>
      <c r="K619" s="9">
        <v>165</v>
      </c>
      <c r="L619" s="9">
        <v>5</v>
      </c>
      <c r="M619" s="9">
        <v>0</v>
      </c>
      <c r="N619" s="9">
        <v>0</v>
      </c>
      <c r="O619" s="9">
        <v>5316</v>
      </c>
      <c r="P619" s="9">
        <v>671</v>
      </c>
      <c r="Q619" s="9">
        <v>0</v>
      </c>
      <c r="R619" s="9">
        <v>0</v>
      </c>
      <c r="S619" s="9">
        <v>3541</v>
      </c>
      <c r="T619" s="9">
        <v>250</v>
      </c>
      <c r="U619" s="9">
        <v>2277</v>
      </c>
      <c r="V619" s="9">
        <v>150</v>
      </c>
      <c r="W619" s="9">
        <v>6653</v>
      </c>
      <c r="X619" s="9">
        <v>575</v>
      </c>
      <c r="Y619" s="9">
        <v>9614</v>
      </c>
      <c r="Z619" s="9">
        <v>541</v>
      </c>
      <c r="AA619" s="9">
        <v>0</v>
      </c>
      <c r="AB619" s="9">
        <v>0</v>
      </c>
    </row>
    <row r="620" spans="1:28" ht="16.7" customHeight="1" x14ac:dyDescent="0.2">
      <c r="A620" s="4"/>
      <c r="B620" s="2" t="s">
        <v>35</v>
      </c>
      <c r="C620" s="9">
        <v>2994</v>
      </c>
      <c r="D620" s="9">
        <v>122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1086</v>
      </c>
      <c r="P620" s="9">
        <v>50</v>
      </c>
      <c r="Q620" s="9">
        <v>0</v>
      </c>
      <c r="R620" s="9">
        <v>0</v>
      </c>
      <c r="S620" s="9">
        <v>1908</v>
      </c>
      <c r="T620" s="9">
        <v>72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</row>
    <row r="621" spans="1:28" ht="16.7" customHeight="1" x14ac:dyDescent="0.2">
      <c r="A621" s="4"/>
      <c r="B621" s="2" t="s">
        <v>1</v>
      </c>
      <c r="C621" s="9">
        <v>12569</v>
      </c>
      <c r="D621" s="9">
        <v>1259</v>
      </c>
      <c r="E621" s="9">
        <v>0</v>
      </c>
      <c r="F621" s="9">
        <v>0</v>
      </c>
      <c r="G621" s="9">
        <v>939</v>
      </c>
      <c r="H621" s="9">
        <v>14</v>
      </c>
      <c r="I621" s="9">
        <v>4004</v>
      </c>
      <c r="J621" s="9">
        <v>412</v>
      </c>
      <c r="K621" s="9">
        <v>0</v>
      </c>
      <c r="L621" s="9">
        <v>0</v>
      </c>
      <c r="M621" s="9">
        <v>0</v>
      </c>
      <c r="N621" s="9">
        <v>0</v>
      </c>
      <c r="O621" s="9">
        <v>3511</v>
      </c>
      <c r="P621" s="9">
        <v>405</v>
      </c>
      <c r="Q621" s="9">
        <v>3558</v>
      </c>
      <c r="R621" s="9">
        <v>416</v>
      </c>
      <c r="S621" s="9">
        <v>0</v>
      </c>
      <c r="T621" s="9">
        <v>0</v>
      </c>
      <c r="U621" s="9">
        <v>101</v>
      </c>
      <c r="V621" s="9">
        <v>1</v>
      </c>
      <c r="W621" s="9">
        <v>456</v>
      </c>
      <c r="X621" s="9">
        <v>11</v>
      </c>
      <c r="Y621" s="9">
        <v>0</v>
      </c>
      <c r="Z621" s="9">
        <v>0</v>
      </c>
      <c r="AA621" s="9">
        <v>0</v>
      </c>
      <c r="AB621" s="9">
        <v>0</v>
      </c>
    </row>
    <row r="622" spans="1:28" ht="16.7" customHeight="1" x14ac:dyDescent="0.2">
      <c r="A622" s="4"/>
      <c r="B622" s="2" t="s">
        <v>32</v>
      </c>
      <c r="C622" s="9">
        <v>27154</v>
      </c>
      <c r="D622" s="9">
        <v>2582</v>
      </c>
      <c r="E622" s="9">
        <v>378</v>
      </c>
      <c r="F622" s="9">
        <v>25</v>
      </c>
      <c r="G622" s="9">
        <v>315</v>
      </c>
      <c r="H622" s="9">
        <v>25</v>
      </c>
      <c r="I622" s="9">
        <v>6712</v>
      </c>
      <c r="J622" s="9">
        <v>786</v>
      </c>
      <c r="K622" s="9">
        <v>0</v>
      </c>
      <c r="L622" s="9">
        <v>0</v>
      </c>
      <c r="M622" s="9">
        <v>0</v>
      </c>
      <c r="N622" s="9">
        <v>0</v>
      </c>
      <c r="O622" s="9">
        <v>10896</v>
      </c>
      <c r="P622" s="9">
        <v>1145</v>
      </c>
      <c r="Q622" s="9">
        <v>0</v>
      </c>
      <c r="R622" s="9">
        <v>0</v>
      </c>
      <c r="S622" s="9">
        <v>2159</v>
      </c>
      <c r="T622" s="9">
        <v>100</v>
      </c>
      <c r="U622" s="9">
        <v>0</v>
      </c>
      <c r="V622" s="9">
        <v>0</v>
      </c>
      <c r="W622" s="9">
        <v>6612</v>
      </c>
      <c r="X622" s="9">
        <v>500</v>
      </c>
      <c r="Y622" s="9">
        <v>82</v>
      </c>
      <c r="Z622" s="9">
        <v>1</v>
      </c>
      <c r="AA622" s="9">
        <v>0</v>
      </c>
      <c r="AB622" s="9">
        <v>0</v>
      </c>
    </row>
    <row r="623" spans="1:28" ht="16.7" customHeight="1" x14ac:dyDescent="0.2">
      <c r="A623" s="4"/>
      <c r="B623" s="2" t="s">
        <v>45</v>
      </c>
      <c r="C623" s="9">
        <v>1561</v>
      </c>
      <c r="D623" s="9">
        <v>83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1561</v>
      </c>
      <c r="X623" s="9">
        <v>83</v>
      </c>
      <c r="Y623" s="9">
        <v>0</v>
      </c>
      <c r="Z623" s="9">
        <v>0</v>
      </c>
      <c r="AA623" s="9">
        <v>0</v>
      </c>
      <c r="AB623" s="9">
        <v>0</v>
      </c>
    </row>
    <row r="624" spans="1:28" ht="16.7" customHeight="1" x14ac:dyDescent="0.2">
      <c r="A624" s="4"/>
      <c r="B624" s="2" t="s">
        <v>46</v>
      </c>
      <c r="C624" s="9">
        <v>3893</v>
      </c>
      <c r="D624" s="9">
        <v>170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3893</v>
      </c>
      <c r="N624" s="9">
        <v>170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</row>
    <row r="625" spans="1:28" ht="16.7" customHeight="1" x14ac:dyDescent="0.2">
      <c r="A625" s="4"/>
      <c r="B625" s="2" t="s">
        <v>20</v>
      </c>
      <c r="C625" s="9">
        <v>45194</v>
      </c>
      <c r="D625" s="9">
        <v>7847</v>
      </c>
      <c r="E625" s="9">
        <v>0</v>
      </c>
      <c r="F625" s="9">
        <v>0</v>
      </c>
      <c r="G625" s="9">
        <v>1583</v>
      </c>
      <c r="H625" s="9">
        <v>55</v>
      </c>
      <c r="I625" s="9">
        <v>0</v>
      </c>
      <c r="J625" s="9">
        <v>0</v>
      </c>
      <c r="K625" s="9">
        <v>0</v>
      </c>
      <c r="L625" s="9">
        <v>0</v>
      </c>
      <c r="M625" s="9">
        <v>5020</v>
      </c>
      <c r="N625" s="9">
        <v>734</v>
      </c>
      <c r="O625" s="9">
        <v>0</v>
      </c>
      <c r="P625" s="9">
        <v>0</v>
      </c>
      <c r="Q625" s="9">
        <v>9105</v>
      </c>
      <c r="R625" s="9">
        <v>1838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29486</v>
      </c>
      <c r="Z625" s="9">
        <v>5220</v>
      </c>
      <c r="AA625" s="9">
        <v>0</v>
      </c>
      <c r="AB625" s="9">
        <v>0</v>
      </c>
    </row>
    <row r="626" spans="1:28" ht="16.7" customHeight="1" x14ac:dyDescent="0.2">
      <c r="A626" s="1"/>
      <c r="B626" s="2" t="s">
        <v>198</v>
      </c>
      <c r="C626" s="9">
        <v>190</v>
      </c>
      <c r="D626" s="9">
        <v>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190</v>
      </c>
      <c r="R626" s="9">
        <v>5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</row>
    <row r="627" spans="1:28" ht="16.7" customHeight="1" x14ac:dyDescent="0.2">
      <c r="A627" s="3" t="s">
        <v>313</v>
      </c>
      <c r="B627" s="2" t="s">
        <v>43</v>
      </c>
      <c r="C627" s="9">
        <v>3555</v>
      </c>
      <c r="D627" s="9">
        <v>72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1161</v>
      </c>
      <c r="L627" s="9">
        <v>7</v>
      </c>
      <c r="M627" s="9">
        <v>529</v>
      </c>
      <c r="N627" s="9">
        <v>28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1865</v>
      </c>
      <c r="X627" s="9">
        <v>37</v>
      </c>
      <c r="Y627" s="9">
        <v>0</v>
      </c>
      <c r="Z627" s="9">
        <v>0</v>
      </c>
      <c r="AA627" s="9">
        <v>0</v>
      </c>
      <c r="AB627" s="9">
        <v>0</v>
      </c>
    </row>
    <row r="628" spans="1:28" ht="16.7" customHeight="1" x14ac:dyDescent="0.2">
      <c r="A628" s="4"/>
      <c r="B628" s="2" t="s">
        <v>31</v>
      </c>
      <c r="C628" s="9">
        <v>19233</v>
      </c>
      <c r="D628" s="9">
        <v>2177</v>
      </c>
      <c r="E628" s="9">
        <v>0</v>
      </c>
      <c r="F628" s="9">
        <v>0</v>
      </c>
      <c r="G628" s="9">
        <v>521</v>
      </c>
      <c r="H628" s="9">
        <v>25</v>
      </c>
      <c r="I628" s="9">
        <v>0</v>
      </c>
      <c r="J628" s="9">
        <v>0</v>
      </c>
      <c r="K628" s="9">
        <v>298</v>
      </c>
      <c r="L628" s="9">
        <v>11</v>
      </c>
      <c r="M628" s="9">
        <v>0</v>
      </c>
      <c r="N628" s="9">
        <v>0</v>
      </c>
      <c r="O628" s="9">
        <v>0</v>
      </c>
      <c r="P628" s="9">
        <v>0</v>
      </c>
      <c r="Q628" s="9">
        <v>65</v>
      </c>
      <c r="R628" s="9">
        <v>1</v>
      </c>
      <c r="S628" s="9">
        <v>1083</v>
      </c>
      <c r="T628" s="9">
        <v>60</v>
      </c>
      <c r="U628" s="9">
        <v>0</v>
      </c>
      <c r="V628" s="9">
        <v>0</v>
      </c>
      <c r="W628" s="9">
        <v>17052</v>
      </c>
      <c r="X628" s="9">
        <v>2079</v>
      </c>
      <c r="Y628" s="9">
        <v>214</v>
      </c>
      <c r="Z628" s="9">
        <v>1</v>
      </c>
      <c r="AA628" s="9">
        <v>0</v>
      </c>
      <c r="AB628" s="9">
        <v>0</v>
      </c>
    </row>
    <row r="629" spans="1:28" ht="16.7" customHeight="1" x14ac:dyDescent="0.2">
      <c r="A629" s="4"/>
      <c r="B629" s="2" t="s">
        <v>35</v>
      </c>
      <c r="C629" s="9">
        <v>2398</v>
      </c>
      <c r="D629" s="9">
        <v>61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630</v>
      </c>
      <c r="P629" s="9">
        <v>10</v>
      </c>
      <c r="Q629" s="9">
        <v>101</v>
      </c>
      <c r="R629" s="9">
        <v>1</v>
      </c>
      <c r="S629" s="9">
        <v>797</v>
      </c>
      <c r="T629" s="9">
        <v>15</v>
      </c>
      <c r="U629" s="9">
        <v>306</v>
      </c>
      <c r="V629" s="9">
        <v>25</v>
      </c>
      <c r="W629" s="9">
        <v>564</v>
      </c>
      <c r="X629" s="9">
        <v>10</v>
      </c>
      <c r="Y629" s="9">
        <v>0</v>
      </c>
      <c r="Z629" s="9">
        <v>0</v>
      </c>
      <c r="AA629" s="9">
        <v>0</v>
      </c>
      <c r="AB629" s="9">
        <v>0</v>
      </c>
    </row>
    <row r="630" spans="1:28" ht="16.7" customHeight="1" x14ac:dyDescent="0.2">
      <c r="A630" s="4"/>
      <c r="B630" s="2" t="s">
        <v>1</v>
      </c>
      <c r="C630" s="9">
        <v>11523</v>
      </c>
      <c r="D630" s="9">
        <v>287</v>
      </c>
      <c r="E630" s="9">
        <v>0</v>
      </c>
      <c r="F630" s="9">
        <v>0</v>
      </c>
      <c r="G630" s="9">
        <v>0</v>
      </c>
      <c r="H630" s="9">
        <v>0</v>
      </c>
      <c r="I630" s="9">
        <v>2661</v>
      </c>
      <c r="J630" s="9">
        <v>76</v>
      </c>
      <c r="K630" s="9">
        <v>0</v>
      </c>
      <c r="L630" s="9">
        <v>0</v>
      </c>
      <c r="M630" s="9">
        <v>282</v>
      </c>
      <c r="N630" s="9">
        <v>15</v>
      </c>
      <c r="O630" s="9">
        <v>5094</v>
      </c>
      <c r="P630" s="9">
        <v>105</v>
      </c>
      <c r="Q630" s="9">
        <v>0</v>
      </c>
      <c r="R630" s="9">
        <v>0</v>
      </c>
      <c r="S630" s="9">
        <v>1002</v>
      </c>
      <c r="T630" s="9">
        <v>16</v>
      </c>
      <c r="U630" s="9">
        <v>944</v>
      </c>
      <c r="V630" s="9">
        <v>30</v>
      </c>
      <c r="W630" s="9">
        <v>349</v>
      </c>
      <c r="X630" s="9">
        <v>10</v>
      </c>
      <c r="Y630" s="9">
        <v>1191</v>
      </c>
      <c r="Z630" s="9">
        <v>35</v>
      </c>
      <c r="AA630" s="9">
        <v>0</v>
      </c>
      <c r="AB630" s="9">
        <v>0</v>
      </c>
    </row>
    <row r="631" spans="1:28" ht="16.7" customHeight="1" x14ac:dyDescent="0.2">
      <c r="A631" s="4"/>
      <c r="B631" s="2" t="s">
        <v>59</v>
      </c>
      <c r="C631" s="9">
        <v>206</v>
      </c>
      <c r="D631" s="9">
        <v>11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206</v>
      </c>
      <c r="N631" s="9">
        <v>11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</row>
    <row r="632" spans="1:28" ht="16.7" customHeight="1" x14ac:dyDescent="0.2">
      <c r="A632" s="4"/>
      <c r="B632" s="2" t="s">
        <v>32</v>
      </c>
      <c r="C632" s="9">
        <v>15903</v>
      </c>
      <c r="D632" s="9">
        <v>2512</v>
      </c>
      <c r="E632" s="9">
        <v>2347</v>
      </c>
      <c r="F632" s="9">
        <v>215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5253</v>
      </c>
      <c r="P632" s="9">
        <v>756</v>
      </c>
      <c r="Q632" s="9">
        <v>0</v>
      </c>
      <c r="R632" s="9">
        <v>0</v>
      </c>
      <c r="S632" s="9">
        <v>532</v>
      </c>
      <c r="T632" s="9">
        <v>10</v>
      </c>
      <c r="U632" s="9">
        <v>167</v>
      </c>
      <c r="V632" s="9">
        <v>1</v>
      </c>
      <c r="W632" s="9">
        <v>6579</v>
      </c>
      <c r="X632" s="9">
        <v>1520</v>
      </c>
      <c r="Y632" s="9">
        <v>1025</v>
      </c>
      <c r="Z632" s="9">
        <v>10</v>
      </c>
      <c r="AA632" s="9">
        <v>0</v>
      </c>
      <c r="AB632" s="9">
        <v>0</v>
      </c>
    </row>
    <row r="633" spans="1:28" ht="16.7" customHeight="1" x14ac:dyDescent="0.2">
      <c r="A633" s="4"/>
      <c r="B633" s="2" t="s">
        <v>20</v>
      </c>
      <c r="C633" s="9">
        <v>16248</v>
      </c>
      <c r="D633" s="9">
        <v>1679</v>
      </c>
      <c r="E633" s="9">
        <v>55</v>
      </c>
      <c r="F633" s="9">
        <v>1</v>
      </c>
      <c r="G633" s="9">
        <v>3652</v>
      </c>
      <c r="H633" s="9">
        <v>246</v>
      </c>
      <c r="I633" s="9">
        <v>0</v>
      </c>
      <c r="J633" s="9">
        <v>0</v>
      </c>
      <c r="K633" s="9">
        <v>0</v>
      </c>
      <c r="L633" s="9">
        <v>0</v>
      </c>
      <c r="M633" s="9">
        <v>9227</v>
      </c>
      <c r="N633" s="9">
        <v>1011</v>
      </c>
      <c r="O633" s="9">
        <v>0</v>
      </c>
      <c r="P633" s="9">
        <v>0</v>
      </c>
      <c r="Q633" s="9">
        <v>2863</v>
      </c>
      <c r="R633" s="9">
        <v>400</v>
      </c>
      <c r="S633" s="9">
        <v>394</v>
      </c>
      <c r="T633" s="9">
        <v>20</v>
      </c>
      <c r="U633" s="9">
        <v>0</v>
      </c>
      <c r="V633" s="9">
        <v>0</v>
      </c>
      <c r="W633" s="9">
        <v>57</v>
      </c>
      <c r="X633" s="9">
        <v>1</v>
      </c>
      <c r="Y633" s="9">
        <v>0</v>
      </c>
      <c r="Z633" s="9">
        <v>0</v>
      </c>
      <c r="AA633" s="9">
        <v>0</v>
      </c>
      <c r="AB633" s="9">
        <v>0</v>
      </c>
    </row>
    <row r="634" spans="1:28" ht="16.7" customHeight="1" x14ac:dyDescent="0.2">
      <c r="A634" s="1"/>
      <c r="B634" s="2" t="s">
        <v>198</v>
      </c>
      <c r="C634" s="9">
        <v>2568</v>
      </c>
      <c r="D634" s="9">
        <v>138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2568</v>
      </c>
      <c r="N634" s="9">
        <v>138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</row>
    <row r="635" spans="1:28" ht="16.7" customHeight="1" x14ac:dyDescent="0.2">
      <c r="A635" s="3" t="s">
        <v>314</v>
      </c>
      <c r="B635" s="2" t="s">
        <v>20</v>
      </c>
      <c r="C635" s="9">
        <v>54230</v>
      </c>
      <c r="D635" s="9">
        <v>44000</v>
      </c>
      <c r="E635" s="9">
        <v>0</v>
      </c>
      <c r="F635" s="9">
        <v>0</v>
      </c>
      <c r="G635" s="9">
        <v>29590</v>
      </c>
      <c r="H635" s="9">
        <v>22000</v>
      </c>
      <c r="I635" s="9">
        <v>24640</v>
      </c>
      <c r="J635" s="9">
        <v>22000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0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</row>
    <row r="636" spans="1:28" ht="16.7" customHeight="1" x14ac:dyDescent="0.2">
      <c r="A636" s="1"/>
      <c r="B636" s="2" t="s">
        <v>315</v>
      </c>
      <c r="C636" s="9">
        <v>118166</v>
      </c>
      <c r="D636" s="9">
        <v>120278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32736</v>
      </c>
      <c r="N636" s="9">
        <v>32480</v>
      </c>
      <c r="O636" s="9">
        <v>16368</v>
      </c>
      <c r="P636" s="9">
        <v>16240</v>
      </c>
      <c r="Q636" s="9">
        <v>15178</v>
      </c>
      <c r="R636" s="9">
        <v>16240</v>
      </c>
      <c r="S636" s="9">
        <v>0</v>
      </c>
      <c r="T636" s="9">
        <v>0</v>
      </c>
      <c r="U636" s="9">
        <v>38656</v>
      </c>
      <c r="V636" s="9">
        <v>39078</v>
      </c>
      <c r="W636" s="9">
        <v>0</v>
      </c>
      <c r="X636" s="9">
        <v>0</v>
      </c>
      <c r="Y636" s="9">
        <v>15228</v>
      </c>
      <c r="Z636" s="9">
        <v>16240</v>
      </c>
      <c r="AA636" s="9">
        <v>0</v>
      </c>
      <c r="AB636" s="9">
        <v>0</v>
      </c>
    </row>
    <row r="637" spans="1:28" ht="16.7" customHeight="1" x14ac:dyDescent="0.2">
      <c r="A637" s="2" t="s">
        <v>2184</v>
      </c>
      <c r="B637" s="2" t="s">
        <v>315</v>
      </c>
      <c r="C637" s="9">
        <v>11227</v>
      </c>
      <c r="D637" s="9">
        <v>9762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11227</v>
      </c>
      <c r="V637" s="9">
        <v>9762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</row>
    <row r="638" spans="1:28" ht="16.7" customHeight="1" x14ac:dyDescent="0.2">
      <c r="A638" s="3" t="s">
        <v>316</v>
      </c>
      <c r="B638" s="2" t="s">
        <v>1</v>
      </c>
      <c r="C638" s="9">
        <v>2908</v>
      </c>
      <c r="D638" s="9">
        <v>418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2908</v>
      </c>
      <c r="L638" s="9">
        <v>418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</row>
    <row r="639" spans="1:28" ht="16.7" customHeight="1" x14ac:dyDescent="0.2">
      <c r="A639" s="1"/>
      <c r="B639" s="2" t="s">
        <v>20</v>
      </c>
      <c r="C639" s="9">
        <v>21050</v>
      </c>
      <c r="D639" s="9">
        <v>9751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21050</v>
      </c>
      <c r="P639" s="9">
        <v>9751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</row>
    <row r="640" spans="1:28" ht="16.7" customHeight="1" x14ac:dyDescent="0.2">
      <c r="A640" s="2" t="s">
        <v>317</v>
      </c>
      <c r="B640" s="2" t="s">
        <v>31</v>
      </c>
      <c r="C640" s="9">
        <v>1293</v>
      </c>
      <c r="D640" s="9">
        <v>200</v>
      </c>
      <c r="E640" s="9">
        <v>0</v>
      </c>
      <c r="F640" s="9">
        <v>0</v>
      </c>
      <c r="G640" s="9">
        <v>0</v>
      </c>
      <c r="H640" s="9">
        <v>0</v>
      </c>
      <c r="I640" s="9">
        <v>669</v>
      </c>
      <c r="J640" s="9">
        <v>100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301</v>
      </c>
      <c r="T640" s="9">
        <v>50</v>
      </c>
      <c r="U640" s="9">
        <v>0</v>
      </c>
      <c r="V640" s="9">
        <v>0</v>
      </c>
      <c r="W640" s="9">
        <v>323</v>
      </c>
      <c r="X640" s="9">
        <v>50</v>
      </c>
      <c r="Y640" s="9">
        <v>0</v>
      </c>
      <c r="Z640" s="9">
        <v>0</v>
      </c>
      <c r="AA640" s="9">
        <v>0</v>
      </c>
      <c r="AB640" s="9">
        <v>0</v>
      </c>
    </row>
    <row r="641" spans="1:28" ht="16.7" customHeight="1" x14ac:dyDescent="0.2">
      <c r="A641" s="3" t="s">
        <v>318</v>
      </c>
      <c r="B641" s="2" t="s">
        <v>31</v>
      </c>
      <c r="C641" s="9">
        <v>9613</v>
      </c>
      <c r="D641" s="9">
        <v>94</v>
      </c>
      <c r="E641" s="9">
        <v>1784</v>
      </c>
      <c r="F641" s="9">
        <v>6</v>
      </c>
      <c r="G641" s="9">
        <v>683</v>
      </c>
      <c r="H641" s="9">
        <v>26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208</v>
      </c>
      <c r="R641" s="9">
        <v>10</v>
      </c>
      <c r="S641" s="9">
        <v>3898</v>
      </c>
      <c r="T641" s="9">
        <v>15</v>
      </c>
      <c r="U641" s="9">
        <v>0</v>
      </c>
      <c r="V641" s="9">
        <v>0</v>
      </c>
      <c r="W641" s="9">
        <v>3040</v>
      </c>
      <c r="X641" s="9">
        <v>37</v>
      </c>
      <c r="Y641" s="9">
        <v>0</v>
      </c>
      <c r="Z641" s="9">
        <v>0</v>
      </c>
      <c r="AA641" s="9">
        <v>0</v>
      </c>
      <c r="AB641" s="9">
        <v>0</v>
      </c>
    </row>
    <row r="642" spans="1:28" ht="16.7" customHeight="1" x14ac:dyDescent="0.2">
      <c r="A642" s="4"/>
      <c r="B642" s="2" t="s">
        <v>35</v>
      </c>
      <c r="C642" s="9">
        <v>502</v>
      </c>
      <c r="D642" s="9">
        <v>54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502</v>
      </c>
      <c r="V642" s="9">
        <v>54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</row>
    <row r="643" spans="1:28" ht="16.7" customHeight="1" x14ac:dyDescent="0.2">
      <c r="A643" s="4"/>
      <c r="B643" s="2" t="s">
        <v>1</v>
      </c>
      <c r="C643" s="9">
        <v>37534</v>
      </c>
      <c r="D643" s="9">
        <v>16898</v>
      </c>
      <c r="E643" s="9">
        <v>0</v>
      </c>
      <c r="F643" s="9">
        <v>0</v>
      </c>
      <c r="G643" s="9">
        <v>0</v>
      </c>
      <c r="H643" s="9">
        <v>0</v>
      </c>
      <c r="I643" s="9">
        <v>3034</v>
      </c>
      <c r="J643" s="9">
        <v>94</v>
      </c>
      <c r="K643" s="9">
        <v>34035</v>
      </c>
      <c r="L643" s="9">
        <v>16706</v>
      </c>
      <c r="M643" s="9">
        <v>0</v>
      </c>
      <c r="N643" s="9">
        <v>0</v>
      </c>
      <c r="O643" s="9">
        <v>233</v>
      </c>
      <c r="P643" s="9">
        <v>86</v>
      </c>
      <c r="Q643" s="9">
        <v>0</v>
      </c>
      <c r="R643" s="9">
        <v>0</v>
      </c>
      <c r="S643" s="9">
        <v>0</v>
      </c>
      <c r="T643" s="9">
        <v>0</v>
      </c>
      <c r="U643" s="9">
        <v>232</v>
      </c>
      <c r="V643" s="9">
        <v>12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</row>
    <row r="644" spans="1:28" ht="16.7" customHeight="1" x14ac:dyDescent="0.2">
      <c r="A644" s="4"/>
      <c r="B644" s="2" t="s">
        <v>32</v>
      </c>
      <c r="C644" s="9">
        <v>7852</v>
      </c>
      <c r="D644" s="9">
        <v>583</v>
      </c>
      <c r="E644" s="9">
        <v>0</v>
      </c>
      <c r="F644" s="9">
        <v>0</v>
      </c>
      <c r="G644" s="9">
        <v>3887</v>
      </c>
      <c r="H644" s="9">
        <v>220</v>
      </c>
      <c r="I644" s="9">
        <v>1400</v>
      </c>
      <c r="J644" s="9">
        <v>75</v>
      </c>
      <c r="K644" s="9">
        <v>0</v>
      </c>
      <c r="L644" s="9">
        <v>0</v>
      </c>
      <c r="M644" s="9">
        <v>0</v>
      </c>
      <c r="N644" s="9">
        <v>0</v>
      </c>
      <c r="O644" s="9">
        <v>1873</v>
      </c>
      <c r="P644" s="9">
        <v>270</v>
      </c>
      <c r="Q644" s="9">
        <v>0</v>
      </c>
      <c r="R644" s="9">
        <v>0</v>
      </c>
      <c r="S644" s="9">
        <v>692</v>
      </c>
      <c r="T644" s="9">
        <v>18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</row>
    <row r="645" spans="1:28" ht="16.7" customHeight="1" x14ac:dyDescent="0.2">
      <c r="A645" s="4"/>
      <c r="B645" s="2" t="s">
        <v>20</v>
      </c>
      <c r="C645" s="9">
        <v>3555</v>
      </c>
      <c r="D645" s="9">
        <v>115</v>
      </c>
      <c r="E645" s="9">
        <v>231</v>
      </c>
      <c r="F645" s="9">
        <v>10</v>
      </c>
      <c r="G645" s="9">
        <v>2695</v>
      </c>
      <c r="H645" s="9">
        <v>75</v>
      </c>
      <c r="I645" s="9">
        <v>0</v>
      </c>
      <c r="J645" s="9">
        <v>0</v>
      </c>
      <c r="K645" s="9">
        <v>0</v>
      </c>
      <c r="L645" s="9">
        <v>0</v>
      </c>
      <c r="M645" s="9">
        <v>207</v>
      </c>
      <c r="N645" s="9">
        <v>10</v>
      </c>
      <c r="O645" s="9">
        <v>0</v>
      </c>
      <c r="P645" s="9">
        <v>0</v>
      </c>
      <c r="Q645" s="9">
        <v>0</v>
      </c>
      <c r="R645" s="9">
        <v>0</v>
      </c>
      <c r="S645" s="9">
        <v>240</v>
      </c>
      <c r="T645" s="9">
        <v>10</v>
      </c>
      <c r="U645" s="9">
        <v>0</v>
      </c>
      <c r="V645" s="9">
        <v>0</v>
      </c>
      <c r="W645" s="9">
        <v>182</v>
      </c>
      <c r="X645" s="9">
        <v>10</v>
      </c>
      <c r="Y645" s="9">
        <v>0</v>
      </c>
      <c r="Z645" s="9">
        <v>0</v>
      </c>
      <c r="AA645" s="9">
        <v>0</v>
      </c>
      <c r="AB645" s="9">
        <v>0</v>
      </c>
    </row>
    <row r="646" spans="1:28" ht="16.7" customHeight="1" x14ac:dyDescent="0.2">
      <c r="A646" s="1"/>
      <c r="B646" s="2" t="s">
        <v>198</v>
      </c>
      <c r="C646" s="9">
        <v>5076</v>
      </c>
      <c r="D646" s="9">
        <v>551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5076</v>
      </c>
      <c r="V646" s="9">
        <v>551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</row>
    <row r="647" spans="1:28" ht="16.7" customHeight="1" x14ac:dyDescent="0.2">
      <c r="A647" s="3" t="s">
        <v>319</v>
      </c>
      <c r="B647" s="2" t="s">
        <v>31</v>
      </c>
      <c r="C647" s="9">
        <v>7468</v>
      </c>
      <c r="D647" s="9">
        <v>1071</v>
      </c>
      <c r="E647" s="9">
        <v>0</v>
      </c>
      <c r="F647" s="9">
        <v>0</v>
      </c>
      <c r="G647" s="9">
        <v>948</v>
      </c>
      <c r="H647" s="9">
        <v>225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5887</v>
      </c>
      <c r="P647" s="9">
        <v>826</v>
      </c>
      <c r="Q647" s="9">
        <v>0</v>
      </c>
      <c r="R647" s="9">
        <v>0</v>
      </c>
      <c r="S647" s="9">
        <v>249</v>
      </c>
      <c r="T647" s="9">
        <v>5</v>
      </c>
      <c r="U647" s="9">
        <v>0</v>
      </c>
      <c r="V647" s="9">
        <v>0</v>
      </c>
      <c r="W647" s="9">
        <v>0</v>
      </c>
      <c r="X647" s="9">
        <v>0</v>
      </c>
      <c r="Y647" s="9">
        <v>384</v>
      </c>
      <c r="Z647" s="9">
        <v>15</v>
      </c>
      <c r="AA647" s="9">
        <v>0</v>
      </c>
      <c r="AB647" s="9">
        <v>0</v>
      </c>
    </row>
    <row r="648" spans="1:28" ht="16.7" customHeight="1" x14ac:dyDescent="0.2">
      <c r="A648" s="4"/>
      <c r="B648" s="2" t="s">
        <v>35</v>
      </c>
      <c r="C648" s="9">
        <v>1455</v>
      </c>
      <c r="D648" s="9">
        <v>50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1455</v>
      </c>
      <c r="T648" s="9">
        <v>50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</row>
    <row r="649" spans="1:28" ht="16.7" customHeight="1" x14ac:dyDescent="0.2">
      <c r="A649" s="4"/>
      <c r="B649" s="2" t="s">
        <v>1</v>
      </c>
      <c r="C649" s="9">
        <v>1574</v>
      </c>
      <c r="D649" s="9">
        <v>12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133</v>
      </c>
      <c r="L649" s="9">
        <v>1</v>
      </c>
      <c r="M649" s="9">
        <v>0</v>
      </c>
      <c r="N649" s="9">
        <v>0</v>
      </c>
      <c r="O649" s="9">
        <v>502</v>
      </c>
      <c r="P649" s="9">
        <v>4</v>
      </c>
      <c r="Q649" s="9">
        <v>0</v>
      </c>
      <c r="R649" s="9">
        <v>0</v>
      </c>
      <c r="S649" s="9">
        <v>0</v>
      </c>
      <c r="T649" s="9">
        <v>0</v>
      </c>
      <c r="U649" s="9">
        <v>803</v>
      </c>
      <c r="V649" s="9">
        <v>6</v>
      </c>
      <c r="W649" s="9">
        <v>0</v>
      </c>
      <c r="X649" s="9">
        <v>0</v>
      </c>
      <c r="Y649" s="9">
        <v>136</v>
      </c>
      <c r="Z649" s="9">
        <v>1</v>
      </c>
      <c r="AA649" s="9">
        <v>0</v>
      </c>
      <c r="AB649" s="9">
        <v>0</v>
      </c>
    </row>
    <row r="650" spans="1:28" ht="16.7" customHeight="1" x14ac:dyDescent="0.2">
      <c r="A650" s="4"/>
      <c r="B650" s="2" t="s">
        <v>59</v>
      </c>
      <c r="C650" s="9">
        <v>2103</v>
      </c>
      <c r="D650" s="9">
        <v>59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781</v>
      </c>
      <c r="R650" s="9">
        <v>33</v>
      </c>
      <c r="S650" s="9">
        <v>0</v>
      </c>
      <c r="T650" s="9">
        <v>0</v>
      </c>
      <c r="U650" s="9">
        <v>0</v>
      </c>
      <c r="V650" s="9">
        <v>0</v>
      </c>
      <c r="W650" s="9">
        <v>1322</v>
      </c>
      <c r="X650" s="9">
        <v>26</v>
      </c>
      <c r="Y650" s="9">
        <v>0</v>
      </c>
      <c r="Z650" s="9">
        <v>0</v>
      </c>
      <c r="AA650" s="9">
        <v>0</v>
      </c>
      <c r="AB650" s="9">
        <v>0</v>
      </c>
    </row>
    <row r="651" spans="1:28" ht="16.7" customHeight="1" x14ac:dyDescent="0.2">
      <c r="A651" s="4"/>
      <c r="B651" s="2" t="s">
        <v>32</v>
      </c>
      <c r="C651" s="9">
        <v>7522</v>
      </c>
      <c r="D651" s="9">
        <v>1950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7522</v>
      </c>
      <c r="X651" s="9">
        <v>1950</v>
      </c>
      <c r="Y651" s="9">
        <v>0</v>
      </c>
      <c r="Z651" s="9">
        <v>0</v>
      </c>
      <c r="AA651" s="9">
        <v>0</v>
      </c>
      <c r="AB651" s="9">
        <v>0</v>
      </c>
    </row>
    <row r="652" spans="1:28" ht="16.7" customHeight="1" x14ac:dyDescent="0.2">
      <c r="A652" s="4"/>
      <c r="B652" s="2" t="s">
        <v>45</v>
      </c>
      <c r="C652" s="9">
        <v>1718</v>
      </c>
      <c r="D652" s="9">
        <v>2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835</v>
      </c>
      <c r="L652" s="9">
        <v>1</v>
      </c>
      <c r="M652" s="9">
        <v>0</v>
      </c>
      <c r="N652" s="9">
        <v>0</v>
      </c>
      <c r="O652" s="9">
        <v>883</v>
      </c>
      <c r="P652" s="9">
        <v>1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</row>
    <row r="653" spans="1:28" ht="16.7" customHeight="1" x14ac:dyDescent="0.2">
      <c r="A653" s="4"/>
      <c r="B653" s="2" t="s">
        <v>46</v>
      </c>
      <c r="C653" s="9">
        <v>523</v>
      </c>
      <c r="D653" s="9">
        <v>7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332</v>
      </c>
      <c r="L653" s="9">
        <v>5</v>
      </c>
      <c r="M653" s="9">
        <v>0</v>
      </c>
      <c r="N653" s="9">
        <v>0</v>
      </c>
      <c r="O653" s="9">
        <v>191</v>
      </c>
      <c r="P653" s="9">
        <v>2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</row>
    <row r="654" spans="1:28" ht="16.7" customHeight="1" x14ac:dyDescent="0.2">
      <c r="A654" s="4"/>
      <c r="B654" s="2" t="s">
        <v>20</v>
      </c>
      <c r="C654" s="9">
        <v>5750</v>
      </c>
      <c r="D654" s="9">
        <v>695</v>
      </c>
      <c r="E654" s="9">
        <v>645</v>
      </c>
      <c r="F654" s="9">
        <v>50</v>
      </c>
      <c r="G654" s="9">
        <v>253</v>
      </c>
      <c r="H654" s="9">
        <v>20</v>
      </c>
      <c r="I654" s="9">
        <v>0</v>
      </c>
      <c r="J654" s="9">
        <v>0</v>
      </c>
      <c r="K654" s="9">
        <v>0</v>
      </c>
      <c r="L654" s="9">
        <v>0</v>
      </c>
      <c r="M654" s="9">
        <v>2455</v>
      </c>
      <c r="N654" s="9">
        <v>425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2397</v>
      </c>
      <c r="Z654" s="9">
        <v>200</v>
      </c>
      <c r="AA654" s="9">
        <v>0</v>
      </c>
      <c r="AB654" s="9">
        <v>0</v>
      </c>
    </row>
    <row r="655" spans="1:28" ht="16.7" customHeight="1" x14ac:dyDescent="0.2">
      <c r="A655" s="1"/>
      <c r="B655" s="2" t="s">
        <v>48</v>
      </c>
      <c r="C655" s="9">
        <v>226</v>
      </c>
      <c r="D655" s="9">
        <v>1</v>
      </c>
      <c r="E655" s="9">
        <v>0</v>
      </c>
      <c r="F655" s="9">
        <v>0</v>
      </c>
      <c r="G655" s="9">
        <v>226</v>
      </c>
      <c r="H655" s="9">
        <v>1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</row>
    <row r="656" spans="1:28" ht="16.7" customHeight="1" x14ac:dyDescent="0.2">
      <c r="A656" s="3" t="s">
        <v>320</v>
      </c>
      <c r="B656" s="2" t="s">
        <v>31</v>
      </c>
      <c r="C656" s="9">
        <v>232488</v>
      </c>
      <c r="D656" s="9">
        <v>311470</v>
      </c>
      <c r="E656" s="9">
        <v>36250</v>
      </c>
      <c r="F656" s="9">
        <v>46240</v>
      </c>
      <c r="G656" s="9">
        <v>0</v>
      </c>
      <c r="H656" s="9">
        <v>0</v>
      </c>
      <c r="I656" s="9">
        <v>0</v>
      </c>
      <c r="J656" s="9">
        <v>0</v>
      </c>
      <c r="K656" s="9">
        <v>49950</v>
      </c>
      <c r="L656" s="9">
        <v>60360</v>
      </c>
      <c r="M656" s="9">
        <v>28766</v>
      </c>
      <c r="N656" s="9">
        <v>39120</v>
      </c>
      <c r="O656" s="9">
        <v>0</v>
      </c>
      <c r="P656" s="9">
        <v>0</v>
      </c>
      <c r="Q656" s="9">
        <v>14136</v>
      </c>
      <c r="R656" s="9">
        <v>16000</v>
      </c>
      <c r="S656" s="9">
        <v>34727</v>
      </c>
      <c r="T656" s="9">
        <v>45310</v>
      </c>
      <c r="U656" s="9">
        <v>14630</v>
      </c>
      <c r="V656" s="9">
        <v>23120</v>
      </c>
      <c r="W656" s="9">
        <v>0</v>
      </c>
      <c r="X656" s="9">
        <v>0</v>
      </c>
      <c r="Y656" s="9">
        <v>0</v>
      </c>
      <c r="Z656" s="9">
        <v>0</v>
      </c>
      <c r="AA656" s="9">
        <v>54029</v>
      </c>
      <c r="AB656" s="9">
        <v>81320</v>
      </c>
    </row>
    <row r="657" spans="1:28" ht="16.7" customHeight="1" x14ac:dyDescent="0.2">
      <c r="A657" s="4"/>
      <c r="B657" s="2" t="s">
        <v>140</v>
      </c>
      <c r="C657" s="9">
        <v>291875</v>
      </c>
      <c r="D657" s="9">
        <v>298031</v>
      </c>
      <c r="E657" s="9">
        <v>21564</v>
      </c>
      <c r="F657" s="9">
        <v>21289</v>
      </c>
      <c r="G657" s="9">
        <v>21273</v>
      </c>
      <c r="H657" s="9">
        <v>21289</v>
      </c>
      <c r="I657" s="9">
        <v>28737</v>
      </c>
      <c r="J657" s="9">
        <v>29678</v>
      </c>
      <c r="K657" s="9">
        <v>21636</v>
      </c>
      <c r="L657" s="9">
        <v>21289</v>
      </c>
      <c r="M657" s="9">
        <v>0</v>
      </c>
      <c r="N657" s="9">
        <v>0</v>
      </c>
      <c r="O657" s="9">
        <v>0</v>
      </c>
      <c r="P657" s="9">
        <v>0</v>
      </c>
      <c r="Q657" s="9">
        <v>28788</v>
      </c>
      <c r="R657" s="9">
        <v>28682</v>
      </c>
      <c r="S657" s="9">
        <v>43877</v>
      </c>
      <c r="T657" s="9">
        <v>48070</v>
      </c>
      <c r="U657" s="9">
        <v>21168</v>
      </c>
      <c r="V657" s="9">
        <v>21289</v>
      </c>
      <c r="W657" s="9">
        <v>65520</v>
      </c>
      <c r="X657" s="9">
        <v>63867</v>
      </c>
      <c r="Y657" s="9">
        <v>39312</v>
      </c>
      <c r="Z657" s="9">
        <v>42578</v>
      </c>
      <c r="AA657" s="9">
        <v>0</v>
      </c>
      <c r="AB657" s="9">
        <v>0</v>
      </c>
    </row>
    <row r="658" spans="1:28" ht="16.7" customHeight="1" x14ac:dyDescent="0.2">
      <c r="A658" s="1"/>
      <c r="B658" s="2" t="s">
        <v>20</v>
      </c>
      <c r="C658" s="9">
        <v>234852</v>
      </c>
      <c r="D658" s="9">
        <v>248220</v>
      </c>
      <c r="E658" s="9">
        <v>42067</v>
      </c>
      <c r="F658" s="9">
        <v>41590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38180</v>
      </c>
      <c r="P658" s="9">
        <v>41500</v>
      </c>
      <c r="Q658" s="9">
        <v>0</v>
      </c>
      <c r="R658" s="9">
        <v>0</v>
      </c>
      <c r="S658" s="9">
        <v>38702</v>
      </c>
      <c r="T658" s="9">
        <v>40920</v>
      </c>
      <c r="U658" s="9">
        <v>38377</v>
      </c>
      <c r="V658" s="9">
        <v>41680</v>
      </c>
      <c r="W658" s="9">
        <v>37188</v>
      </c>
      <c r="X658" s="9">
        <v>41120</v>
      </c>
      <c r="Y658" s="9">
        <v>0</v>
      </c>
      <c r="Z658" s="9">
        <v>0</v>
      </c>
      <c r="AA658" s="9">
        <v>40338</v>
      </c>
      <c r="AB658" s="9">
        <v>41410</v>
      </c>
    </row>
    <row r="659" spans="1:28" ht="16.7" customHeight="1" x14ac:dyDescent="0.2">
      <c r="A659" s="2" t="s">
        <v>321</v>
      </c>
      <c r="B659" s="2" t="s">
        <v>20</v>
      </c>
      <c r="C659" s="9">
        <v>5288</v>
      </c>
      <c r="D659" s="9">
        <v>2450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5288</v>
      </c>
      <c r="P659" s="9">
        <v>2450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</row>
    <row r="660" spans="1:28" ht="16.7" customHeight="1" x14ac:dyDescent="0.2">
      <c r="A660" s="3" t="s">
        <v>322</v>
      </c>
      <c r="B660" s="2" t="s">
        <v>43</v>
      </c>
      <c r="C660" s="9">
        <v>234</v>
      </c>
      <c r="D660" s="9">
        <v>10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234</v>
      </c>
      <c r="V660" s="9">
        <v>10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 ht="16.7" customHeight="1" x14ac:dyDescent="0.2">
      <c r="A661" s="4"/>
      <c r="B661" s="2" t="s">
        <v>31</v>
      </c>
      <c r="C661" s="9">
        <v>46394</v>
      </c>
      <c r="D661" s="9">
        <v>9988</v>
      </c>
      <c r="E661" s="9">
        <v>2118</v>
      </c>
      <c r="F661" s="9">
        <v>255</v>
      </c>
      <c r="G661" s="9">
        <v>880</v>
      </c>
      <c r="H661" s="9">
        <v>116</v>
      </c>
      <c r="I661" s="9">
        <v>0</v>
      </c>
      <c r="J661" s="9">
        <v>0</v>
      </c>
      <c r="K661" s="9">
        <v>0</v>
      </c>
      <c r="L661" s="9">
        <v>0</v>
      </c>
      <c r="M661" s="9">
        <v>5733</v>
      </c>
      <c r="N661" s="9">
        <v>812</v>
      </c>
      <c r="O661" s="9">
        <v>8856</v>
      </c>
      <c r="P661" s="9">
        <v>2052</v>
      </c>
      <c r="Q661" s="9">
        <v>742</v>
      </c>
      <c r="R661" s="9">
        <v>60</v>
      </c>
      <c r="S661" s="9">
        <v>6758</v>
      </c>
      <c r="T661" s="9">
        <v>2075</v>
      </c>
      <c r="U661" s="9">
        <v>0</v>
      </c>
      <c r="V661" s="9">
        <v>0</v>
      </c>
      <c r="W661" s="9">
        <v>21239</v>
      </c>
      <c r="X661" s="9">
        <v>4608</v>
      </c>
      <c r="Y661" s="9">
        <v>68</v>
      </c>
      <c r="Z661" s="9">
        <v>10</v>
      </c>
      <c r="AA661" s="9">
        <v>0</v>
      </c>
      <c r="AB661" s="9">
        <v>0</v>
      </c>
    </row>
    <row r="662" spans="1:28" ht="16.7" customHeight="1" x14ac:dyDescent="0.2">
      <c r="A662" s="4"/>
      <c r="B662" s="2" t="s">
        <v>35</v>
      </c>
      <c r="C662" s="9">
        <v>1040</v>
      </c>
      <c r="D662" s="9">
        <v>56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101</v>
      </c>
      <c r="N662" s="9">
        <v>5</v>
      </c>
      <c r="O662" s="9">
        <v>0</v>
      </c>
      <c r="P662" s="9">
        <v>0</v>
      </c>
      <c r="Q662" s="9">
        <v>906</v>
      </c>
      <c r="R662" s="9">
        <v>50</v>
      </c>
      <c r="S662" s="9">
        <v>0</v>
      </c>
      <c r="T662" s="9">
        <v>0</v>
      </c>
      <c r="U662" s="9">
        <v>0</v>
      </c>
      <c r="V662" s="9">
        <v>0</v>
      </c>
      <c r="W662" s="9">
        <v>33</v>
      </c>
      <c r="X662" s="9">
        <v>1</v>
      </c>
      <c r="Y662" s="9">
        <v>0</v>
      </c>
      <c r="Z662" s="9">
        <v>0</v>
      </c>
      <c r="AA662" s="9">
        <v>0</v>
      </c>
      <c r="AB662" s="9">
        <v>0</v>
      </c>
    </row>
    <row r="663" spans="1:28" ht="16.7" customHeight="1" x14ac:dyDescent="0.2">
      <c r="A663" s="4"/>
      <c r="B663" s="2" t="s">
        <v>1</v>
      </c>
      <c r="C663" s="9">
        <v>15096</v>
      </c>
      <c r="D663" s="9">
        <v>814</v>
      </c>
      <c r="E663" s="9">
        <v>0</v>
      </c>
      <c r="F663" s="9">
        <v>0</v>
      </c>
      <c r="G663" s="9">
        <v>483</v>
      </c>
      <c r="H663" s="9">
        <v>7</v>
      </c>
      <c r="I663" s="9">
        <v>1278</v>
      </c>
      <c r="J663" s="9">
        <v>13</v>
      </c>
      <c r="K663" s="9">
        <v>1790</v>
      </c>
      <c r="L663" s="9">
        <v>185</v>
      </c>
      <c r="M663" s="9">
        <v>0</v>
      </c>
      <c r="N663" s="9">
        <v>0</v>
      </c>
      <c r="O663" s="9">
        <v>6469</v>
      </c>
      <c r="P663" s="9">
        <v>399</v>
      </c>
      <c r="Q663" s="9">
        <v>0</v>
      </c>
      <c r="R663" s="9">
        <v>0</v>
      </c>
      <c r="S663" s="9">
        <v>0</v>
      </c>
      <c r="T663" s="9">
        <v>0</v>
      </c>
      <c r="U663" s="9">
        <v>3393</v>
      </c>
      <c r="V663" s="9">
        <v>25</v>
      </c>
      <c r="W663" s="9">
        <v>299</v>
      </c>
      <c r="X663" s="9">
        <v>5</v>
      </c>
      <c r="Y663" s="9">
        <v>1384</v>
      </c>
      <c r="Z663" s="9">
        <v>180</v>
      </c>
      <c r="AA663" s="9">
        <v>0</v>
      </c>
      <c r="AB663" s="9">
        <v>0</v>
      </c>
    </row>
    <row r="664" spans="1:28" ht="16.7" customHeight="1" x14ac:dyDescent="0.2">
      <c r="A664" s="4"/>
      <c r="B664" s="2" t="s">
        <v>59</v>
      </c>
      <c r="C664" s="9">
        <v>191</v>
      </c>
      <c r="D664" s="9">
        <v>10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191</v>
      </c>
      <c r="N664" s="9">
        <v>10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</row>
    <row r="665" spans="1:28" ht="16.7" customHeight="1" x14ac:dyDescent="0.2">
      <c r="A665" s="4"/>
      <c r="B665" s="2" t="s">
        <v>323</v>
      </c>
      <c r="C665" s="9">
        <v>7960</v>
      </c>
      <c r="D665" s="9">
        <v>1110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7960</v>
      </c>
      <c r="T665" s="9">
        <v>1110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</row>
    <row r="666" spans="1:28" ht="16.7" customHeight="1" x14ac:dyDescent="0.2">
      <c r="A666" s="4"/>
      <c r="B666" s="2" t="s">
        <v>32</v>
      </c>
      <c r="C666" s="9">
        <v>17126</v>
      </c>
      <c r="D666" s="9">
        <v>1584</v>
      </c>
      <c r="E666" s="9">
        <v>370</v>
      </c>
      <c r="F666" s="9">
        <v>50</v>
      </c>
      <c r="G666" s="9">
        <v>0</v>
      </c>
      <c r="H666" s="9">
        <v>0</v>
      </c>
      <c r="I666" s="9">
        <v>1819</v>
      </c>
      <c r="J666" s="9">
        <v>440</v>
      </c>
      <c r="K666" s="9">
        <v>0</v>
      </c>
      <c r="L666" s="9">
        <v>0</v>
      </c>
      <c r="M666" s="9">
        <v>0</v>
      </c>
      <c r="N666" s="9">
        <v>0</v>
      </c>
      <c r="O666" s="9">
        <v>3082</v>
      </c>
      <c r="P666" s="9">
        <v>444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7902</v>
      </c>
      <c r="X666" s="9">
        <v>625</v>
      </c>
      <c r="Y666" s="9">
        <v>3953</v>
      </c>
      <c r="Z666" s="9">
        <v>25</v>
      </c>
      <c r="AA666" s="9">
        <v>0</v>
      </c>
      <c r="AB666" s="9">
        <v>0</v>
      </c>
    </row>
    <row r="667" spans="1:28" ht="16.7" customHeight="1" x14ac:dyDescent="0.2">
      <c r="A667" s="4"/>
      <c r="B667" s="2" t="s">
        <v>20</v>
      </c>
      <c r="C667" s="9">
        <v>28663</v>
      </c>
      <c r="D667" s="9">
        <v>5335</v>
      </c>
      <c r="E667" s="9">
        <v>89</v>
      </c>
      <c r="F667" s="9">
        <v>4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2838</v>
      </c>
      <c r="P667" s="9">
        <v>420</v>
      </c>
      <c r="Q667" s="9">
        <v>8494</v>
      </c>
      <c r="R667" s="9">
        <v>1466</v>
      </c>
      <c r="S667" s="9">
        <v>6624</v>
      </c>
      <c r="T667" s="9">
        <v>1365</v>
      </c>
      <c r="U667" s="9">
        <v>0</v>
      </c>
      <c r="V667" s="9">
        <v>0</v>
      </c>
      <c r="W667" s="9">
        <v>9354</v>
      </c>
      <c r="X667" s="9">
        <v>1930</v>
      </c>
      <c r="Y667" s="9">
        <v>1264</v>
      </c>
      <c r="Z667" s="9">
        <v>150</v>
      </c>
      <c r="AA667" s="9">
        <v>0</v>
      </c>
      <c r="AB667" s="9">
        <v>0</v>
      </c>
    </row>
    <row r="668" spans="1:28" ht="16.7" customHeight="1" x14ac:dyDescent="0.2">
      <c r="A668" s="1"/>
      <c r="B668" s="2" t="s">
        <v>324</v>
      </c>
      <c r="C668" s="9">
        <v>266</v>
      </c>
      <c r="D668" s="9">
        <v>2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266</v>
      </c>
      <c r="L668" s="9">
        <v>2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</row>
    <row r="669" spans="1:28" ht="16.7" customHeight="1" x14ac:dyDescent="0.2">
      <c r="A669" s="2" t="s">
        <v>325</v>
      </c>
      <c r="B669" s="2" t="s">
        <v>48</v>
      </c>
      <c r="C669" s="9">
        <v>30306</v>
      </c>
      <c r="D669" s="9">
        <v>19570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30306</v>
      </c>
      <c r="P669" s="9">
        <v>19570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</row>
    <row r="670" spans="1:28" ht="16.7" customHeight="1" x14ac:dyDescent="0.2">
      <c r="A670" s="3" t="s">
        <v>326</v>
      </c>
      <c r="B670" s="2" t="s">
        <v>43</v>
      </c>
      <c r="C670" s="9">
        <v>1081940</v>
      </c>
      <c r="D670" s="9">
        <v>733476</v>
      </c>
      <c r="E670" s="9">
        <v>0</v>
      </c>
      <c r="F670" s="9">
        <v>0</v>
      </c>
      <c r="G670" s="9">
        <v>102400</v>
      </c>
      <c r="H670" s="9">
        <v>68244</v>
      </c>
      <c r="I670" s="9">
        <v>102400</v>
      </c>
      <c r="J670" s="9">
        <v>68244</v>
      </c>
      <c r="K670" s="9">
        <v>102400</v>
      </c>
      <c r="L670" s="9">
        <v>68244</v>
      </c>
      <c r="M670" s="9">
        <v>229140</v>
      </c>
      <c r="N670" s="9">
        <v>153402</v>
      </c>
      <c r="O670" s="9">
        <v>0</v>
      </c>
      <c r="P670" s="9">
        <v>0</v>
      </c>
      <c r="Q670" s="9">
        <v>223200</v>
      </c>
      <c r="R670" s="9">
        <v>153549</v>
      </c>
      <c r="S670" s="9">
        <v>24800</v>
      </c>
      <c r="T670" s="9">
        <v>17061</v>
      </c>
      <c r="U670" s="9">
        <v>223200</v>
      </c>
      <c r="V670" s="9">
        <v>153549</v>
      </c>
      <c r="W670" s="9">
        <v>74400</v>
      </c>
      <c r="X670" s="9">
        <v>51183</v>
      </c>
      <c r="Y670" s="9">
        <v>0</v>
      </c>
      <c r="Z670" s="9">
        <v>0</v>
      </c>
      <c r="AA670" s="9">
        <v>0</v>
      </c>
      <c r="AB670" s="9">
        <v>0</v>
      </c>
    </row>
    <row r="671" spans="1:28" ht="16.7" customHeight="1" x14ac:dyDescent="0.2">
      <c r="A671" s="4"/>
      <c r="B671" s="2" t="s">
        <v>58</v>
      </c>
      <c r="C671" s="9">
        <v>434700</v>
      </c>
      <c r="D671" s="9">
        <v>299430</v>
      </c>
      <c r="E671" s="9">
        <v>0</v>
      </c>
      <c r="F671" s="9">
        <v>0</v>
      </c>
      <c r="G671" s="9">
        <v>0</v>
      </c>
      <c r="H671" s="9">
        <v>0</v>
      </c>
      <c r="I671" s="9">
        <v>139500</v>
      </c>
      <c r="J671" s="9">
        <v>94950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73800</v>
      </c>
      <c r="V671" s="9">
        <v>51120</v>
      </c>
      <c r="W671" s="9">
        <v>73800</v>
      </c>
      <c r="X671" s="9">
        <v>51120</v>
      </c>
      <c r="Y671" s="9">
        <v>73800</v>
      </c>
      <c r="Z671" s="9">
        <v>51120</v>
      </c>
      <c r="AA671" s="9">
        <v>73800</v>
      </c>
      <c r="AB671" s="9">
        <v>51120</v>
      </c>
    </row>
    <row r="672" spans="1:28" ht="16.7" customHeight="1" x14ac:dyDescent="0.2">
      <c r="A672" s="4"/>
      <c r="B672" s="2" t="s">
        <v>32</v>
      </c>
      <c r="C672" s="9">
        <v>9950</v>
      </c>
      <c r="D672" s="9">
        <v>16</v>
      </c>
      <c r="E672" s="9">
        <v>4975</v>
      </c>
      <c r="F672" s="9">
        <v>8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4975</v>
      </c>
      <c r="Z672" s="9">
        <v>8</v>
      </c>
      <c r="AA672" s="9">
        <v>0</v>
      </c>
      <c r="AB672" s="9">
        <v>0</v>
      </c>
    </row>
    <row r="673" spans="1:28" ht="16.7" customHeight="1" x14ac:dyDescent="0.2">
      <c r="A673" s="4"/>
      <c r="B673" s="2" t="s">
        <v>256</v>
      </c>
      <c r="C673" s="9">
        <v>50840</v>
      </c>
      <c r="D673" s="9">
        <v>34080</v>
      </c>
      <c r="E673" s="9">
        <v>0</v>
      </c>
      <c r="F673" s="9">
        <v>0</v>
      </c>
      <c r="G673" s="9">
        <v>50840</v>
      </c>
      <c r="H673" s="9">
        <v>34080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ht="16.7" customHeight="1" x14ac:dyDescent="0.2">
      <c r="A674" s="1"/>
      <c r="B674" s="2" t="s">
        <v>198</v>
      </c>
      <c r="C674" s="9">
        <v>123000</v>
      </c>
      <c r="D674" s="9">
        <v>85200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123000</v>
      </c>
      <c r="T674" s="9">
        <v>85200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</row>
    <row r="675" spans="1:28" ht="16.7" customHeight="1" x14ac:dyDescent="0.2">
      <c r="A675" s="3" t="s">
        <v>327</v>
      </c>
      <c r="B675" s="2" t="s">
        <v>31</v>
      </c>
      <c r="C675" s="9">
        <v>104760</v>
      </c>
      <c r="D675" s="9">
        <v>39976</v>
      </c>
      <c r="E675" s="9">
        <v>0</v>
      </c>
      <c r="F675" s="9">
        <v>0</v>
      </c>
      <c r="G675" s="9">
        <v>0</v>
      </c>
      <c r="H675" s="9">
        <v>0</v>
      </c>
      <c r="I675" s="9">
        <v>82883</v>
      </c>
      <c r="J675" s="9">
        <v>31893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21877</v>
      </c>
      <c r="T675" s="9">
        <v>8083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</row>
    <row r="676" spans="1:28" ht="16.7" customHeight="1" x14ac:dyDescent="0.2">
      <c r="A676" s="1"/>
      <c r="B676" s="2" t="s">
        <v>48</v>
      </c>
      <c r="C676" s="9">
        <v>187623</v>
      </c>
      <c r="D676" s="9">
        <v>81027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112574</v>
      </c>
      <c r="X676" s="9">
        <v>48617</v>
      </c>
      <c r="Y676" s="9">
        <v>75049</v>
      </c>
      <c r="Z676" s="9">
        <v>32410</v>
      </c>
      <c r="AA676" s="9">
        <v>0</v>
      </c>
      <c r="AB676" s="9">
        <v>0</v>
      </c>
    </row>
    <row r="677" spans="1:28" ht="16.7" customHeight="1" x14ac:dyDescent="0.2">
      <c r="A677" s="3" t="s">
        <v>328</v>
      </c>
      <c r="B677" s="2" t="s">
        <v>1</v>
      </c>
      <c r="C677" s="9">
        <v>187200</v>
      </c>
      <c r="D677" s="9">
        <v>86030</v>
      </c>
      <c r="E677" s="9">
        <v>32325</v>
      </c>
      <c r="F677" s="9">
        <v>17120</v>
      </c>
      <c r="G677" s="9">
        <v>31011</v>
      </c>
      <c r="H677" s="9">
        <v>17550</v>
      </c>
      <c r="I677" s="9">
        <v>25360</v>
      </c>
      <c r="J677" s="9">
        <v>17120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98504</v>
      </c>
      <c r="R677" s="9">
        <v>34240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</row>
    <row r="678" spans="1:28" ht="16.7" customHeight="1" x14ac:dyDescent="0.2">
      <c r="A678" s="1"/>
      <c r="B678" s="2" t="s">
        <v>59</v>
      </c>
      <c r="C678" s="9">
        <v>47372</v>
      </c>
      <c r="D678" s="9">
        <v>36840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24071</v>
      </c>
      <c r="X678" s="9">
        <v>18420</v>
      </c>
      <c r="Y678" s="9">
        <v>23301</v>
      </c>
      <c r="Z678" s="9">
        <v>18420</v>
      </c>
      <c r="AA678" s="9">
        <v>0</v>
      </c>
      <c r="AB678" s="9">
        <v>0</v>
      </c>
    </row>
    <row r="679" spans="1:28" ht="16.7" customHeight="1" x14ac:dyDescent="0.2">
      <c r="A679" s="3" t="s">
        <v>329</v>
      </c>
      <c r="B679" s="2" t="s">
        <v>140</v>
      </c>
      <c r="C679" s="9">
        <v>2122</v>
      </c>
      <c r="D679" s="9">
        <v>398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2122</v>
      </c>
      <c r="N679" s="9">
        <v>398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</row>
    <row r="680" spans="1:28" ht="16.7" customHeight="1" x14ac:dyDescent="0.2">
      <c r="A680" s="4"/>
      <c r="B680" s="2" t="s">
        <v>1</v>
      </c>
      <c r="C680" s="9">
        <v>889249</v>
      </c>
      <c r="D680" s="9">
        <v>610951</v>
      </c>
      <c r="E680" s="9">
        <v>169833</v>
      </c>
      <c r="F680" s="9">
        <v>89520</v>
      </c>
      <c r="G680" s="9">
        <v>79408</v>
      </c>
      <c r="H680" s="9">
        <v>49630</v>
      </c>
      <c r="I680" s="9">
        <v>39488</v>
      </c>
      <c r="J680" s="9">
        <v>24680</v>
      </c>
      <c r="K680" s="9">
        <v>118976</v>
      </c>
      <c r="L680" s="9">
        <v>74360</v>
      </c>
      <c r="M680" s="9">
        <v>0</v>
      </c>
      <c r="N680" s="9">
        <v>0</v>
      </c>
      <c r="O680" s="9">
        <v>103532</v>
      </c>
      <c r="P680" s="9">
        <v>79640</v>
      </c>
      <c r="Q680" s="9">
        <v>115953</v>
      </c>
      <c r="R680" s="9">
        <v>84895</v>
      </c>
      <c r="S680" s="9">
        <v>110541</v>
      </c>
      <c r="T680" s="9">
        <v>74690</v>
      </c>
      <c r="U680" s="9">
        <v>62276</v>
      </c>
      <c r="V680" s="9">
        <v>49820</v>
      </c>
      <c r="W680" s="9">
        <v>44528</v>
      </c>
      <c r="X680" s="9">
        <v>41749</v>
      </c>
      <c r="Y680" s="9">
        <v>22369</v>
      </c>
      <c r="Z680" s="9">
        <v>20974</v>
      </c>
      <c r="AA680" s="9">
        <v>22345</v>
      </c>
      <c r="AB680" s="9">
        <v>20993</v>
      </c>
    </row>
    <row r="681" spans="1:28" ht="16.7" customHeight="1" x14ac:dyDescent="0.2">
      <c r="A681" s="1"/>
      <c r="B681" s="2" t="s">
        <v>330</v>
      </c>
      <c r="C681" s="9">
        <v>31104</v>
      </c>
      <c r="D681" s="9">
        <v>21110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31104</v>
      </c>
      <c r="P681" s="9">
        <v>21110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</row>
    <row r="682" spans="1:28" ht="16.7" customHeight="1" x14ac:dyDescent="0.2">
      <c r="A682" s="2" t="s">
        <v>331</v>
      </c>
      <c r="B682" s="2" t="s">
        <v>1</v>
      </c>
      <c r="C682" s="9">
        <v>75203</v>
      </c>
      <c r="D682" s="9">
        <v>10519</v>
      </c>
      <c r="E682" s="9">
        <v>0</v>
      </c>
      <c r="F682" s="9">
        <v>0</v>
      </c>
      <c r="G682" s="9">
        <v>21239</v>
      </c>
      <c r="H682" s="9">
        <v>2585</v>
      </c>
      <c r="I682" s="9">
        <v>0</v>
      </c>
      <c r="J682" s="9">
        <v>0</v>
      </c>
      <c r="K682" s="9">
        <v>0</v>
      </c>
      <c r="L682" s="9">
        <v>0</v>
      </c>
      <c r="M682" s="9">
        <v>7094</v>
      </c>
      <c r="N682" s="9">
        <v>1330</v>
      </c>
      <c r="O682" s="9">
        <v>7095</v>
      </c>
      <c r="P682" s="9">
        <v>1433</v>
      </c>
      <c r="Q682" s="9">
        <v>0</v>
      </c>
      <c r="R682" s="9">
        <v>0</v>
      </c>
      <c r="S682" s="9">
        <v>0</v>
      </c>
      <c r="T682" s="9">
        <v>0</v>
      </c>
      <c r="U682" s="9">
        <v>39775</v>
      </c>
      <c r="V682" s="9">
        <v>5171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</row>
    <row r="683" spans="1:28" ht="16.7" customHeight="1" x14ac:dyDescent="0.2">
      <c r="A683" s="2" t="s">
        <v>332</v>
      </c>
      <c r="B683" s="2" t="s">
        <v>1</v>
      </c>
      <c r="C683" s="9">
        <v>16909</v>
      </c>
      <c r="D683" s="9">
        <v>5456</v>
      </c>
      <c r="E683" s="9">
        <v>0</v>
      </c>
      <c r="F683" s="9">
        <v>0</v>
      </c>
      <c r="G683" s="9">
        <v>0</v>
      </c>
      <c r="H683" s="9">
        <v>0</v>
      </c>
      <c r="I683" s="9">
        <v>9299</v>
      </c>
      <c r="J683" s="9">
        <v>3919</v>
      </c>
      <c r="K683" s="9">
        <v>0</v>
      </c>
      <c r="L683" s="9">
        <v>0</v>
      </c>
      <c r="M683" s="9">
        <v>0</v>
      </c>
      <c r="N683" s="9">
        <v>0</v>
      </c>
      <c r="O683" s="9">
        <v>7610</v>
      </c>
      <c r="P683" s="9">
        <v>1537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</row>
    <row r="684" spans="1:28" ht="16.7" customHeight="1" x14ac:dyDescent="0.2">
      <c r="A684" s="3" t="s">
        <v>333</v>
      </c>
      <c r="B684" s="2" t="s">
        <v>31</v>
      </c>
      <c r="C684" s="9">
        <v>70040</v>
      </c>
      <c r="D684" s="9">
        <v>21153</v>
      </c>
      <c r="E684" s="9">
        <v>56000</v>
      </c>
      <c r="F684" s="9">
        <v>14840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7020</v>
      </c>
      <c r="R684" s="9">
        <v>3151</v>
      </c>
      <c r="S684" s="9">
        <v>0</v>
      </c>
      <c r="T684" s="9">
        <v>0</v>
      </c>
      <c r="U684" s="9">
        <v>0</v>
      </c>
      <c r="V684" s="9">
        <v>0</v>
      </c>
      <c r="W684" s="9">
        <v>7020</v>
      </c>
      <c r="X684" s="9">
        <v>3162</v>
      </c>
      <c r="Y684" s="9">
        <v>0</v>
      </c>
      <c r="Z684" s="9">
        <v>0</v>
      </c>
      <c r="AA684" s="9">
        <v>0</v>
      </c>
      <c r="AB684" s="9">
        <v>0</v>
      </c>
    </row>
    <row r="685" spans="1:28" ht="16.7" customHeight="1" x14ac:dyDescent="0.2">
      <c r="A685" s="1"/>
      <c r="B685" s="2" t="s">
        <v>140</v>
      </c>
      <c r="C685" s="9">
        <v>83150</v>
      </c>
      <c r="D685" s="9">
        <v>28782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38740</v>
      </c>
      <c r="R685" s="9">
        <v>14884</v>
      </c>
      <c r="S685" s="9">
        <v>0</v>
      </c>
      <c r="T685" s="9">
        <v>0</v>
      </c>
      <c r="U685" s="9">
        <v>42890</v>
      </c>
      <c r="V685" s="9">
        <v>13134</v>
      </c>
      <c r="W685" s="9">
        <v>0</v>
      </c>
      <c r="X685" s="9">
        <v>0</v>
      </c>
      <c r="Y685" s="9">
        <v>0</v>
      </c>
      <c r="Z685" s="9">
        <v>0</v>
      </c>
      <c r="AA685" s="9">
        <v>1520</v>
      </c>
      <c r="AB685" s="9">
        <v>764</v>
      </c>
    </row>
    <row r="686" spans="1:28" ht="16.7" customHeight="1" x14ac:dyDescent="0.2">
      <c r="A686" s="3" t="s">
        <v>334</v>
      </c>
      <c r="B686" s="2" t="s">
        <v>31</v>
      </c>
      <c r="C686" s="9">
        <v>4463</v>
      </c>
      <c r="D686" s="9">
        <v>2010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4463</v>
      </c>
      <c r="X686" s="9">
        <v>2010</v>
      </c>
      <c r="Y686" s="9">
        <v>0</v>
      </c>
      <c r="Z686" s="9">
        <v>0</v>
      </c>
      <c r="AA686" s="9">
        <v>0</v>
      </c>
      <c r="AB686" s="9">
        <v>0</v>
      </c>
    </row>
    <row r="687" spans="1:28" ht="16.7" customHeight="1" x14ac:dyDescent="0.2">
      <c r="A687" s="1"/>
      <c r="B687" s="2" t="s">
        <v>32</v>
      </c>
      <c r="C687" s="9">
        <v>610493</v>
      </c>
      <c r="D687" s="9">
        <v>78485</v>
      </c>
      <c r="E687" s="9">
        <v>0</v>
      </c>
      <c r="F687" s="9">
        <v>0</v>
      </c>
      <c r="G687" s="9">
        <v>59953</v>
      </c>
      <c r="H687" s="9">
        <v>6790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460427</v>
      </c>
      <c r="P687" s="9">
        <v>60375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90113</v>
      </c>
      <c r="AB687" s="9">
        <v>11320</v>
      </c>
    </row>
    <row r="688" spans="1:28" ht="16.7" customHeight="1" x14ac:dyDescent="0.2">
      <c r="A688" s="2" t="s">
        <v>335</v>
      </c>
      <c r="B688" s="2" t="s">
        <v>31</v>
      </c>
      <c r="C688" s="9">
        <v>358762</v>
      </c>
      <c r="D688" s="9">
        <v>161677</v>
      </c>
      <c r="E688" s="9">
        <v>43920</v>
      </c>
      <c r="F688" s="9">
        <v>18840</v>
      </c>
      <c r="G688" s="9">
        <v>43920</v>
      </c>
      <c r="H688" s="9">
        <v>19340</v>
      </c>
      <c r="I688" s="9">
        <v>82440</v>
      </c>
      <c r="J688" s="9">
        <v>38680</v>
      </c>
      <c r="K688" s="9">
        <v>0</v>
      </c>
      <c r="L688" s="9">
        <v>0</v>
      </c>
      <c r="M688" s="9">
        <v>41462</v>
      </c>
      <c r="N688" s="9">
        <v>18840</v>
      </c>
      <c r="O688" s="9">
        <v>41429</v>
      </c>
      <c r="P688" s="9">
        <v>18840</v>
      </c>
      <c r="Q688" s="9">
        <v>4680</v>
      </c>
      <c r="R688" s="9">
        <v>2100</v>
      </c>
      <c r="S688" s="9">
        <v>0</v>
      </c>
      <c r="T688" s="9">
        <v>0</v>
      </c>
      <c r="U688" s="9">
        <v>0</v>
      </c>
      <c r="V688" s="9">
        <v>0</v>
      </c>
      <c r="W688" s="9">
        <v>4680</v>
      </c>
      <c r="X688" s="9">
        <v>2108</v>
      </c>
      <c r="Y688" s="9">
        <v>41485</v>
      </c>
      <c r="Z688" s="9">
        <v>18840</v>
      </c>
      <c r="AA688" s="9">
        <v>54746</v>
      </c>
      <c r="AB688" s="9">
        <v>24089</v>
      </c>
    </row>
    <row r="689" spans="1:28" ht="16.7" customHeight="1" x14ac:dyDescent="0.2">
      <c r="A689" s="2" t="s">
        <v>336</v>
      </c>
      <c r="B689" s="2" t="s">
        <v>43</v>
      </c>
      <c r="C689" s="9">
        <v>1542</v>
      </c>
      <c r="D689" s="9">
        <v>13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1542</v>
      </c>
      <c r="R689" s="9">
        <v>13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</row>
    <row r="690" spans="1:28" ht="16.7" customHeight="1" x14ac:dyDescent="0.2">
      <c r="A690" s="3" t="s">
        <v>337</v>
      </c>
      <c r="B690" s="2" t="s">
        <v>108</v>
      </c>
      <c r="C690" s="9">
        <v>69975</v>
      </c>
      <c r="D690" s="9">
        <v>80654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20273</v>
      </c>
      <c r="L690" s="9">
        <v>20144</v>
      </c>
      <c r="M690" s="9">
        <v>0</v>
      </c>
      <c r="N690" s="9">
        <v>0</v>
      </c>
      <c r="O690" s="9">
        <v>18453</v>
      </c>
      <c r="P690" s="9">
        <v>20190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16041</v>
      </c>
      <c r="X690" s="9">
        <v>20160</v>
      </c>
      <c r="Y690" s="9">
        <v>0</v>
      </c>
      <c r="Z690" s="9">
        <v>0</v>
      </c>
      <c r="AA690" s="9">
        <v>15208</v>
      </c>
      <c r="AB690" s="9">
        <v>20160</v>
      </c>
    </row>
    <row r="691" spans="1:28" ht="16.7" customHeight="1" x14ac:dyDescent="0.2">
      <c r="A691" s="1"/>
      <c r="B691" s="2" t="s">
        <v>159</v>
      </c>
      <c r="C691" s="9">
        <v>103165</v>
      </c>
      <c r="D691" s="9">
        <v>118811</v>
      </c>
      <c r="E691" s="9">
        <v>0</v>
      </c>
      <c r="F691" s="9">
        <v>0</v>
      </c>
      <c r="G691" s="9">
        <v>20777</v>
      </c>
      <c r="H691" s="9">
        <v>20120</v>
      </c>
      <c r="I691" s="9">
        <v>0</v>
      </c>
      <c r="J691" s="9">
        <v>0</v>
      </c>
      <c r="K691" s="9">
        <v>0</v>
      </c>
      <c r="L691" s="9">
        <v>0</v>
      </c>
      <c r="M691" s="9">
        <v>21588</v>
      </c>
      <c r="N691" s="9">
        <v>18115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15800</v>
      </c>
      <c r="V691" s="9">
        <v>20144</v>
      </c>
      <c r="W691" s="9">
        <v>0</v>
      </c>
      <c r="X691" s="9">
        <v>0</v>
      </c>
      <c r="Y691" s="9">
        <v>45000</v>
      </c>
      <c r="Z691" s="9">
        <v>60432</v>
      </c>
      <c r="AA691" s="9">
        <v>0</v>
      </c>
      <c r="AB691" s="9">
        <v>0</v>
      </c>
    </row>
    <row r="692" spans="1:28" ht="16.7" customHeight="1" x14ac:dyDescent="0.2">
      <c r="A692" s="2" t="s">
        <v>338</v>
      </c>
      <c r="B692" s="2" t="s">
        <v>140</v>
      </c>
      <c r="C692" s="9">
        <v>35471</v>
      </c>
      <c r="D692" s="9">
        <v>16507</v>
      </c>
      <c r="E692" s="9">
        <v>0</v>
      </c>
      <c r="F692" s="9">
        <v>0</v>
      </c>
      <c r="G692" s="9">
        <v>180</v>
      </c>
      <c r="H692" s="9">
        <v>108</v>
      </c>
      <c r="I692" s="9">
        <v>14990</v>
      </c>
      <c r="J692" s="9">
        <v>4219</v>
      </c>
      <c r="K692" s="9">
        <v>20301</v>
      </c>
      <c r="L692" s="9">
        <v>12180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</row>
    <row r="693" spans="1:28" ht="16.7" customHeight="1" x14ac:dyDescent="0.2">
      <c r="A693" s="3" t="s">
        <v>339</v>
      </c>
      <c r="B693" s="2" t="s">
        <v>31</v>
      </c>
      <c r="C693" s="9">
        <v>46</v>
      </c>
      <c r="D693" s="9">
        <v>9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46</v>
      </c>
      <c r="N693" s="9">
        <v>9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</row>
    <row r="694" spans="1:28" ht="16.7" customHeight="1" x14ac:dyDescent="0.2">
      <c r="A694" s="1"/>
      <c r="B694" s="2" t="s">
        <v>1</v>
      </c>
      <c r="C694" s="9">
        <v>12323</v>
      </c>
      <c r="D694" s="9">
        <v>2664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12323</v>
      </c>
      <c r="AB694" s="9">
        <v>2664</v>
      </c>
    </row>
    <row r="695" spans="1:28" ht="16.7" customHeight="1" x14ac:dyDescent="0.2">
      <c r="A695" s="3" t="s">
        <v>340</v>
      </c>
      <c r="B695" s="2" t="s">
        <v>31</v>
      </c>
      <c r="C695" s="9">
        <v>88120</v>
      </c>
      <c r="D695" s="9">
        <v>44513</v>
      </c>
      <c r="E695" s="9">
        <v>6120</v>
      </c>
      <c r="F695" s="9">
        <v>4273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41000</v>
      </c>
      <c r="R695" s="9">
        <v>20120</v>
      </c>
      <c r="S695" s="9">
        <v>0</v>
      </c>
      <c r="T695" s="9">
        <v>0</v>
      </c>
      <c r="U695" s="9">
        <v>41000</v>
      </c>
      <c r="V695" s="9">
        <v>20120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</row>
    <row r="696" spans="1:28" ht="16.7" customHeight="1" x14ac:dyDescent="0.2">
      <c r="A696" s="4"/>
      <c r="B696" s="2" t="s">
        <v>132</v>
      </c>
      <c r="C696" s="9">
        <v>82802</v>
      </c>
      <c r="D696" s="9">
        <v>38594</v>
      </c>
      <c r="E696" s="9">
        <v>40529</v>
      </c>
      <c r="F696" s="9">
        <v>17100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9644</v>
      </c>
      <c r="T696" s="9">
        <v>4169</v>
      </c>
      <c r="U696" s="9">
        <v>0</v>
      </c>
      <c r="V696" s="9">
        <v>0</v>
      </c>
      <c r="W696" s="9">
        <v>0</v>
      </c>
      <c r="X696" s="9">
        <v>0</v>
      </c>
      <c r="Y696" s="9">
        <v>32629</v>
      </c>
      <c r="Z696" s="9">
        <v>17325</v>
      </c>
      <c r="AA696" s="9">
        <v>0</v>
      </c>
      <c r="AB696" s="9">
        <v>0</v>
      </c>
    </row>
    <row r="697" spans="1:28" ht="16.7" customHeight="1" x14ac:dyDescent="0.2">
      <c r="A697" s="4"/>
      <c r="B697" s="2" t="s">
        <v>140</v>
      </c>
      <c r="C697" s="9">
        <v>2960</v>
      </c>
      <c r="D697" s="9">
        <v>1157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280</v>
      </c>
      <c r="R697" s="9">
        <v>98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900</v>
      </c>
      <c r="Z697" s="9">
        <v>164</v>
      </c>
      <c r="AA697" s="9">
        <v>1780</v>
      </c>
      <c r="AB697" s="9">
        <v>895</v>
      </c>
    </row>
    <row r="698" spans="1:28" ht="16.7" customHeight="1" x14ac:dyDescent="0.2">
      <c r="A698" s="1"/>
      <c r="B698" s="2" t="s">
        <v>1</v>
      </c>
      <c r="C698" s="9">
        <v>36511</v>
      </c>
      <c r="D698" s="9">
        <v>1892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36511</v>
      </c>
      <c r="L698" s="9">
        <v>1892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</row>
    <row r="699" spans="1:28" ht="16.7" customHeight="1" x14ac:dyDescent="0.2">
      <c r="A699" s="3" t="s">
        <v>341</v>
      </c>
      <c r="B699" s="2" t="s">
        <v>140</v>
      </c>
      <c r="C699" s="9">
        <v>792483</v>
      </c>
      <c r="D699" s="9">
        <v>601750</v>
      </c>
      <c r="E699" s="9">
        <v>168020</v>
      </c>
      <c r="F699" s="9">
        <v>100400</v>
      </c>
      <c r="G699" s="9">
        <v>0</v>
      </c>
      <c r="H699" s="9">
        <v>0</v>
      </c>
      <c r="I699" s="9">
        <v>126463</v>
      </c>
      <c r="J699" s="9">
        <v>99750</v>
      </c>
      <c r="K699" s="9">
        <v>0</v>
      </c>
      <c r="L699" s="9">
        <v>0</v>
      </c>
      <c r="M699" s="9">
        <v>254000</v>
      </c>
      <c r="N699" s="9">
        <v>200800</v>
      </c>
      <c r="O699" s="9">
        <v>129000</v>
      </c>
      <c r="P699" s="9">
        <v>100400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115000</v>
      </c>
      <c r="Z699" s="9">
        <v>100400</v>
      </c>
      <c r="AA699" s="9">
        <v>0</v>
      </c>
      <c r="AB699" s="9">
        <v>0</v>
      </c>
    </row>
    <row r="700" spans="1:28" ht="16.7" customHeight="1" x14ac:dyDescent="0.2">
      <c r="A700" s="1"/>
      <c r="B700" s="2" t="s">
        <v>20</v>
      </c>
      <c r="C700" s="9">
        <v>588406</v>
      </c>
      <c r="D700" s="9">
        <v>414080</v>
      </c>
      <c r="E700" s="9">
        <v>64702</v>
      </c>
      <c r="F700" s="9">
        <v>40000</v>
      </c>
      <c r="G700" s="9">
        <v>60756</v>
      </c>
      <c r="H700" s="9">
        <v>40180</v>
      </c>
      <c r="I700" s="9">
        <v>105260</v>
      </c>
      <c r="J700" s="9">
        <v>73520</v>
      </c>
      <c r="K700" s="9">
        <v>28720</v>
      </c>
      <c r="L700" s="9">
        <v>20060</v>
      </c>
      <c r="M700" s="9">
        <v>55660</v>
      </c>
      <c r="N700" s="9">
        <v>40000</v>
      </c>
      <c r="O700" s="9">
        <v>55632</v>
      </c>
      <c r="P700" s="9">
        <v>39980</v>
      </c>
      <c r="Q700" s="9">
        <v>56432</v>
      </c>
      <c r="R700" s="9">
        <v>40000</v>
      </c>
      <c r="S700" s="9">
        <v>29308</v>
      </c>
      <c r="T700" s="9">
        <v>20340</v>
      </c>
      <c r="U700" s="9">
        <v>27914</v>
      </c>
      <c r="V700" s="9">
        <v>20000</v>
      </c>
      <c r="W700" s="9">
        <v>53820</v>
      </c>
      <c r="X700" s="9">
        <v>40000</v>
      </c>
      <c r="Y700" s="9">
        <v>24701</v>
      </c>
      <c r="Z700" s="9">
        <v>20000</v>
      </c>
      <c r="AA700" s="9">
        <v>25501</v>
      </c>
      <c r="AB700" s="9">
        <v>20000</v>
      </c>
    </row>
    <row r="701" spans="1:28" ht="16.7" customHeight="1" x14ac:dyDescent="0.2">
      <c r="A701" s="3" t="s">
        <v>342</v>
      </c>
      <c r="B701" s="2" t="s">
        <v>31</v>
      </c>
      <c r="C701" s="9">
        <v>30014</v>
      </c>
      <c r="D701" s="9">
        <v>20100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30014</v>
      </c>
      <c r="V701" s="9">
        <v>20100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</row>
    <row r="702" spans="1:28" ht="16.7" customHeight="1" x14ac:dyDescent="0.2">
      <c r="A702" s="1"/>
      <c r="B702" s="2" t="s">
        <v>256</v>
      </c>
      <c r="C702" s="9">
        <v>406536</v>
      </c>
      <c r="D702" s="9">
        <v>333828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135140</v>
      </c>
      <c r="R702" s="9">
        <v>111132</v>
      </c>
      <c r="S702" s="9">
        <v>135140</v>
      </c>
      <c r="T702" s="9">
        <v>111348</v>
      </c>
      <c r="U702" s="9">
        <v>136256</v>
      </c>
      <c r="V702" s="9">
        <v>111348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</row>
    <row r="703" spans="1:28" ht="16.7" customHeight="1" x14ac:dyDescent="0.2">
      <c r="A703" s="3" t="s">
        <v>343</v>
      </c>
      <c r="B703" s="2" t="s">
        <v>81</v>
      </c>
      <c r="C703" s="9">
        <v>204137</v>
      </c>
      <c r="D703" s="9">
        <v>187200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43476</v>
      </c>
      <c r="P703" s="9">
        <v>41600</v>
      </c>
      <c r="Q703" s="9">
        <v>68854</v>
      </c>
      <c r="R703" s="9">
        <v>62400</v>
      </c>
      <c r="S703" s="9">
        <v>91807</v>
      </c>
      <c r="T703" s="9">
        <v>83200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</row>
    <row r="704" spans="1:28" ht="16.7" customHeight="1" x14ac:dyDescent="0.2">
      <c r="A704" s="4"/>
      <c r="B704" s="2" t="s">
        <v>140</v>
      </c>
      <c r="C704" s="9">
        <v>318054</v>
      </c>
      <c r="D704" s="9">
        <v>322240</v>
      </c>
      <c r="E704" s="9">
        <v>0</v>
      </c>
      <c r="F704" s="9">
        <v>0</v>
      </c>
      <c r="G704" s="9">
        <v>0</v>
      </c>
      <c r="H704" s="9">
        <v>0</v>
      </c>
      <c r="I704" s="9">
        <v>43445</v>
      </c>
      <c r="J704" s="9">
        <v>40320</v>
      </c>
      <c r="K704" s="9">
        <v>43440</v>
      </c>
      <c r="L704" s="9">
        <v>40320</v>
      </c>
      <c r="M704" s="9">
        <v>43441</v>
      </c>
      <c r="N704" s="9">
        <v>40320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0</v>
      </c>
      <c r="W704" s="9">
        <v>116660</v>
      </c>
      <c r="X704" s="9">
        <v>120720</v>
      </c>
      <c r="Y704" s="9">
        <v>36547</v>
      </c>
      <c r="Z704" s="9">
        <v>40240</v>
      </c>
      <c r="AA704" s="9">
        <v>34521</v>
      </c>
      <c r="AB704" s="9">
        <v>40320</v>
      </c>
    </row>
    <row r="705" spans="1:28" ht="16.7" customHeight="1" x14ac:dyDescent="0.2">
      <c r="A705" s="1"/>
      <c r="B705" s="2" t="s">
        <v>20</v>
      </c>
      <c r="C705" s="9">
        <v>94644</v>
      </c>
      <c r="D705" s="9">
        <v>87898</v>
      </c>
      <c r="E705" s="9">
        <v>0</v>
      </c>
      <c r="F705" s="9">
        <v>0</v>
      </c>
      <c r="G705" s="9">
        <v>45478</v>
      </c>
      <c r="H705" s="9">
        <v>44980</v>
      </c>
      <c r="I705" s="9">
        <v>27177</v>
      </c>
      <c r="J705" s="9">
        <v>22490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21989</v>
      </c>
      <c r="AB705" s="9">
        <v>20428</v>
      </c>
    </row>
    <row r="706" spans="1:28" ht="16.7" customHeight="1" x14ac:dyDescent="0.2">
      <c r="A706" s="2" t="s">
        <v>2252</v>
      </c>
      <c r="B706" s="2" t="s">
        <v>31</v>
      </c>
      <c r="C706" s="9">
        <v>2400</v>
      </c>
      <c r="D706" s="9">
        <v>1081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9">
        <v>0</v>
      </c>
      <c r="W706" s="9">
        <v>2400</v>
      </c>
      <c r="X706" s="9">
        <v>1081</v>
      </c>
      <c r="Y706" s="9">
        <v>0</v>
      </c>
      <c r="Z706" s="9">
        <v>0</v>
      </c>
      <c r="AA706" s="9">
        <v>0</v>
      </c>
      <c r="AB706" s="9">
        <v>0</v>
      </c>
    </row>
    <row r="707" spans="1:28" ht="16.7" customHeight="1" x14ac:dyDescent="0.2">
      <c r="A707" s="2" t="s">
        <v>344</v>
      </c>
      <c r="B707" s="2" t="s">
        <v>31</v>
      </c>
      <c r="C707" s="9">
        <v>198990</v>
      </c>
      <c r="D707" s="9">
        <v>221936</v>
      </c>
      <c r="E707" s="9">
        <v>18400</v>
      </c>
      <c r="F707" s="9">
        <v>20160</v>
      </c>
      <c r="G707" s="9">
        <v>25239</v>
      </c>
      <c r="H707" s="9">
        <v>29396</v>
      </c>
      <c r="I707" s="9">
        <v>0</v>
      </c>
      <c r="J707" s="9">
        <v>0</v>
      </c>
      <c r="K707" s="9">
        <v>20412</v>
      </c>
      <c r="L707" s="9">
        <v>22176</v>
      </c>
      <c r="M707" s="9">
        <v>17100</v>
      </c>
      <c r="N707" s="9">
        <v>20560</v>
      </c>
      <c r="O707" s="9">
        <v>37825</v>
      </c>
      <c r="P707" s="9">
        <v>42736</v>
      </c>
      <c r="Q707" s="9">
        <v>5300</v>
      </c>
      <c r="R707" s="9">
        <v>2379</v>
      </c>
      <c r="S707" s="9">
        <v>0</v>
      </c>
      <c r="T707" s="9">
        <v>0</v>
      </c>
      <c r="U707" s="9">
        <v>26190</v>
      </c>
      <c r="V707" s="9">
        <v>27110</v>
      </c>
      <c r="W707" s="9">
        <v>23980</v>
      </c>
      <c r="X707" s="9">
        <v>24563</v>
      </c>
      <c r="Y707" s="9">
        <v>8374</v>
      </c>
      <c r="Z707" s="9">
        <v>10280</v>
      </c>
      <c r="AA707" s="9">
        <v>16170</v>
      </c>
      <c r="AB707" s="9">
        <v>22576</v>
      </c>
    </row>
    <row r="708" spans="1:28" ht="16.7" customHeight="1" x14ac:dyDescent="0.2">
      <c r="A708" s="2" t="s">
        <v>345</v>
      </c>
      <c r="B708" s="2" t="s">
        <v>31</v>
      </c>
      <c r="C708" s="9">
        <v>230520</v>
      </c>
      <c r="D708" s="9">
        <v>307228</v>
      </c>
      <c r="E708" s="9">
        <v>0</v>
      </c>
      <c r="F708" s="9">
        <v>0</v>
      </c>
      <c r="G708" s="9">
        <v>29880</v>
      </c>
      <c r="H708" s="9">
        <v>36316</v>
      </c>
      <c r="I708" s="9">
        <v>0</v>
      </c>
      <c r="J708" s="9">
        <v>0</v>
      </c>
      <c r="K708" s="9">
        <v>51810</v>
      </c>
      <c r="L708" s="9">
        <v>67728</v>
      </c>
      <c r="M708" s="9">
        <v>51810</v>
      </c>
      <c r="N708" s="9">
        <v>67728</v>
      </c>
      <c r="O708" s="9">
        <v>51810</v>
      </c>
      <c r="P708" s="9">
        <v>67728</v>
      </c>
      <c r="Q708" s="9">
        <v>0</v>
      </c>
      <c r="R708" s="9">
        <v>0</v>
      </c>
      <c r="S708" s="9">
        <v>0</v>
      </c>
      <c r="T708" s="9">
        <v>0</v>
      </c>
      <c r="U708" s="9">
        <v>45210</v>
      </c>
      <c r="V708" s="9">
        <v>67728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</row>
    <row r="709" spans="1:28" ht="16.7" customHeight="1" x14ac:dyDescent="0.2">
      <c r="A709" s="2" t="s">
        <v>346</v>
      </c>
      <c r="B709" s="2" t="s">
        <v>32</v>
      </c>
      <c r="C709" s="9">
        <v>3800</v>
      </c>
      <c r="D709" s="9">
        <v>11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3800</v>
      </c>
      <c r="T709" s="9">
        <v>11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</row>
    <row r="710" spans="1:28" ht="16.7" customHeight="1" x14ac:dyDescent="0.2">
      <c r="A710" s="2" t="s">
        <v>347</v>
      </c>
      <c r="B710" s="2" t="s">
        <v>31</v>
      </c>
      <c r="C710" s="9">
        <v>10313</v>
      </c>
      <c r="D710" s="9">
        <v>36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  <c r="Q710" s="9">
        <v>10313</v>
      </c>
      <c r="R710" s="9">
        <v>36</v>
      </c>
      <c r="S710" s="9">
        <v>0</v>
      </c>
      <c r="T710" s="9">
        <v>0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0</v>
      </c>
      <c r="AA710" s="9">
        <v>0</v>
      </c>
      <c r="AB710" s="9">
        <v>0</v>
      </c>
    </row>
    <row r="711" spans="1:28" ht="16.7" customHeight="1" x14ac:dyDescent="0.2">
      <c r="A711" s="3" t="s">
        <v>348</v>
      </c>
      <c r="B711" s="2" t="s">
        <v>31</v>
      </c>
      <c r="C711" s="9">
        <v>1381650</v>
      </c>
      <c r="D711" s="9">
        <v>561848</v>
      </c>
      <c r="E711" s="9">
        <v>0</v>
      </c>
      <c r="F711" s="9">
        <v>0</v>
      </c>
      <c r="G711" s="9">
        <v>0</v>
      </c>
      <c r="H711" s="9">
        <v>0</v>
      </c>
      <c r="I711" s="9">
        <v>263396</v>
      </c>
      <c r="J711" s="9">
        <v>100800</v>
      </c>
      <c r="K711" s="9">
        <v>0</v>
      </c>
      <c r="L711" s="9">
        <v>0</v>
      </c>
      <c r="M711" s="9">
        <v>0</v>
      </c>
      <c r="N711" s="9">
        <v>0</v>
      </c>
      <c r="O711" s="9">
        <v>60060</v>
      </c>
      <c r="P711" s="9">
        <v>22176</v>
      </c>
      <c r="Q711" s="9">
        <v>113743</v>
      </c>
      <c r="R711" s="9">
        <v>40320</v>
      </c>
      <c r="S711" s="9">
        <v>60280</v>
      </c>
      <c r="T711" s="9">
        <v>22176</v>
      </c>
      <c r="U711" s="9">
        <v>219160</v>
      </c>
      <c r="V711" s="9">
        <v>86632</v>
      </c>
      <c r="W711" s="9">
        <v>148511</v>
      </c>
      <c r="X711" s="9">
        <v>64456</v>
      </c>
      <c r="Y711" s="9">
        <v>0</v>
      </c>
      <c r="Z711" s="9">
        <v>0</v>
      </c>
      <c r="AA711" s="9">
        <v>516500</v>
      </c>
      <c r="AB711" s="9">
        <v>225288</v>
      </c>
    </row>
    <row r="712" spans="1:28" ht="16.7" customHeight="1" x14ac:dyDescent="0.2">
      <c r="A712" s="1"/>
      <c r="B712" s="2" t="s">
        <v>32</v>
      </c>
      <c r="C712" s="9">
        <v>53554</v>
      </c>
      <c r="D712" s="9">
        <v>20620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53554</v>
      </c>
      <c r="X712" s="9">
        <v>20620</v>
      </c>
      <c r="Y712" s="9">
        <v>0</v>
      </c>
      <c r="Z712" s="9">
        <v>0</v>
      </c>
      <c r="AA712" s="9">
        <v>0</v>
      </c>
      <c r="AB712" s="9">
        <v>0</v>
      </c>
    </row>
    <row r="713" spans="1:28" ht="16.7" customHeight="1" x14ac:dyDescent="0.2">
      <c r="A713" s="2" t="s">
        <v>349</v>
      </c>
      <c r="B713" s="2" t="s">
        <v>43</v>
      </c>
      <c r="C713" s="9">
        <v>3150</v>
      </c>
      <c r="D713" s="9">
        <v>108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3150</v>
      </c>
      <c r="T713" s="9">
        <v>108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</row>
    <row r="714" spans="1:28" ht="16.7" customHeight="1" x14ac:dyDescent="0.2">
      <c r="A714" s="2" t="s">
        <v>350</v>
      </c>
      <c r="B714" s="2" t="s">
        <v>35</v>
      </c>
      <c r="C714" s="9">
        <v>46350</v>
      </c>
      <c r="D714" s="9">
        <v>1191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46350</v>
      </c>
      <c r="T714" s="9">
        <v>1191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</row>
    <row r="715" spans="1:28" ht="16.7" customHeight="1" x14ac:dyDescent="0.2">
      <c r="A715" s="3" t="s">
        <v>351</v>
      </c>
      <c r="B715" s="2" t="s">
        <v>43</v>
      </c>
      <c r="C715" s="9">
        <v>270592</v>
      </c>
      <c r="D715" s="9">
        <v>225032</v>
      </c>
      <c r="E715" s="9">
        <v>0</v>
      </c>
      <c r="F715" s="9">
        <v>0</v>
      </c>
      <c r="G715" s="9">
        <v>0</v>
      </c>
      <c r="H715" s="9">
        <v>0</v>
      </c>
      <c r="I715" s="9">
        <v>143360</v>
      </c>
      <c r="J715" s="9">
        <v>120032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18176</v>
      </c>
      <c r="R715" s="9">
        <v>15004</v>
      </c>
      <c r="S715" s="9">
        <v>0</v>
      </c>
      <c r="T715" s="9">
        <v>0</v>
      </c>
      <c r="U715" s="9">
        <v>0</v>
      </c>
      <c r="V715" s="9">
        <v>0</v>
      </c>
      <c r="W715" s="9">
        <v>109056</v>
      </c>
      <c r="X715" s="9">
        <v>89996</v>
      </c>
      <c r="Y715" s="9">
        <v>0</v>
      </c>
      <c r="Z715" s="9">
        <v>0</v>
      </c>
      <c r="AA715" s="9">
        <v>0</v>
      </c>
      <c r="AB715" s="9">
        <v>0</v>
      </c>
    </row>
    <row r="716" spans="1:28" ht="16.7" customHeight="1" x14ac:dyDescent="0.2">
      <c r="A716" s="4"/>
      <c r="B716" s="2" t="s">
        <v>58</v>
      </c>
      <c r="C716" s="9">
        <v>160491</v>
      </c>
      <c r="D716" s="9">
        <v>116607</v>
      </c>
      <c r="E716" s="9">
        <v>79800</v>
      </c>
      <c r="F716" s="9">
        <v>58163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40317</v>
      </c>
      <c r="R716" s="9">
        <v>29222</v>
      </c>
      <c r="S716" s="9">
        <v>0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40374</v>
      </c>
      <c r="Z716" s="9">
        <v>29222</v>
      </c>
      <c r="AA716" s="9">
        <v>0</v>
      </c>
      <c r="AB716" s="9">
        <v>0</v>
      </c>
    </row>
    <row r="717" spans="1:28" ht="16.7" customHeight="1" x14ac:dyDescent="0.2">
      <c r="A717" s="4"/>
      <c r="B717" s="2" t="s">
        <v>31</v>
      </c>
      <c r="C717" s="9">
        <v>83278</v>
      </c>
      <c r="D717" s="9">
        <v>56190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30672</v>
      </c>
      <c r="L717" s="9">
        <v>19765</v>
      </c>
      <c r="M717" s="9">
        <v>25113</v>
      </c>
      <c r="N717" s="9">
        <v>15500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27493</v>
      </c>
      <c r="Z717" s="9">
        <v>20925</v>
      </c>
      <c r="AA717" s="9">
        <v>0</v>
      </c>
      <c r="AB717" s="9">
        <v>0</v>
      </c>
    </row>
    <row r="718" spans="1:28" ht="16.7" customHeight="1" x14ac:dyDescent="0.2">
      <c r="A718" s="1"/>
      <c r="B718" s="2" t="s">
        <v>140</v>
      </c>
      <c r="C718" s="9">
        <v>75392</v>
      </c>
      <c r="D718" s="9">
        <v>60160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37470</v>
      </c>
      <c r="X718" s="9">
        <v>30080</v>
      </c>
      <c r="Y718" s="9">
        <v>37922</v>
      </c>
      <c r="Z718" s="9">
        <v>30080</v>
      </c>
      <c r="AA718" s="9">
        <v>0</v>
      </c>
      <c r="AB718" s="9">
        <v>0</v>
      </c>
    </row>
    <row r="719" spans="1:28" ht="16.7" customHeight="1" x14ac:dyDescent="0.2">
      <c r="A719" s="2" t="s">
        <v>352</v>
      </c>
      <c r="B719" s="2" t="s">
        <v>1</v>
      </c>
      <c r="C719" s="9">
        <v>160730</v>
      </c>
      <c r="D719" s="9">
        <v>101057</v>
      </c>
      <c r="E719" s="9">
        <v>0</v>
      </c>
      <c r="F719" s="9">
        <v>0</v>
      </c>
      <c r="G719" s="9">
        <v>91648</v>
      </c>
      <c r="H719" s="9">
        <v>57747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69082</v>
      </c>
      <c r="T719" s="9">
        <v>43310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</row>
    <row r="720" spans="1:28" ht="16.7" customHeight="1" x14ac:dyDescent="0.2">
      <c r="A720" s="2" t="s">
        <v>353</v>
      </c>
      <c r="B720" s="2" t="s">
        <v>31</v>
      </c>
      <c r="C720" s="9">
        <v>12551</v>
      </c>
      <c r="D720" s="9">
        <v>213</v>
      </c>
      <c r="E720" s="9">
        <v>0</v>
      </c>
      <c r="F720" s="9">
        <v>0</v>
      </c>
      <c r="G720" s="9">
        <v>7600</v>
      </c>
      <c r="H720" s="9">
        <v>103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4951</v>
      </c>
      <c r="V720" s="9">
        <v>110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ht="16.7" customHeight="1" x14ac:dyDescent="0.2">
      <c r="A721" s="2" t="s">
        <v>354</v>
      </c>
      <c r="B721" s="2" t="s">
        <v>31</v>
      </c>
      <c r="C721" s="9">
        <v>12720</v>
      </c>
      <c r="D721" s="9">
        <v>5838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12720</v>
      </c>
      <c r="L721" s="9">
        <v>5838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</row>
    <row r="722" spans="1:28" ht="16.7" customHeight="1" x14ac:dyDescent="0.2">
      <c r="A722" s="2" t="s">
        <v>355</v>
      </c>
      <c r="B722" s="2" t="s">
        <v>1</v>
      </c>
      <c r="C722" s="9">
        <v>299102</v>
      </c>
      <c r="D722" s="9">
        <v>150067</v>
      </c>
      <c r="E722" s="9">
        <v>30739</v>
      </c>
      <c r="F722" s="9">
        <v>7035</v>
      </c>
      <c r="G722" s="9">
        <v>23223</v>
      </c>
      <c r="H722" s="9">
        <v>11724</v>
      </c>
      <c r="I722" s="9">
        <v>35860</v>
      </c>
      <c r="J722" s="9">
        <v>18758</v>
      </c>
      <c r="K722" s="9">
        <v>35206</v>
      </c>
      <c r="L722" s="9">
        <v>18758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33250</v>
      </c>
      <c r="T722" s="9">
        <v>18758</v>
      </c>
      <c r="U722" s="9">
        <v>0</v>
      </c>
      <c r="V722" s="9">
        <v>0</v>
      </c>
      <c r="W722" s="9">
        <v>70412</v>
      </c>
      <c r="X722" s="9">
        <v>37516</v>
      </c>
      <c r="Y722" s="9">
        <v>70412</v>
      </c>
      <c r="Z722" s="9">
        <v>37518</v>
      </c>
      <c r="AA722" s="9">
        <v>0</v>
      </c>
      <c r="AB722" s="9">
        <v>0</v>
      </c>
    </row>
    <row r="723" spans="1:28" ht="16.7" customHeight="1" x14ac:dyDescent="0.2">
      <c r="A723" s="3" t="s">
        <v>356</v>
      </c>
      <c r="B723" s="2" t="s">
        <v>43</v>
      </c>
      <c r="C723" s="9">
        <v>4672320</v>
      </c>
      <c r="D723" s="9">
        <v>2013123</v>
      </c>
      <c r="E723" s="9">
        <v>0</v>
      </c>
      <c r="F723" s="9">
        <v>0</v>
      </c>
      <c r="G723" s="9">
        <v>1233720</v>
      </c>
      <c r="H723" s="9">
        <v>369566</v>
      </c>
      <c r="I723" s="9">
        <v>487200</v>
      </c>
      <c r="J723" s="9">
        <v>152174</v>
      </c>
      <c r="K723" s="9">
        <v>301000</v>
      </c>
      <c r="L723" s="9">
        <v>152174</v>
      </c>
      <c r="M723" s="9">
        <v>258000</v>
      </c>
      <c r="N723" s="9">
        <v>130435</v>
      </c>
      <c r="O723" s="9">
        <v>0</v>
      </c>
      <c r="P723" s="9">
        <v>0</v>
      </c>
      <c r="Q723" s="9">
        <v>215000</v>
      </c>
      <c r="R723" s="9">
        <v>108696</v>
      </c>
      <c r="S723" s="9">
        <v>373400</v>
      </c>
      <c r="T723" s="9">
        <v>187032</v>
      </c>
      <c r="U723" s="9">
        <v>440000</v>
      </c>
      <c r="V723" s="9">
        <v>239131</v>
      </c>
      <c r="W723" s="9">
        <v>440000</v>
      </c>
      <c r="X723" s="9">
        <v>217392</v>
      </c>
      <c r="Y723" s="9">
        <v>484000</v>
      </c>
      <c r="Z723" s="9">
        <v>239131</v>
      </c>
      <c r="AA723" s="9">
        <v>440000</v>
      </c>
      <c r="AB723" s="9">
        <v>217392</v>
      </c>
    </row>
    <row r="724" spans="1:28" ht="16.7" customHeight="1" x14ac:dyDescent="0.2">
      <c r="A724" s="4"/>
      <c r="B724" s="2" t="s">
        <v>58</v>
      </c>
      <c r="C724" s="9">
        <v>348000</v>
      </c>
      <c r="D724" s="9">
        <v>108696</v>
      </c>
      <c r="E724" s="9">
        <v>0</v>
      </c>
      <c r="F724" s="9">
        <v>0</v>
      </c>
      <c r="G724" s="9">
        <v>0</v>
      </c>
      <c r="H724" s="9">
        <v>0</v>
      </c>
      <c r="I724" s="9">
        <v>348000</v>
      </c>
      <c r="J724" s="9">
        <v>108696</v>
      </c>
      <c r="K724" s="9">
        <v>0</v>
      </c>
      <c r="L724" s="9">
        <v>0</v>
      </c>
      <c r="M724" s="9">
        <v>0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</row>
    <row r="725" spans="1:28" ht="16.7" customHeight="1" x14ac:dyDescent="0.2">
      <c r="A725" s="1"/>
      <c r="B725" s="2" t="s">
        <v>32</v>
      </c>
      <c r="C725" s="9">
        <v>752400</v>
      </c>
      <c r="D725" s="9">
        <v>372096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118800</v>
      </c>
      <c r="R725" s="9">
        <v>58752</v>
      </c>
      <c r="S725" s="9">
        <v>198000</v>
      </c>
      <c r="T725" s="9">
        <v>97920</v>
      </c>
      <c r="U725" s="9">
        <v>316800</v>
      </c>
      <c r="V725" s="9">
        <v>156672</v>
      </c>
      <c r="W725" s="9">
        <v>118800</v>
      </c>
      <c r="X725" s="9">
        <v>58752</v>
      </c>
      <c r="Y725" s="9">
        <v>0</v>
      </c>
      <c r="Z725" s="9">
        <v>0</v>
      </c>
      <c r="AA725" s="9">
        <v>0</v>
      </c>
      <c r="AB725" s="9">
        <v>0</v>
      </c>
    </row>
    <row r="726" spans="1:28" ht="16.7" customHeight="1" x14ac:dyDescent="0.2">
      <c r="A726" s="3" t="s">
        <v>357</v>
      </c>
      <c r="B726" s="2" t="s">
        <v>31</v>
      </c>
      <c r="C726" s="9">
        <v>44370</v>
      </c>
      <c r="D726" s="9">
        <v>6600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44370</v>
      </c>
      <c r="X726" s="9">
        <v>6600</v>
      </c>
      <c r="Y726" s="9">
        <v>0</v>
      </c>
      <c r="Z726" s="9">
        <v>0</v>
      </c>
      <c r="AA726" s="9">
        <v>0</v>
      </c>
      <c r="AB726" s="9">
        <v>0</v>
      </c>
    </row>
    <row r="727" spans="1:28" ht="16.7" customHeight="1" x14ac:dyDescent="0.2">
      <c r="A727" s="1"/>
      <c r="B727" s="2" t="s">
        <v>140</v>
      </c>
      <c r="C727" s="9">
        <v>36000</v>
      </c>
      <c r="D727" s="9">
        <v>1368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0</v>
      </c>
      <c r="N727" s="9">
        <v>0</v>
      </c>
      <c r="O727" s="9">
        <v>0</v>
      </c>
      <c r="P727" s="9">
        <v>0</v>
      </c>
      <c r="Q727" s="9">
        <v>36000</v>
      </c>
      <c r="R727" s="9">
        <v>1368</v>
      </c>
      <c r="S727" s="9">
        <v>0</v>
      </c>
      <c r="T727" s="9">
        <v>0</v>
      </c>
      <c r="U727" s="9">
        <v>0</v>
      </c>
      <c r="V727" s="9">
        <v>0</v>
      </c>
      <c r="W727" s="9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</row>
    <row r="728" spans="1:28" ht="16.7" customHeight="1" x14ac:dyDescent="0.2">
      <c r="A728" s="3" t="s">
        <v>358</v>
      </c>
      <c r="B728" s="2" t="s">
        <v>31</v>
      </c>
      <c r="C728" s="9">
        <v>20364</v>
      </c>
      <c r="D728" s="9">
        <v>773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0</v>
      </c>
      <c r="N728" s="9">
        <v>0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6327</v>
      </c>
      <c r="Z728" s="9">
        <v>221</v>
      </c>
      <c r="AA728" s="9">
        <v>14037</v>
      </c>
      <c r="AB728" s="9">
        <v>552</v>
      </c>
    </row>
    <row r="729" spans="1:28" ht="16.7" customHeight="1" x14ac:dyDescent="0.2">
      <c r="A729" s="1"/>
      <c r="B729" s="2" t="s">
        <v>35</v>
      </c>
      <c r="C729" s="9">
        <v>40500</v>
      </c>
      <c r="D729" s="9">
        <v>1041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40500</v>
      </c>
      <c r="T729" s="9">
        <v>1041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</row>
    <row r="730" spans="1:28" ht="16.7" customHeight="1" x14ac:dyDescent="0.2">
      <c r="A730" s="3" t="s">
        <v>359</v>
      </c>
      <c r="B730" s="2" t="s">
        <v>81</v>
      </c>
      <c r="C730" s="9">
        <v>29691</v>
      </c>
      <c r="D730" s="9">
        <v>12840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29691</v>
      </c>
      <c r="N730" s="9">
        <v>12840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</row>
    <row r="731" spans="1:28" ht="16.7" customHeight="1" x14ac:dyDescent="0.2">
      <c r="A731" s="4"/>
      <c r="B731" s="2" t="s">
        <v>31</v>
      </c>
      <c r="C731" s="9">
        <v>176717</v>
      </c>
      <c r="D731" s="9">
        <v>125172</v>
      </c>
      <c r="E731" s="9">
        <v>31249</v>
      </c>
      <c r="F731" s="9">
        <v>18072</v>
      </c>
      <c r="G731" s="9">
        <v>28877</v>
      </c>
      <c r="H731" s="9">
        <v>18072</v>
      </c>
      <c r="I731" s="9">
        <v>0</v>
      </c>
      <c r="J731" s="9">
        <v>0</v>
      </c>
      <c r="K731" s="9">
        <v>27772</v>
      </c>
      <c r="L731" s="9">
        <v>18072</v>
      </c>
      <c r="M731" s="9">
        <v>0</v>
      </c>
      <c r="N731" s="9">
        <v>0</v>
      </c>
      <c r="O731" s="9">
        <v>3080</v>
      </c>
      <c r="P731" s="9">
        <v>410</v>
      </c>
      <c r="Q731" s="9">
        <v>0</v>
      </c>
      <c r="R731" s="9">
        <v>0</v>
      </c>
      <c r="S731" s="9">
        <v>0</v>
      </c>
      <c r="T731" s="9">
        <v>0</v>
      </c>
      <c r="U731" s="9">
        <v>38833</v>
      </c>
      <c r="V731" s="9">
        <v>35406</v>
      </c>
      <c r="W731" s="9">
        <v>46906</v>
      </c>
      <c r="X731" s="9">
        <v>35140</v>
      </c>
      <c r="Y731" s="9">
        <v>0</v>
      </c>
      <c r="Z731" s="9">
        <v>0</v>
      </c>
      <c r="AA731" s="9">
        <v>0</v>
      </c>
      <c r="AB731" s="9">
        <v>0</v>
      </c>
    </row>
    <row r="732" spans="1:28" ht="16.7" customHeight="1" x14ac:dyDescent="0.2">
      <c r="A732" s="1"/>
      <c r="B732" s="2" t="s">
        <v>140</v>
      </c>
      <c r="C732" s="9">
        <v>54492</v>
      </c>
      <c r="D732" s="9">
        <v>562</v>
      </c>
      <c r="E732" s="9">
        <v>7861</v>
      </c>
      <c r="F732" s="9">
        <v>64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23335</v>
      </c>
      <c r="P732" s="9">
        <v>248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15736</v>
      </c>
      <c r="X732" s="9">
        <v>186</v>
      </c>
      <c r="Y732" s="9">
        <v>7560</v>
      </c>
      <c r="Z732" s="9">
        <v>64</v>
      </c>
      <c r="AA732" s="9">
        <v>0</v>
      </c>
      <c r="AB732" s="9">
        <v>0</v>
      </c>
    </row>
    <row r="733" spans="1:28" ht="16.7" customHeight="1" x14ac:dyDescent="0.2">
      <c r="A733" s="3" t="s">
        <v>360</v>
      </c>
      <c r="B733" s="2" t="s">
        <v>81</v>
      </c>
      <c r="C733" s="9">
        <v>3042659</v>
      </c>
      <c r="D733" s="9">
        <v>2118108</v>
      </c>
      <c r="E733" s="9">
        <v>0</v>
      </c>
      <c r="F733" s="9">
        <v>0</v>
      </c>
      <c r="G733" s="9">
        <v>29050</v>
      </c>
      <c r="H733" s="9">
        <v>20160</v>
      </c>
      <c r="I733" s="9">
        <v>99728</v>
      </c>
      <c r="J733" s="9">
        <v>66660</v>
      </c>
      <c r="K733" s="9">
        <v>57441</v>
      </c>
      <c r="L733" s="9">
        <v>40360</v>
      </c>
      <c r="M733" s="9">
        <v>474632</v>
      </c>
      <c r="N733" s="9">
        <v>333994</v>
      </c>
      <c r="O733" s="9">
        <v>446978</v>
      </c>
      <c r="P733" s="9">
        <v>313610</v>
      </c>
      <c r="Q733" s="9">
        <v>194952</v>
      </c>
      <c r="R733" s="9">
        <v>131178</v>
      </c>
      <c r="S733" s="9">
        <v>467701</v>
      </c>
      <c r="T733" s="9">
        <v>321660</v>
      </c>
      <c r="U733" s="9">
        <v>329672</v>
      </c>
      <c r="V733" s="9">
        <v>234816</v>
      </c>
      <c r="W733" s="9">
        <v>590206</v>
      </c>
      <c r="X733" s="9">
        <v>406902</v>
      </c>
      <c r="Y733" s="9">
        <v>268020</v>
      </c>
      <c r="Z733" s="9">
        <v>188168</v>
      </c>
      <c r="AA733" s="9">
        <v>84279</v>
      </c>
      <c r="AB733" s="9">
        <v>60600</v>
      </c>
    </row>
    <row r="734" spans="1:28" ht="16.7" customHeight="1" x14ac:dyDescent="0.2">
      <c r="A734" s="1"/>
      <c r="B734" s="2" t="s">
        <v>31</v>
      </c>
      <c r="C734" s="9">
        <v>1045297</v>
      </c>
      <c r="D734" s="9">
        <v>759400</v>
      </c>
      <c r="E734" s="9">
        <v>446012</v>
      </c>
      <c r="F734" s="9">
        <v>324020</v>
      </c>
      <c r="G734" s="9">
        <v>104944</v>
      </c>
      <c r="H734" s="9">
        <v>76240</v>
      </c>
      <c r="I734" s="9">
        <v>131180</v>
      </c>
      <c r="J734" s="9">
        <v>95300</v>
      </c>
      <c r="K734" s="9">
        <v>157416</v>
      </c>
      <c r="L734" s="9">
        <v>114360</v>
      </c>
      <c r="M734" s="9">
        <v>131180</v>
      </c>
      <c r="N734" s="9">
        <v>95300</v>
      </c>
      <c r="O734" s="9">
        <v>74565</v>
      </c>
      <c r="P734" s="9">
        <v>54180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0</v>
      </c>
      <c r="AB734" s="9">
        <v>0</v>
      </c>
    </row>
    <row r="735" spans="1:28" ht="16.7" customHeight="1" x14ac:dyDescent="0.2">
      <c r="A735" s="3" t="s">
        <v>361</v>
      </c>
      <c r="B735" s="2" t="s">
        <v>81</v>
      </c>
      <c r="C735" s="9">
        <v>17643</v>
      </c>
      <c r="D735" s="9">
        <v>7630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17643</v>
      </c>
      <c r="N735" s="9">
        <v>7630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</row>
    <row r="736" spans="1:28" ht="16.7" customHeight="1" x14ac:dyDescent="0.2">
      <c r="A736" s="4"/>
      <c r="B736" s="2" t="s">
        <v>31</v>
      </c>
      <c r="C736" s="9">
        <v>234731</v>
      </c>
      <c r="D736" s="9">
        <v>102925</v>
      </c>
      <c r="E736" s="9">
        <v>0</v>
      </c>
      <c r="F736" s="9">
        <v>0</v>
      </c>
      <c r="G736" s="9">
        <v>76241</v>
      </c>
      <c r="H736" s="9">
        <v>20185</v>
      </c>
      <c r="I736" s="9">
        <v>0</v>
      </c>
      <c r="J736" s="9">
        <v>0</v>
      </c>
      <c r="K736" s="9">
        <v>42655</v>
      </c>
      <c r="L736" s="9">
        <v>20160</v>
      </c>
      <c r="M736" s="9">
        <v>38800</v>
      </c>
      <c r="N736" s="9">
        <v>20080</v>
      </c>
      <c r="O736" s="9">
        <v>35990</v>
      </c>
      <c r="P736" s="9">
        <v>20080</v>
      </c>
      <c r="Q736" s="9">
        <v>1665</v>
      </c>
      <c r="R736" s="9">
        <v>50</v>
      </c>
      <c r="S736" s="9">
        <v>0</v>
      </c>
      <c r="T736" s="9">
        <v>0</v>
      </c>
      <c r="U736" s="9">
        <v>0</v>
      </c>
      <c r="V736" s="9">
        <v>0</v>
      </c>
      <c r="W736" s="9">
        <v>2080</v>
      </c>
      <c r="X736" s="9">
        <v>914</v>
      </c>
      <c r="Y736" s="9">
        <v>16501</v>
      </c>
      <c r="Z736" s="9">
        <v>10373</v>
      </c>
      <c r="AA736" s="9">
        <v>20799</v>
      </c>
      <c r="AB736" s="9">
        <v>11083</v>
      </c>
    </row>
    <row r="737" spans="1:28" ht="16.7" customHeight="1" x14ac:dyDescent="0.2">
      <c r="A737" s="4"/>
      <c r="B737" s="2" t="s">
        <v>132</v>
      </c>
      <c r="C737" s="9">
        <v>2744</v>
      </c>
      <c r="D737" s="9">
        <v>1752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2744</v>
      </c>
      <c r="R737" s="9">
        <v>1752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</row>
    <row r="738" spans="1:28" ht="16.7" customHeight="1" x14ac:dyDescent="0.2">
      <c r="A738" s="4"/>
      <c r="B738" s="2" t="s">
        <v>32</v>
      </c>
      <c r="C738" s="9">
        <v>1200</v>
      </c>
      <c r="D738" s="9">
        <v>1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1200</v>
      </c>
      <c r="R738" s="9">
        <v>1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</row>
    <row r="739" spans="1:28" ht="16.7" customHeight="1" x14ac:dyDescent="0.2">
      <c r="A739" s="1"/>
      <c r="B739" s="2" t="s">
        <v>20</v>
      </c>
      <c r="C739" s="9">
        <v>7</v>
      </c>
      <c r="D739" s="9">
        <v>1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  <c r="K739" s="9">
        <v>0</v>
      </c>
      <c r="L739" s="9">
        <v>0</v>
      </c>
      <c r="M739" s="9">
        <v>0</v>
      </c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0</v>
      </c>
      <c r="W739" s="9">
        <v>7</v>
      </c>
      <c r="X739" s="9">
        <v>1</v>
      </c>
      <c r="Y739" s="9">
        <v>0</v>
      </c>
      <c r="Z739" s="9">
        <v>0</v>
      </c>
      <c r="AA739" s="9">
        <v>0</v>
      </c>
      <c r="AB739" s="9">
        <v>0</v>
      </c>
    </row>
    <row r="740" spans="1:28" ht="16.7" customHeight="1" x14ac:dyDescent="0.2">
      <c r="A740" s="3" t="s">
        <v>362</v>
      </c>
      <c r="B740" s="2" t="s">
        <v>28</v>
      </c>
      <c r="C740" s="9">
        <v>61061</v>
      </c>
      <c r="D740" s="9">
        <v>70</v>
      </c>
      <c r="E740" s="9">
        <v>0</v>
      </c>
      <c r="F740" s="9">
        <v>0</v>
      </c>
      <c r="G740" s="9">
        <v>0</v>
      </c>
      <c r="H740" s="9">
        <v>0</v>
      </c>
      <c r="I740" s="9">
        <v>27300</v>
      </c>
      <c r="J740" s="9">
        <v>34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18200</v>
      </c>
      <c r="R740" s="9">
        <v>23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15561</v>
      </c>
      <c r="Z740" s="9">
        <v>13</v>
      </c>
      <c r="AA740" s="9">
        <v>0</v>
      </c>
      <c r="AB740" s="9">
        <v>0</v>
      </c>
    </row>
    <row r="741" spans="1:28" ht="16.7" customHeight="1" x14ac:dyDescent="0.2">
      <c r="A741" s="4"/>
      <c r="B741" s="2" t="s">
        <v>31</v>
      </c>
      <c r="C741" s="9">
        <v>47594</v>
      </c>
      <c r="D741" s="9">
        <v>18553</v>
      </c>
      <c r="E741" s="9">
        <v>9343</v>
      </c>
      <c r="F741" s="9">
        <v>118</v>
      </c>
      <c r="G741" s="9">
        <v>0</v>
      </c>
      <c r="H741" s="9">
        <v>0</v>
      </c>
      <c r="I741" s="9">
        <v>5730</v>
      </c>
      <c r="J741" s="9">
        <v>1040</v>
      </c>
      <c r="K741" s="9">
        <v>0</v>
      </c>
      <c r="L741" s="9">
        <v>0</v>
      </c>
      <c r="M741" s="9">
        <v>0</v>
      </c>
      <c r="N741" s="9">
        <v>0</v>
      </c>
      <c r="O741" s="9">
        <v>15566</v>
      </c>
      <c r="P741" s="9">
        <v>8686</v>
      </c>
      <c r="Q741" s="9">
        <v>1647</v>
      </c>
      <c r="R741" s="9">
        <v>23</v>
      </c>
      <c r="S741" s="9">
        <v>0</v>
      </c>
      <c r="T741" s="9">
        <v>0</v>
      </c>
      <c r="U741" s="9">
        <v>15308</v>
      </c>
      <c r="V741" s="9">
        <v>8686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</row>
    <row r="742" spans="1:28" ht="16.7" customHeight="1" x14ac:dyDescent="0.2">
      <c r="A742" s="4"/>
      <c r="B742" s="2" t="s">
        <v>35</v>
      </c>
      <c r="C742" s="9">
        <v>13000</v>
      </c>
      <c r="D742" s="9">
        <v>23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13000</v>
      </c>
      <c r="L742" s="9">
        <v>23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</row>
    <row r="743" spans="1:28" ht="16.7" customHeight="1" x14ac:dyDescent="0.2">
      <c r="A743" s="1"/>
      <c r="B743" s="2" t="s">
        <v>32</v>
      </c>
      <c r="C743" s="9">
        <v>18000</v>
      </c>
      <c r="D743" s="9">
        <v>161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18000</v>
      </c>
      <c r="Z743" s="9">
        <v>161</v>
      </c>
      <c r="AA743" s="9">
        <v>0</v>
      </c>
      <c r="AB743" s="9">
        <v>0</v>
      </c>
    </row>
    <row r="744" spans="1:28" ht="16.7" customHeight="1" x14ac:dyDescent="0.2">
      <c r="A744" s="3" t="s">
        <v>2311</v>
      </c>
      <c r="B744" s="2" t="s">
        <v>31</v>
      </c>
      <c r="C744" s="9">
        <v>46942</v>
      </c>
      <c r="D744" s="9">
        <v>13225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46942</v>
      </c>
      <c r="Z744" s="9">
        <v>13225</v>
      </c>
      <c r="AA744" s="9">
        <v>0</v>
      </c>
      <c r="AB744" s="9">
        <v>0</v>
      </c>
    </row>
    <row r="745" spans="1:28" ht="16.7" customHeight="1" x14ac:dyDescent="0.2">
      <c r="A745" s="1"/>
      <c r="B745" s="2" t="s">
        <v>132</v>
      </c>
      <c r="C745" s="9">
        <v>390</v>
      </c>
      <c r="D745" s="9">
        <v>197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390</v>
      </c>
      <c r="Z745" s="9">
        <v>197</v>
      </c>
      <c r="AA745" s="9">
        <v>0</v>
      </c>
      <c r="AB745" s="9">
        <v>0</v>
      </c>
    </row>
    <row r="746" spans="1:28" ht="16.7" customHeight="1" x14ac:dyDescent="0.2">
      <c r="A746" s="3" t="s">
        <v>363</v>
      </c>
      <c r="B746" s="2" t="s">
        <v>31</v>
      </c>
      <c r="C746" s="9">
        <v>3665</v>
      </c>
      <c r="D746" s="9">
        <v>1100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3665</v>
      </c>
      <c r="X746" s="9">
        <v>1100</v>
      </c>
      <c r="Y746" s="9">
        <v>0</v>
      </c>
      <c r="Z746" s="9">
        <v>0</v>
      </c>
      <c r="AA746" s="9">
        <v>0</v>
      </c>
      <c r="AB746" s="9">
        <v>0</v>
      </c>
    </row>
    <row r="747" spans="1:28" ht="16.7" customHeight="1" x14ac:dyDescent="0.2">
      <c r="A747" s="1"/>
      <c r="B747" s="2" t="s">
        <v>20</v>
      </c>
      <c r="C747" s="9">
        <v>99110</v>
      </c>
      <c r="D747" s="9">
        <v>45570</v>
      </c>
      <c r="E747" s="9">
        <v>17946</v>
      </c>
      <c r="F747" s="9">
        <v>8170</v>
      </c>
      <c r="G747" s="9">
        <v>0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18531</v>
      </c>
      <c r="N747" s="9">
        <v>8930</v>
      </c>
      <c r="O747" s="9">
        <v>36895</v>
      </c>
      <c r="P747" s="9">
        <v>18240</v>
      </c>
      <c r="Q747" s="9">
        <v>0</v>
      </c>
      <c r="R747" s="9">
        <v>0</v>
      </c>
      <c r="S747" s="9">
        <v>9016</v>
      </c>
      <c r="T747" s="9">
        <v>2060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16722</v>
      </c>
      <c r="AB747" s="9">
        <v>8170</v>
      </c>
    </row>
    <row r="748" spans="1:28" ht="16.7" customHeight="1" x14ac:dyDescent="0.2">
      <c r="A748" s="3" t="s">
        <v>364</v>
      </c>
      <c r="B748" s="2" t="s">
        <v>31</v>
      </c>
      <c r="C748" s="9">
        <v>41780</v>
      </c>
      <c r="D748" s="9">
        <v>2558</v>
      </c>
      <c r="E748" s="9">
        <v>14970</v>
      </c>
      <c r="F748" s="9">
        <v>1008</v>
      </c>
      <c r="G748" s="9">
        <v>23715</v>
      </c>
      <c r="H748" s="9">
        <v>1512</v>
      </c>
      <c r="I748" s="9">
        <v>0</v>
      </c>
      <c r="J748" s="9">
        <v>0</v>
      </c>
      <c r="K748" s="9">
        <v>1530</v>
      </c>
      <c r="L748" s="9">
        <v>20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v>1565</v>
      </c>
      <c r="V748" s="9">
        <v>18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0</v>
      </c>
    </row>
    <row r="749" spans="1:28" ht="16.7" customHeight="1" x14ac:dyDescent="0.2">
      <c r="A749" s="1"/>
      <c r="B749" s="2" t="s">
        <v>1</v>
      </c>
      <c r="C749" s="9">
        <v>13142</v>
      </c>
      <c r="D749" s="9">
        <v>58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13142</v>
      </c>
      <c r="L749" s="9">
        <v>58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0</v>
      </c>
      <c r="AA749" s="9">
        <v>0</v>
      </c>
      <c r="AB749" s="9">
        <v>0</v>
      </c>
    </row>
    <row r="750" spans="1:28" ht="16.7" customHeight="1" x14ac:dyDescent="0.2">
      <c r="A750" s="3" t="s">
        <v>365</v>
      </c>
      <c r="B750" s="2" t="s">
        <v>31</v>
      </c>
      <c r="C750" s="9">
        <v>234501</v>
      </c>
      <c r="D750" s="9">
        <v>21339</v>
      </c>
      <c r="E750" s="9">
        <v>0</v>
      </c>
      <c r="F750" s="9">
        <v>0</v>
      </c>
      <c r="G750" s="9">
        <v>0</v>
      </c>
      <c r="H750" s="9">
        <v>0</v>
      </c>
      <c r="I750" s="9">
        <v>99460</v>
      </c>
      <c r="J750" s="9">
        <v>2160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48622</v>
      </c>
      <c r="T750" s="9">
        <v>1118</v>
      </c>
      <c r="U750" s="9">
        <v>0</v>
      </c>
      <c r="V750" s="9">
        <v>0</v>
      </c>
      <c r="W750" s="9">
        <v>86402</v>
      </c>
      <c r="X750" s="9">
        <v>18006</v>
      </c>
      <c r="Y750" s="9">
        <v>6</v>
      </c>
      <c r="Z750" s="9">
        <v>18</v>
      </c>
      <c r="AA750" s="9">
        <v>11</v>
      </c>
      <c r="AB750" s="9">
        <v>37</v>
      </c>
    </row>
    <row r="751" spans="1:28" ht="16.7" customHeight="1" x14ac:dyDescent="0.2">
      <c r="A751" s="1"/>
      <c r="B751" s="2" t="s">
        <v>32</v>
      </c>
      <c r="C751" s="9">
        <v>110781</v>
      </c>
      <c r="D751" s="9">
        <v>9802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110781</v>
      </c>
      <c r="R751" s="9">
        <v>9802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</row>
    <row r="752" spans="1:28" ht="16.7" customHeight="1" x14ac:dyDescent="0.2">
      <c r="A752" s="2" t="s">
        <v>2359</v>
      </c>
      <c r="B752" s="2" t="s">
        <v>1</v>
      </c>
      <c r="C752" s="9">
        <v>1544</v>
      </c>
      <c r="D752" s="9">
        <v>187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0</v>
      </c>
      <c r="AA752" s="9">
        <v>1544</v>
      </c>
      <c r="AB752" s="9">
        <v>187</v>
      </c>
    </row>
    <row r="753" spans="1:28" ht="16.7" customHeight="1" x14ac:dyDescent="0.2">
      <c r="A753" s="3" t="s">
        <v>366</v>
      </c>
      <c r="B753" s="2" t="s">
        <v>43</v>
      </c>
      <c r="C753" s="9">
        <v>14661</v>
      </c>
      <c r="D753" s="9">
        <v>3537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14661</v>
      </c>
      <c r="V753" s="9">
        <v>3537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</row>
    <row r="754" spans="1:28" ht="16.7" customHeight="1" x14ac:dyDescent="0.2">
      <c r="A754" s="4"/>
      <c r="B754" s="2" t="s">
        <v>140</v>
      </c>
      <c r="C754" s="9">
        <v>39975</v>
      </c>
      <c r="D754" s="9">
        <v>21333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39975</v>
      </c>
      <c r="N754" s="9">
        <v>21333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</row>
    <row r="755" spans="1:28" ht="16.7" customHeight="1" x14ac:dyDescent="0.2">
      <c r="A755" s="4"/>
      <c r="B755" s="2" t="s">
        <v>1</v>
      </c>
      <c r="C755" s="9">
        <v>376819</v>
      </c>
      <c r="D755" s="9">
        <v>225245</v>
      </c>
      <c r="E755" s="9">
        <v>0</v>
      </c>
      <c r="F755" s="9">
        <v>0</v>
      </c>
      <c r="G755" s="9">
        <v>47775</v>
      </c>
      <c r="H755" s="9">
        <v>21504</v>
      </c>
      <c r="I755" s="9">
        <v>0</v>
      </c>
      <c r="J755" s="9">
        <v>0</v>
      </c>
      <c r="K755" s="9">
        <v>0</v>
      </c>
      <c r="L755" s="9">
        <v>0</v>
      </c>
      <c r="M755" s="9">
        <v>41535</v>
      </c>
      <c r="N755" s="9">
        <v>21138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9">
        <v>0</v>
      </c>
      <c r="W755" s="9">
        <v>63259</v>
      </c>
      <c r="X755" s="9">
        <v>32621</v>
      </c>
      <c r="Y755" s="9">
        <v>161850</v>
      </c>
      <c r="Z755" s="9">
        <v>107130</v>
      </c>
      <c r="AA755" s="9">
        <v>62400</v>
      </c>
      <c r="AB755" s="9">
        <v>42852</v>
      </c>
    </row>
    <row r="756" spans="1:28" ht="16.7" customHeight="1" x14ac:dyDescent="0.2">
      <c r="A756" s="4"/>
      <c r="B756" s="2" t="s">
        <v>71</v>
      </c>
      <c r="C756" s="9">
        <v>109219</v>
      </c>
      <c r="D756" s="9">
        <v>64212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40073</v>
      </c>
      <c r="N756" s="9">
        <v>21404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69146</v>
      </c>
      <c r="Z756" s="9">
        <v>42808</v>
      </c>
      <c r="AA756" s="9">
        <v>0</v>
      </c>
      <c r="AB756" s="9">
        <v>0</v>
      </c>
    </row>
    <row r="757" spans="1:28" ht="16.7" customHeight="1" x14ac:dyDescent="0.2">
      <c r="A757" s="4"/>
      <c r="B757" s="2" t="s">
        <v>20</v>
      </c>
      <c r="C757" s="9">
        <v>100924</v>
      </c>
      <c r="D757" s="9">
        <v>30647</v>
      </c>
      <c r="E757" s="9">
        <v>67389</v>
      </c>
      <c r="F757" s="9">
        <v>22106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15890</v>
      </c>
      <c r="X757" s="9">
        <v>4075</v>
      </c>
      <c r="Y757" s="9">
        <v>17645</v>
      </c>
      <c r="Z757" s="9">
        <v>4466</v>
      </c>
      <c r="AA757" s="9">
        <v>0</v>
      </c>
      <c r="AB757" s="9">
        <v>0</v>
      </c>
    </row>
    <row r="758" spans="1:28" ht="16.7" customHeight="1" x14ac:dyDescent="0.2">
      <c r="A758" s="6"/>
      <c r="B758" s="2" t="s">
        <v>18</v>
      </c>
      <c r="C758" s="9">
        <v>507605</v>
      </c>
      <c r="D758" s="9">
        <v>216989</v>
      </c>
      <c r="E758" s="9">
        <v>58100</v>
      </c>
      <c r="F758" s="9">
        <v>21789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116200</v>
      </c>
      <c r="N758" s="9">
        <v>43800</v>
      </c>
      <c r="O758" s="9">
        <v>0</v>
      </c>
      <c r="P758" s="9">
        <v>0</v>
      </c>
      <c r="Q758" s="9">
        <v>0</v>
      </c>
      <c r="R758" s="9">
        <v>0</v>
      </c>
      <c r="S758" s="9">
        <v>72930</v>
      </c>
      <c r="T758" s="9">
        <v>42120</v>
      </c>
      <c r="U758" s="9">
        <v>0</v>
      </c>
      <c r="V758" s="9">
        <v>0</v>
      </c>
      <c r="W758" s="9">
        <v>52075</v>
      </c>
      <c r="X758" s="9">
        <v>21790</v>
      </c>
      <c r="Y758" s="9">
        <v>104150</v>
      </c>
      <c r="Z758" s="9">
        <v>43690</v>
      </c>
      <c r="AA758" s="9">
        <v>104150</v>
      </c>
      <c r="AB758" s="9">
        <v>43800</v>
      </c>
    </row>
    <row r="759" spans="1:28" ht="16.7" customHeight="1" x14ac:dyDescent="0.2">
      <c r="A759" s="2" t="s">
        <v>367</v>
      </c>
      <c r="B759" s="2" t="s">
        <v>43</v>
      </c>
      <c r="C759" s="9">
        <v>3675</v>
      </c>
      <c r="D759" s="9">
        <v>81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0</v>
      </c>
      <c r="K759" s="9">
        <v>1225</v>
      </c>
      <c r="L759" s="9">
        <v>27</v>
      </c>
      <c r="M759" s="9">
        <v>0</v>
      </c>
      <c r="N759" s="9">
        <v>0</v>
      </c>
      <c r="O759" s="9">
        <v>1225</v>
      </c>
      <c r="P759" s="9">
        <v>27</v>
      </c>
      <c r="Q759" s="9">
        <v>0</v>
      </c>
      <c r="R759" s="9">
        <v>0</v>
      </c>
      <c r="S759" s="9">
        <v>1225</v>
      </c>
      <c r="T759" s="9">
        <v>27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0</v>
      </c>
    </row>
    <row r="760" spans="1:28" ht="16.7" customHeight="1" x14ac:dyDescent="0.2">
      <c r="A760" s="2" t="s">
        <v>2312</v>
      </c>
      <c r="B760" s="2" t="s">
        <v>111</v>
      </c>
      <c r="C760" s="9">
        <v>22555</v>
      </c>
      <c r="D760" s="9">
        <v>6604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22555</v>
      </c>
      <c r="Z760" s="9">
        <v>6604</v>
      </c>
      <c r="AA760" s="9">
        <v>0</v>
      </c>
      <c r="AB760" s="9">
        <v>0</v>
      </c>
    </row>
    <row r="761" spans="1:28" ht="16.7" customHeight="1" x14ac:dyDescent="0.2">
      <c r="A761" s="3" t="s">
        <v>368</v>
      </c>
      <c r="B761" s="2" t="s">
        <v>58</v>
      </c>
      <c r="C761" s="9">
        <v>508890</v>
      </c>
      <c r="D761" s="9">
        <v>102600</v>
      </c>
      <c r="E761" s="9">
        <v>0</v>
      </c>
      <c r="F761" s="9">
        <v>0</v>
      </c>
      <c r="G761" s="9">
        <v>99175</v>
      </c>
      <c r="H761" s="9">
        <v>20520</v>
      </c>
      <c r="I761" s="9">
        <v>0</v>
      </c>
      <c r="J761" s="9">
        <v>0</v>
      </c>
      <c r="K761" s="9">
        <v>99190</v>
      </c>
      <c r="L761" s="9">
        <v>20520</v>
      </c>
      <c r="M761" s="9">
        <v>103175</v>
      </c>
      <c r="N761" s="9">
        <v>20520</v>
      </c>
      <c r="O761" s="9">
        <v>103175</v>
      </c>
      <c r="P761" s="9">
        <v>20520</v>
      </c>
      <c r="Q761" s="9">
        <v>0</v>
      </c>
      <c r="R761" s="9">
        <v>0</v>
      </c>
      <c r="S761" s="9">
        <v>104175</v>
      </c>
      <c r="T761" s="9">
        <v>20520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</row>
    <row r="762" spans="1:28" ht="16.7" customHeight="1" x14ac:dyDescent="0.2">
      <c r="A762" s="1"/>
      <c r="B762" s="2" t="s">
        <v>198</v>
      </c>
      <c r="C762" s="9">
        <v>77000</v>
      </c>
      <c r="D762" s="9">
        <v>13872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77000</v>
      </c>
      <c r="P762" s="9">
        <v>13872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9">
        <v>0</v>
      </c>
      <c r="AA762" s="9">
        <v>0</v>
      </c>
      <c r="AB762" s="9">
        <v>0</v>
      </c>
    </row>
    <row r="763" spans="1:28" ht="16.7" customHeight="1" x14ac:dyDescent="0.2">
      <c r="A763" s="2" t="s">
        <v>2185</v>
      </c>
      <c r="B763" s="2" t="s">
        <v>31</v>
      </c>
      <c r="C763" s="9">
        <v>23230</v>
      </c>
      <c r="D763" s="9">
        <v>9680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v>23230</v>
      </c>
      <c r="V763" s="9">
        <v>9680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</row>
    <row r="764" spans="1:28" ht="16.7" customHeight="1" x14ac:dyDescent="0.2">
      <c r="A764" s="2" t="s">
        <v>369</v>
      </c>
      <c r="B764" s="2" t="s">
        <v>31</v>
      </c>
      <c r="C764" s="9">
        <v>44534</v>
      </c>
      <c r="D764" s="9">
        <v>19000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20846</v>
      </c>
      <c r="N764" s="9">
        <v>8800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15808</v>
      </c>
      <c r="Z764" s="9">
        <v>6800</v>
      </c>
      <c r="AA764" s="9">
        <v>7880</v>
      </c>
      <c r="AB764" s="9">
        <v>3400</v>
      </c>
    </row>
    <row r="765" spans="1:28" ht="16.7" customHeight="1" x14ac:dyDescent="0.2">
      <c r="A765" s="3" t="s">
        <v>370</v>
      </c>
      <c r="B765" s="2" t="s">
        <v>31</v>
      </c>
      <c r="C765" s="9">
        <v>810927</v>
      </c>
      <c r="D765" s="9">
        <v>88964</v>
      </c>
      <c r="E765" s="9">
        <v>472225</v>
      </c>
      <c r="F765" s="9">
        <v>53160</v>
      </c>
      <c r="G765" s="9">
        <v>165652</v>
      </c>
      <c r="H765" s="9">
        <v>17720</v>
      </c>
      <c r="I765" s="9">
        <v>156800</v>
      </c>
      <c r="J765" s="9">
        <v>17720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16250</v>
      </c>
      <c r="AB765" s="9">
        <v>364</v>
      </c>
    </row>
    <row r="766" spans="1:28" ht="16.7" customHeight="1" x14ac:dyDescent="0.2">
      <c r="A766" s="1"/>
      <c r="B766" s="2" t="s">
        <v>32</v>
      </c>
      <c r="C766" s="9">
        <v>171478</v>
      </c>
      <c r="D766" s="9">
        <v>38044</v>
      </c>
      <c r="E766" s="9">
        <v>0</v>
      </c>
      <c r="F766" s="9">
        <v>0</v>
      </c>
      <c r="G766" s="9">
        <v>85884</v>
      </c>
      <c r="H766" s="9">
        <v>19018</v>
      </c>
      <c r="I766" s="9">
        <v>85594</v>
      </c>
      <c r="J766" s="9">
        <v>19026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</row>
    <row r="767" spans="1:28" ht="16.7" customHeight="1" x14ac:dyDescent="0.2">
      <c r="A767" s="3" t="s">
        <v>371</v>
      </c>
      <c r="B767" s="2" t="s">
        <v>43</v>
      </c>
      <c r="C767" s="9">
        <v>7128</v>
      </c>
      <c r="D767" s="9">
        <v>1770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7128</v>
      </c>
      <c r="Z767" s="9">
        <v>1770</v>
      </c>
      <c r="AA767" s="9">
        <v>0</v>
      </c>
      <c r="AB767" s="9">
        <v>0</v>
      </c>
    </row>
    <row r="768" spans="1:28" ht="16.7" customHeight="1" x14ac:dyDescent="0.2">
      <c r="A768" s="1"/>
      <c r="B768" s="2" t="s">
        <v>1</v>
      </c>
      <c r="C768" s="9">
        <v>10536</v>
      </c>
      <c r="D768" s="9">
        <v>1879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7205</v>
      </c>
      <c r="P768" s="9">
        <v>1455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9">
        <v>0</v>
      </c>
      <c r="W768" s="9">
        <v>3331</v>
      </c>
      <c r="X768" s="9">
        <v>424</v>
      </c>
      <c r="Y768" s="9">
        <v>0</v>
      </c>
      <c r="Z768" s="9">
        <v>0</v>
      </c>
      <c r="AA768" s="9">
        <v>0</v>
      </c>
      <c r="AB768" s="9">
        <v>0</v>
      </c>
    </row>
    <row r="769" spans="1:28" ht="16.7" customHeight="1" x14ac:dyDescent="0.2">
      <c r="A769" s="3" t="s">
        <v>372</v>
      </c>
      <c r="B769" s="2" t="s">
        <v>75</v>
      </c>
      <c r="C769" s="9">
        <v>57073</v>
      </c>
      <c r="D769" s="9">
        <v>4238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30649</v>
      </c>
      <c r="X769" s="9">
        <v>2119</v>
      </c>
      <c r="Y769" s="9">
        <v>0</v>
      </c>
      <c r="Z769" s="9">
        <v>0</v>
      </c>
      <c r="AA769" s="9">
        <v>26424</v>
      </c>
      <c r="AB769" s="9">
        <v>2119</v>
      </c>
    </row>
    <row r="770" spans="1:28" ht="16.7" customHeight="1" x14ac:dyDescent="0.2">
      <c r="A770" s="1"/>
      <c r="B770" s="2" t="s">
        <v>31</v>
      </c>
      <c r="C770" s="9">
        <v>17760</v>
      </c>
      <c r="D770" s="9">
        <v>12399</v>
      </c>
      <c r="E770" s="9">
        <v>17760</v>
      </c>
      <c r="F770" s="9">
        <v>12399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</row>
    <row r="771" spans="1:28" ht="16.7" customHeight="1" x14ac:dyDescent="0.2">
      <c r="A771" s="2" t="s">
        <v>373</v>
      </c>
      <c r="B771" s="2" t="s">
        <v>20</v>
      </c>
      <c r="C771" s="9">
        <v>9078</v>
      </c>
      <c r="D771" s="9">
        <v>4205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9078</v>
      </c>
      <c r="P771" s="9">
        <v>4205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</row>
    <row r="772" spans="1:28" ht="16.7" customHeight="1" x14ac:dyDescent="0.2">
      <c r="A772" s="2" t="s">
        <v>374</v>
      </c>
      <c r="B772" s="2" t="s">
        <v>31</v>
      </c>
      <c r="C772" s="9">
        <v>72800</v>
      </c>
      <c r="D772" s="9">
        <v>8609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72800</v>
      </c>
      <c r="R772" s="9">
        <v>8609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</row>
    <row r="773" spans="1:28" ht="16.7" customHeight="1" x14ac:dyDescent="0.2">
      <c r="A773" s="3" t="s">
        <v>375</v>
      </c>
      <c r="B773" s="2" t="s">
        <v>31</v>
      </c>
      <c r="C773" s="9">
        <v>4689</v>
      </c>
      <c r="D773" s="9">
        <v>400</v>
      </c>
      <c r="E773" s="9">
        <v>0</v>
      </c>
      <c r="F773" s="9">
        <v>0</v>
      </c>
      <c r="G773" s="9">
        <v>4689</v>
      </c>
      <c r="H773" s="9">
        <v>400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0</v>
      </c>
      <c r="Y773" s="9">
        <v>0</v>
      </c>
      <c r="Z773" s="9">
        <v>0</v>
      </c>
      <c r="AA773" s="9">
        <v>0</v>
      </c>
      <c r="AB773" s="9">
        <v>0</v>
      </c>
    </row>
    <row r="774" spans="1:28" ht="16.7" customHeight="1" x14ac:dyDescent="0.2">
      <c r="A774" s="1"/>
      <c r="B774" s="2" t="s">
        <v>20</v>
      </c>
      <c r="C774" s="9">
        <v>4689</v>
      </c>
      <c r="D774" s="9">
        <v>400</v>
      </c>
      <c r="E774" s="9">
        <v>4689</v>
      </c>
      <c r="F774" s="9">
        <v>400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0</v>
      </c>
    </row>
    <row r="775" spans="1:28" ht="16.7" customHeight="1" x14ac:dyDescent="0.2">
      <c r="A775" s="2" t="s">
        <v>2186</v>
      </c>
      <c r="B775" s="2" t="s">
        <v>31</v>
      </c>
      <c r="C775" s="9">
        <v>3900</v>
      </c>
      <c r="D775" s="9">
        <v>17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v>3900</v>
      </c>
      <c r="V775" s="9">
        <v>17</v>
      </c>
      <c r="W775" s="9">
        <v>0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</row>
    <row r="776" spans="1:28" ht="16.7" customHeight="1" x14ac:dyDescent="0.2">
      <c r="A776" s="2" t="s">
        <v>376</v>
      </c>
      <c r="B776" s="2" t="s">
        <v>31</v>
      </c>
      <c r="C776" s="9">
        <v>162839</v>
      </c>
      <c r="D776" s="9">
        <v>10392</v>
      </c>
      <c r="E776" s="9">
        <v>143599</v>
      </c>
      <c r="F776" s="9">
        <v>9072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12860</v>
      </c>
      <c r="P776" s="9">
        <v>880</v>
      </c>
      <c r="Q776" s="9">
        <v>0</v>
      </c>
      <c r="R776" s="9">
        <v>0</v>
      </c>
      <c r="S776" s="9">
        <v>6380</v>
      </c>
      <c r="T776" s="9">
        <v>440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ht="16.7" customHeight="1" x14ac:dyDescent="0.2">
      <c r="A777" s="3" t="s">
        <v>377</v>
      </c>
      <c r="B777" s="2" t="s">
        <v>31</v>
      </c>
      <c r="C777" s="9">
        <v>29292</v>
      </c>
      <c r="D777" s="9">
        <v>114</v>
      </c>
      <c r="E777" s="9">
        <v>6896</v>
      </c>
      <c r="F777" s="9">
        <v>17</v>
      </c>
      <c r="G777" s="9">
        <v>0</v>
      </c>
      <c r="H777" s="9">
        <v>0</v>
      </c>
      <c r="I777" s="9">
        <v>0</v>
      </c>
      <c r="J777" s="9">
        <v>0</v>
      </c>
      <c r="K777" s="9">
        <v>7875</v>
      </c>
      <c r="L777" s="9">
        <v>31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8696</v>
      </c>
      <c r="T777" s="9">
        <v>33</v>
      </c>
      <c r="U777" s="9">
        <v>2487</v>
      </c>
      <c r="V777" s="9">
        <v>29</v>
      </c>
      <c r="W777" s="9">
        <v>3338</v>
      </c>
      <c r="X777" s="9">
        <v>4</v>
      </c>
      <c r="Y777" s="9">
        <v>0</v>
      </c>
      <c r="Z777" s="9">
        <v>0</v>
      </c>
      <c r="AA777" s="9">
        <v>0</v>
      </c>
      <c r="AB777" s="9">
        <v>0</v>
      </c>
    </row>
    <row r="778" spans="1:28" ht="16.7" customHeight="1" x14ac:dyDescent="0.2">
      <c r="A778" s="4"/>
      <c r="B778" s="2" t="s">
        <v>35</v>
      </c>
      <c r="C778" s="9">
        <v>5000</v>
      </c>
      <c r="D778" s="9">
        <v>23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5000</v>
      </c>
      <c r="L778" s="9">
        <v>23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</row>
    <row r="779" spans="1:28" ht="16.7" customHeight="1" x14ac:dyDescent="0.2">
      <c r="A779" s="1"/>
      <c r="B779" s="2" t="s">
        <v>32</v>
      </c>
      <c r="C779" s="9">
        <v>59400</v>
      </c>
      <c r="D779" s="9">
        <v>198</v>
      </c>
      <c r="E779" s="9">
        <v>0</v>
      </c>
      <c r="F779" s="9">
        <v>0</v>
      </c>
      <c r="G779" s="9">
        <v>0</v>
      </c>
      <c r="H779" s="9">
        <v>0</v>
      </c>
      <c r="I779" s="9">
        <v>12400</v>
      </c>
      <c r="J779" s="9">
        <v>108</v>
      </c>
      <c r="K779" s="9">
        <v>0</v>
      </c>
      <c r="L779" s="9">
        <v>0</v>
      </c>
      <c r="M779" s="9">
        <v>0</v>
      </c>
      <c r="N779" s="9">
        <v>0</v>
      </c>
      <c r="O779" s="9">
        <v>6750</v>
      </c>
      <c r="P779" s="9">
        <v>54</v>
      </c>
      <c r="Q779" s="9">
        <v>19750</v>
      </c>
      <c r="R779" s="9">
        <v>12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2750</v>
      </c>
      <c r="Z779" s="9">
        <v>8</v>
      </c>
      <c r="AA779" s="9">
        <v>17750</v>
      </c>
      <c r="AB779" s="9">
        <v>16</v>
      </c>
    </row>
    <row r="780" spans="1:28" ht="16.7" customHeight="1" x14ac:dyDescent="0.2">
      <c r="A780" s="3" t="s">
        <v>378</v>
      </c>
      <c r="B780" s="2" t="s">
        <v>31</v>
      </c>
      <c r="C780" s="9">
        <v>32280</v>
      </c>
      <c r="D780" s="9">
        <v>4344</v>
      </c>
      <c r="E780" s="9">
        <v>32280</v>
      </c>
      <c r="F780" s="9">
        <v>4344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</row>
    <row r="781" spans="1:28" ht="16.7" customHeight="1" x14ac:dyDescent="0.2">
      <c r="A781" s="1"/>
      <c r="B781" s="2" t="s">
        <v>32</v>
      </c>
      <c r="C781" s="9">
        <v>18311</v>
      </c>
      <c r="D781" s="9">
        <v>1620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18311</v>
      </c>
      <c r="R781" s="9">
        <v>1620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  <c r="AB781" s="9">
        <v>0</v>
      </c>
    </row>
    <row r="782" spans="1:28" ht="16.7" customHeight="1" x14ac:dyDescent="0.2">
      <c r="A782" s="2" t="s">
        <v>2253</v>
      </c>
      <c r="B782" s="2" t="s">
        <v>31</v>
      </c>
      <c r="C782" s="9">
        <v>634528</v>
      </c>
      <c r="D782" s="9">
        <v>238343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634528</v>
      </c>
      <c r="X782" s="9">
        <v>238343</v>
      </c>
      <c r="Y782" s="9">
        <v>0</v>
      </c>
      <c r="Z782" s="9">
        <v>0</v>
      </c>
      <c r="AA782" s="9">
        <v>0</v>
      </c>
      <c r="AB782" s="9">
        <v>0</v>
      </c>
    </row>
    <row r="783" spans="1:28" ht="16.7" customHeight="1" x14ac:dyDescent="0.2">
      <c r="A783" s="3" t="s">
        <v>379</v>
      </c>
      <c r="B783" s="2" t="s">
        <v>31</v>
      </c>
      <c r="C783" s="9">
        <v>10289381</v>
      </c>
      <c r="D783" s="9">
        <v>3058483</v>
      </c>
      <c r="E783" s="9">
        <v>758185</v>
      </c>
      <c r="F783" s="9">
        <v>178663</v>
      </c>
      <c r="G783" s="9">
        <v>3046867</v>
      </c>
      <c r="H783" s="9">
        <v>809472</v>
      </c>
      <c r="I783" s="9">
        <v>933610</v>
      </c>
      <c r="J783" s="9">
        <v>283680</v>
      </c>
      <c r="K783" s="9">
        <v>1918457</v>
      </c>
      <c r="L783" s="9">
        <v>588212</v>
      </c>
      <c r="M783" s="9">
        <v>937248</v>
      </c>
      <c r="N783" s="9">
        <v>309120</v>
      </c>
      <c r="O783" s="9">
        <v>1018283</v>
      </c>
      <c r="P783" s="9">
        <v>324790</v>
      </c>
      <c r="Q783" s="9">
        <v>499737</v>
      </c>
      <c r="R783" s="9">
        <v>160311</v>
      </c>
      <c r="S783" s="9">
        <v>504804</v>
      </c>
      <c r="T783" s="9">
        <v>176790</v>
      </c>
      <c r="U783" s="9">
        <v>269304</v>
      </c>
      <c r="V783" s="9">
        <v>98821</v>
      </c>
      <c r="W783" s="9">
        <v>0</v>
      </c>
      <c r="X783" s="9">
        <v>0</v>
      </c>
      <c r="Y783" s="9">
        <v>377830</v>
      </c>
      <c r="Z783" s="9">
        <v>118664</v>
      </c>
      <c r="AA783" s="9">
        <v>25056</v>
      </c>
      <c r="AB783" s="9">
        <v>9960</v>
      </c>
    </row>
    <row r="784" spans="1:28" ht="16.7" customHeight="1" x14ac:dyDescent="0.2">
      <c r="A784" s="4"/>
      <c r="B784" s="2" t="s">
        <v>140</v>
      </c>
      <c r="C784" s="9">
        <v>42773</v>
      </c>
      <c r="D784" s="9">
        <v>493</v>
      </c>
      <c r="E784" s="9">
        <v>0</v>
      </c>
      <c r="F784" s="9">
        <v>0</v>
      </c>
      <c r="G784" s="9">
        <v>0</v>
      </c>
      <c r="H784" s="9">
        <v>0</v>
      </c>
      <c r="I784" s="9">
        <v>21789</v>
      </c>
      <c r="J784" s="9">
        <v>246</v>
      </c>
      <c r="K784" s="9">
        <v>0</v>
      </c>
      <c r="L784" s="9">
        <v>0</v>
      </c>
      <c r="M784" s="9">
        <v>20984</v>
      </c>
      <c r="N784" s="9">
        <v>247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</row>
    <row r="785" spans="1:28" ht="16.7" customHeight="1" x14ac:dyDescent="0.2">
      <c r="A785" s="1"/>
      <c r="B785" s="2" t="s">
        <v>32</v>
      </c>
      <c r="C785" s="9">
        <v>5550</v>
      </c>
      <c r="D785" s="9">
        <v>49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5550</v>
      </c>
      <c r="Z785" s="9">
        <v>49</v>
      </c>
      <c r="AA785" s="9">
        <v>0</v>
      </c>
      <c r="AB785" s="9">
        <v>0</v>
      </c>
    </row>
    <row r="786" spans="1:28" ht="16.7" customHeight="1" x14ac:dyDescent="0.2">
      <c r="A786" s="3" t="s">
        <v>380</v>
      </c>
      <c r="B786" s="2" t="s">
        <v>31</v>
      </c>
      <c r="C786" s="9">
        <v>117950</v>
      </c>
      <c r="D786" s="9">
        <v>19320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117950</v>
      </c>
      <c r="T786" s="9">
        <v>19320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</row>
    <row r="787" spans="1:28" ht="16.7" customHeight="1" x14ac:dyDescent="0.2">
      <c r="A787" s="4"/>
      <c r="B787" s="2" t="s">
        <v>132</v>
      </c>
      <c r="C787" s="9">
        <v>407</v>
      </c>
      <c r="D787" s="9">
        <v>134</v>
      </c>
      <c r="E787" s="9">
        <v>0</v>
      </c>
      <c r="F787" s="9">
        <v>0</v>
      </c>
      <c r="G787" s="9">
        <v>0</v>
      </c>
      <c r="H787" s="9">
        <v>0</v>
      </c>
      <c r="I787" s="9">
        <v>407</v>
      </c>
      <c r="J787" s="9">
        <v>134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0</v>
      </c>
      <c r="AA787" s="9">
        <v>0</v>
      </c>
      <c r="AB787" s="9">
        <v>0</v>
      </c>
    </row>
    <row r="788" spans="1:28" ht="16.7" customHeight="1" x14ac:dyDescent="0.2">
      <c r="A788" s="4"/>
      <c r="B788" s="2" t="s">
        <v>108</v>
      </c>
      <c r="C788" s="9">
        <v>660948</v>
      </c>
      <c r="D788" s="9">
        <v>101264</v>
      </c>
      <c r="E788" s="9">
        <v>52246</v>
      </c>
      <c r="F788" s="9">
        <v>8300</v>
      </c>
      <c r="G788" s="9">
        <v>52251</v>
      </c>
      <c r="H788" s="9">
        <v>8300</v>
      </c>
      <c r="I788" s="9">
        <v>104921</v>
      </c>
      <c r="J788" s="9">
        <v>16665</v>
      </c>
      <c r="K788" s="9">
        <v>116386</v>
      </c>
      <c r="L788" s="9">
        <v>17140</v>
      </c>
      <c r="M788" s="9">
        <v>52291</v>
      </c>
      <c r="N788" s="9">
        <v>8365</v>
      </c>
      <c r="O788" s="9">
        <v>104582</v>
      </c>
      <c r="P788" s="9">
        <v>16730</v>
      </c>
      <c r="Q788" s="9">
        <v>114231</v>
      </c>
      <c r="R788" s="9">
        <v>16924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  <c r="Y788" s="9">
        <v>0</v>
      </c>
      <c r="Z788" s="9">
        <v>0</v>
      </c>
      <c r="AA788" s="9">
        <v>64040</v>
      </c>
      <c r="AB788" s="9">
        <v>8840</v>
      </c>
    </row>
    <row r="789" spans="1:28" ht="16.7" customHeight="1" x14ac:dyDescent="0.2">
      <c r="A789" s="1"/>
      <c r="B789" s="2" t="s">
        <v>46</v>
      </c>
      <c r="C789" s="9">
        <v>179632</v>
      </c>
      <c r="D789" s="9">
        <v>29376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89816</v>
      </c>
      <c r="V789" s="9">
        <v>14688</v>
      </c>
      <c r="W789" s="9">
        <v>0</v>
      </c>
      <c r="X789" s="9">
        <v>0</v>
      </c>
      <c r="Y789" s="9">
        <v>89816</v>
      </c>
      <c r="Z789" s="9">
        <v>14688</v>
      </c>
      <c r="AA789" s="9">
        <v>0</v>
      </c>
      <c r="AB789" s="9">
        <v>0</v>
      </c>
    </row>
    <row r="790" spans="1:28" ht="16.7" customHeight="1" x14ac:dyDescent="0.2">
      <c r="A790" s="3" t="s">
        <v>381</v>
      </c>
      <c r="B790" s="2" t="s">
        <v>31</v>
      </c>
      <c r="C790" s="9">
        <v>176056</v>
      </c>
      <c r="D790" s="9">
        <v>2344</v>
      </c>
      <c r="E790" s="9">
        <v>70111</v>
      </c>
      <c r="F790" s="9">
        <v>883</v>
      </c>
      <c r="G790" s="9">
        <v>71145</v>
      </c>
      <c r="H790" s="9">
        <v>988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  <c r="Q790" s="9">
        <v>0</v>
      </c>
      <c r="R790" s="9">
        <v>0</v>
      </c>
      <c r="S790" s="9">
        <v>0</v>
      </c>
      <c r="T790" s="9">
        <v>0</v>
      </c>
      <c r="U790" s="9">
        <v>0</v>
      </c>
      <c r="V790" s="9">
        <v>0</v>
      </c>
      <c r="W790" s="9">
        <v>34800</v>
      </c>
      <c r="X790" s="9">
        <v>473</v>
      </c>
      <c r="Y790" s="9">
        <v>0</v>
      </c>
      <c r="Z790" s="9">
        <v>0</v>
      </c>
      <c r="AA790" s="9">
        <v>0</v>
      </c>
      <c r="AB790" s="9">
        <v>0</v>
      </c>
    </row>
    <row r="791" spans="1:28" ht="16.7" customHeight="1" x14ac:dyDescent="0.2">
      <c r="A791" s="1"/>
      <c r="B791" s="2" t="s">
        <v>32</v>
      </c>
      <c r="C791" s="9">
        <v>7425</v>
      </c>
      <c r="D791" s="9">
        <v>67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7425</v>
      </c>
      <c r="N791" s="9">
        <v>67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</row>
    <row r="792" spans="1:28" ht="16.7" customHeight="1" x14ac:dyDescent="0.2">
      <c r="A792" s="3" t="s">
        <v>382</v>
      </c>
      <c r="B792" s="2" t="s">
        <v>31</v>
      </c>
      <c r="C792" s="9">
        <v>85267</v>
      </c>
      <c r="D792" s="9">
        <v>9711</v>
      </c>
      <c r="E792" s="9">
        <v>12741</v>
      </c>
      <c r="F792" s="9">
        <v>3706</v>
      </c>
      <c r="G792" s="9">
        <v>17534</v>
      </c>
      <c r="H792" s="9">
        <v>4180</v>
      </c>
      <c r="I792" s="9">
        <v>14472</v>
      </c>
      <c r="J792" s="9">
        <v>18</v>
      </c>
      <c r="K792" s="9">
        <v>27975</v>
      </c>
      <c r="L792" s="9">
        <v>1740</v>
      </c>
      <c r="M792" s="9">
        <v>0</v>
      </c>
      <c r="N792" s="9">
        <v>0</v>
      </c>
      <c r="O792" s="9">
        <v>0</v>
      </c>
      <c r="P792" s="9">
        <v>0</v>
      </c>
      <c r="Q792" s="9">
        <v>12545</v>
      </c>
      <c r="R792" s="9">
        <v>67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</row>
    <row r="793" spans="1:28" ht="16.7" customHeight="1" x14ac:dyDescent="0.2">
      <c r="A793" s="1"/>
      <c r="B793" s="2" t="s">
        <v>32</v>
      </c>
      <c r="C793" s="9">
        <v>109053</v>
      </c>
      <c r="D793" s="9">
        <v>1255</v>
      </c>
      <c r="E793" s="9">
        <v>14100</v>
      </c>
      <c r="F793" s="9">
        <v>167</v>
      </c>
      <c r="G793" s="9">
        <v>3200</v>
      </c>
      <c r="H793" s="9">
        <v>13</v>
      </c>
      <c r="I793" s="9">
        <v>0</v>
      </c>
      <c r="J793" s="9">
        <v>0</v>
      </c>
      <c r="K793" s="9">
        <v>51200</v>
      </c>
      <c r="L793" s="9">
        <v>616</v>
      </c>
      <c r="M793" s="9">
        <v>32900</v>
      </c>
      <c r="N793" s="9">
        <v>391</v>
      </c>
      <c r="O793" s="9">
        <v>3203</v>
      </c>
      <c r="P793" s="9">
        <v>13</v>
      </c>
      <c r="Q793" s="9">
        <v>0</v>
      </c>
      <c r="R793" s="9">
        <v>0</v>
      </c>
      <c r="S793" s="9">
        <v>0</v>
      </c>
      <c r="T793" s="9">
        <v>0</v>
      </c>
      <c r="U793" s="9">
        <v>4450</v>
      </c>
      <c r="V793" s="9">
        <v>55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</row>
    <row r="794" spans="1:28" ht="16.7" customHeight="1" x14ac:dyDescent="0.2">
      <c r="A794" s="2" t="s">
        <v>383</v>
      </c>
      <c r="B794" s="2" t="s">
        <v>31</v>
      </c>
      <c r="C794" s="9">
        <v>11000</v>
      </c>
      <c r="D794" s="9">
        <v>1301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11000</v>
      </c>
      <c r="R794" s="9">
        <v>1301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</row>
    <row r="795" spans="1:28" ht="16.7" customHeight="1" x14ac:dyDescent="0.2">
      <c r="A795" s="3" t="s">
        <v>384</v>
      </c>
      <c r="B795" s="2" t="s">
        <v>31</v>
      </c>
      <c r="C795" s="9">
        <v>77695</v>
      </c>
      <c r="D795" s="9">
        <v>1267</v>
      </c>
      <c r="E795" s="9">
        <v>12590</v>
      </c>
      <c r="F795" s="9">
        <v>222</v>
      </c>
      <c r="G795" s="9">
        <v>23364</v>
      </c>
      <c r="H795" s="9">
        <v>272</v>
      </c>
      <c r="I795" s="9">
        <v>8116</v>
      </c>
      <c r="J795" s="9">
        <v>161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31000</v>
      </c>
      <c r="R795" s="9">
        <v>602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2625</v>
      </c>
      <c r="Z795" s="9">
        <v>10</v>
      </c>
      <c r="AA795" s="9">
        <v>0</v>
      </c>
      <c r="AB795" s="9">
        <v>0</v>
      </c>
    </row>
    <row r="796" spans="1:28" ht="16.7" customHeight="1" x14ac:dyDescent="0.2">
      <c r="A796" s="4"/>
      <c r="B796" s="2" t="s">
        <v>32</v>
      </c>
      <c r="C796" s="9">
        <v>53975</v>
      </c>
      <c r="D796" s="9">
        <v>233</v>
      </c>
      <c r="E796" s="9">
        <v>11000</v>
      </c>
      <c r="F796" s="9">
        <v>13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11000</v>
      </c>
      <c r="N796" s="9">
        <v>13</v>
      </c>
      <c r="O796" s="9">
        <v>9075</v>
      </c>
      <c r="P796" s="9">
        <v>83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22900</v>
      </c>
      <c r="Z796" s="9">
        <v>124</v>
      </c>
      <c r="AA796" s="9">
        <v>0</v>
      </c>
      <c r="AB796" s="9">
        <v>0</v>
      </c>
    </row>
    <row r="797" spans="1:28" ht="16.7" customHeight="1" x14ac:dyDescent="0.2">
      <c r="A797" s="4"/>
      <c r="B797" s="2" t="s">
        <v>108</v>
      </c>
      <c r="C797" s="9">
        <v>45380</v>
      </c>
      <c r="D797" s="9">
        <v>5839</v>
      </c>
      <c r="E797" s="9">
        <v>0</v>
      </c>
      <c r="F797" s="9">
        <v>0</v>
      </c>
      <c r="G797" s="9">
        <v>0</v>
      </c>
      <c r="H797" s="9">
        <v>0</v>
      </c>
      <c r="I797" s="9">
        <v>15660</v>
      </c>
      <c r="J797" s="9">
        <v>1905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v>14220</v>
      </c>
      <c r="V797" s="9">
        <v>1867</v>
      </c>
      <c r="W797" s="9">
        <v>0</v>
      </c>
      <c r="X797" s="9">
        <v>0</v>
      </c>
      <c r="Y797" s="9">
        <v>0</v>
      </c>
      <c r="Z797" s="9">
        <v>0</v>
      </c>
      <c r="AA797" s="9">
        <v>15500</v>
      </c>
      <c r="AB797" s="9">
        <v>2067</v>
      </c>
    </row>
    <row r="798" spans="1:28" ht="16.7" customHeight="1" x14ac:dyDescent="0.2">
      <c r="A798" s="1"/>
      <c r="B798" s="2" t="s">
        <v>20</v>
      </c>
      <c r="C798" s="9">
        <v>358028</v>
      </c>
      <c r="D798" s="9">
        <v>17273</v>
      </c>
      <c r="E798" s="9">
        <v>65230</v>
      </c>
      <c r="F798" s="9">
        <v>3249</v>
      </c>
      <c r="G798" s="9">
        <v>0</v>
      </c>
      <c r="H798" s="9">
        <v>0</v>
      </c>
      <c r="I798" s="9">
        <v>34240</v>
      </c>
      <c r="J798" s="9">
        <v>1870</v>
      </c>
      <c r="K798" s="9">
        <v>54430</v>
      </c>
      <c r="L798" s="9">
        <v>2448</v>
      </c>
      <c r="M798" s="9">
        <v>0</v>
      </c>
      <c r="N798" s="9">
        <v>0</v>
      </c>
      <c r="O798" s="9">
        <v>37195</v>
      </c>
      <c r="P798" s="9">
        <v>1924</v>
      </c>
      <c r="Q798" s="9">
        <v>42456</v>
      </c>
      <c r="R798" s="9">
        <v>1924</v>
      </c>
      <c r="S798" s="9">
        <v>0</v>
      </c>
      <c r="T798" s="9">
        <v>0</v>
      </c>
      <c r="U798" s="9">
        <v>64820</v>
      </c>
      <c r="V798" s="9">
        <v>3103</v>
      </c>
      <c r="W798" s="9">
        <v>36516</v>
      </c>
      <c r="X798" s="9">
        <v>1553</v>
      </c>
      <c r="Y798" s="9">
        <v>23141</v>
      </c>
      <c r="Z798" s="9">
        <v>1202</v>
      </c>
      <c r="AA798" s="9">
        <v>0</v>
      </c>
      <c r="AB798" s="9">
        <v>0</v>
      </c>
    </row>
    <row r="799" spans="1:28" ht="16.7" customHeight="1" x14ac:dyDescent="0.2">
      <c r="A799" s="3" t="s">
        <v>385</v>
      </c>
      <c r="B799" s="2" t="s">
        <v>31</v>
      </c>
      <c r="C799" s="9">
        <v>9140</v>
      </c>
      <c r="D799" s="9">
        <v>177</v>
      </c>
      <c r="E799" s="9">
        <v>6290</v>
      </c>
      <c r="F799" s="9">
        <v>163</v>
      </c>
      <c r="G799" s="9">
        <v>0</v>
      </c>
      <c r="H799" s="9">
        <v>0</v>
      </c>
      <c r="I799" s="9">
        <v>0</v>
      </c>
      <c r="J799" s="9">
        <v>0</v>
      </c>
      <c r="K799" s="9">
        <v>1400</v>
      </c>
      <c r="L799" s="9">
        <v>12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1450</v>
      </c>
      <c r="Z799" s="9">
        <v>2</v>
      </c>
      <c r="AA799" s="9">
        <v>0</v>
      </c>
      <c r="AB799" s="9">
        <v>0</v>
      </c>
    </row>
    <row r="800" spans="1:28" ht="16.7" customHeight="1" x14ac:dyDescent="0.2">
      <c r="A800" s="1"/>
      <c r="B800" s="2" t="s">
        <v>32</v>
      </c>
      <c r="C800" s="9">
        <v>153211</v>
      </c>
      <c r="D800" s="9">
        <v>102</v>
      </c>
      <c r="E800" s="9">
        <v>0</v>
      </c>
      <c r="F800" s="9">
        <v>0</v>
      </c>
      <c r="G800" s="9">
        <v>10710</v>
      </c>
      <c r="H800" s="9">
        <v>12</v>
      </c>
      <c r="I800" s="9">
        <v>0</v>
      </c>
      <c r="J800" s="9">
        <v>0</v>
      </c>
      <c r="K800" s="9">
        <v>3990</v>
      </c>
      <c r="L800" s="9">
        <v>6</v>
      </c>
      <c r="M800" s="9">
        <v>0</v>
      </c>
      <c r="N800" s="9">
        <v>0</v>
      </c>
      <c r="O800" s="9">
        <v>2263</v>
      </c>
      <c r="P800" s="9">
        <v>28</v>
      </c>
      <c r="Q800" s="9">
        <v>0</v>
      </c>
      <c r="R800" s="9">
        <v>0</v>
      </c>
      <c r="S800" s="9">
        <v>0</v>
      </c>
      <c r="T800" s="9">
        <v>0</v>
      </c>
      <c r="U800" s="9">
        <v>15498</v>
      </c>
      <c r="V800" s="9">
        <v>16</v>
      </c>
      <c r="W800" s="9">
        <v>0</v>
      </c>
      <c r="X800" s="9">
        <v>0</v>
      </c>
      <c r="Y800" s="9">
        <v>120750</v>
      </c>
      <c r="Z800" s="9">
        <v>40</v>
      </c>
      <c r="AA800" s="9">
        <v>0</v>
      </c>
      <c r="AB800" s="9">
        <v>0</v>
      </c>
    </row>
    <row r="801" spans="1:28" ht="16.7" customHeight="1" x14ac:dyDescent="0.2">
      <c r="A801" s="2" t="s">
        <v>2254</v>
      </c>
      <c r="B801" s="2" t="s">
        <v>31</v>
      </c>
      <c r="C801" s="9">
        <v>1637</v>
      </c>
      <c r="D801" s="9">
        <v>1090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1637</v>
      </c>
      <c r="X801" s="9">
        <v>1090</v>
      </c>
      <c r="Y801" s="9">
        <v>0</v>
      </c>
      <c r="Z801" s="9">
        <v>0</v>
      </c>
      <c r="AA801" s="9">
        <v>0</v>
      </c>
      <c r="AB801" s="9">
        <v>0</v>
      </c>
    </row>
    <row r="802" spans="1:28" ht="16.7" customHeight="1" x14ac:dyDescent="0.2">
      <c r="A802" s="2" t="s">
        <v>386</v>
      </c>
      <c r="B802" s="2" t="s">
        <v>31</v>
      </c>
      <c r="C802" s="9">
        <v>14500</v>
      </c>
      <c r="D802" s="9">
        <v>8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14500</v>
      </c>
      <c r="N802" s="9">
        <v>8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</row>
    <row r="803" spans="1:28" ht="16.7" customHeight="1" x14ac:dyDescent="0.2">
      <c r="A803" s="3" t="s">
        <v>2313</v>
      </c>
      <c r="B803" s="2" t="s">
        <v>31</v>
      </c>
      <c r="C803" s="9">
        <v>113089</v>
      </c>
      <c r="D803" s="9">
        <v>39136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113089</v>
      </c>
      <c r="Z803" s="9">
        <v>39136</v>
      </c>
      <c r="AA803" s="9">
        <v>0</v>
      </c>
      <c r="AB803" s="9">
        <v>0</v>
      </c>
    </row>
    <row r="804" spans="1:28" ht="16.7" customHeight="1" x14ac:dyDescent="0.2">
      <c r="A804" s="1"/>
      <c r="B804" s="2" t="s">
        <v>141</v>
      </c>
      <c r="C804" s="9">
        <v>1573</v>
      </c>
      <c r="D804" s="9">
        <v>53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1573</v>
      </c>
      <c r="AB804" s="9">
        <v>53</v>
      </c>
    </row>
    <row r="805" spans="1:28" ht="16.7" customHeight="1" x14ac:dyDescent="0.2">
      <c r="A805" s="3" t="s">
        <v>387</v>
      </c>
      <c r="B805" s="2" t="s">
        <v>31</v>
      </c>
      <c r="C805" s="9">
        <v>92400</v>
      </c>
      <c r="D805" s="9">
        <v>285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92400</v>
      </c>
      <c r="X805" s="9">
        <v>285</v>
      </c>
      <c r="Y805" s="9">
        <v>0</v>
      </c>
      <c r="Z805" s="9">
        <v>0</v>
      </c>
      <c r="AA805" s="9">
        <v>0</v>
      </c>
      <c r="AB805" s="9">
        <v>0</v>
      </c>
    </row>
    <row r="806" spans="1:28" ht="16.7" customHeight="1" x14ac:dyDescent="0.2">
      <c r="A806" s="4"/>
      <c r="B806" s="2" t="s">
        <v>1</v>
      </c>
      <c r="C806" s="9">
        <v>33923</v>
      </c>
      <c r="D806" s="9">
        <v>454</v>
      </c>
      <c r="E806" s="9">
        <v>0</v>
      </c>
      <c r="F806" s="9">
        <v>0</v>
      </c>
      <c r="G806" s="9">
        <v>9658</v>
      </c>
      <c r="H806" s="9">
        <v>135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v>12657</v>
      </c>
      <c r="V806" s="9">
        <v>166</v>
      </c>
      <c r="W806" s="9">
        <v>0</v>
      </c>
      <c r="X806" s="9">
        <v>0</v>
      </c>
      <c r="Y806" s="9">
        <v>11608</v>
      </c>
      <c r="Z806" s="9">
        <v>153</v>
      </c>
      <c r="AA806" s="9">
        <v>0</v>
      </c>
      <c r="AB806" s="9">
        <v>0</v>
      </c>
    </row>
    <row r="807" spans="1:28" ht="16.7" customHeight="1" x14ac:dyDescent="0.2">
      <c r="A807" s="4"/>
      <c r="B807" s="2" t="s">
        <v>59</v>
      </c>
      <c r="C807" s="9">
        <v>16975</v>
      </c>
      <c r="D807" s="9">
        <v>3058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16975</v>
      </c>
      <c r="P807" s="9">
        <v>3058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</row>
    <row r="808" spans="1:28" ht="16.7" customHeight="1" x14ac:dyDescent="0.2">
      <c r="A808" s="1"/>
      <c r="B808" s="2" t="s">
        <v>20</v>
      </c>
      <c r="C808" s="9">
        <v>45480</v>
      </c>
      <c r="D808" s="9">
        <v>2127</v>
      </c>
      <c r="E808" s="9">
        <v>5500</v>
      </c>
      <c r="F808" s="9">
        <v>274</v>
      </c>
      <c r="G808" s="9">
        <v>0</v>
      </c>
      <c r="H808" s="9">
        <v>0</v>
      </c>
      <c r="I808" s="9">
        <v>0</v>
      </c>
      <c r="J808" s="9">
        <v>0</v>
      </c>
      <c r="K808" s="9">
        <v>9940</v>
      </c>
      <c r="L808" s="9">
        <v>447</v>
      </c>
      <c r="M808" s="9">
        <v>0</v>
      </c>
      <c r="N808" s="9">
        <v>0</v>
      </c>
      <c r="O808" s="9">
        <v>2500</v>
      </c>
      <c r="P808" s="9">
        <v>129</v>
      </c>
      <c r="Q808" s="9">
        <v>4950</v>
      </c>
      <c r="R808" s="9">
        <v>224</v>
      </c>
      <c r="S808" s="9">
        <v>0</v>
      </c>
      <c r="T808" s="9">
        <v>0</v>
      </c>
      <c r="U808" s="9">
        <v>9840</v>
      </c>
      <c r="V808" s="9">
        <v>471</v>
      </c>
      <c r="W808" s="9">
        <v>8500</v>
      </c>
      <c r="X808" s="9">
        <v>361</v>
      </c>
      <c r="Y808" s="9">
        <v>4250</v>
      </c>
      <c r="Z808" s="9">
        <v>221</v>
      </c>
      <c r="AA808" s="9">
        <v>0</v>
      </c>
      <c r="AB808" s="9">
        <v>0</v>
      </c>
    </row>
    <row r="809" spans="1:28" ht="16.7" customHeight="1" x14ac:dyDescent="0.2">
      <c r="A809" s="2" t="s">
        <v>2314</v>
      </c>
      <c r="B809" s="2" t="s">
        <v>31</v>
      </c>
      <c r="C809" s="9">
        <v>4945</v>
      </c>
      <c r="D809" s="9">
        <v>7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  <c r="Y809" s="9">
        <v>4945</v>
      </c>
      <c r="Z809" s="9">
        <v>7</v>
      </c>
      <c r="AA809" s="9">
        <v>0</v>
      </c>
      <c r="AB809" s="9">
        <v>0</v>
      </c>
    </row>
    <row r="810" spans="1:28" ht="16.7" customHeight="1" x14ac:dyDescent="0.2">
      <c r="A810" s="3" t="s">
        <v>388</v>
      </c>
      <c r="B810" s="2" t="s">
        <v>31</v>
      </c>
      <c r="C810" s="9">
        <v>25040</v>
      </c>
      <c r="D810" s="9">
        <v>136</v>
      </c>
      <c r="E810" s="9">
        <v>2820</v>
      </c>
      <c r="F810" s="9">
        <v>7</v>
      </c>
      <c r="G810" s="9">
        <v>8004</v>
      </c>
      <c r="H810" s="9">
        <v>10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2528</v>
      </c>
      <c r="P810" s="9">
        <v>12</v>
      </c>
      <c r="Q810" s="9">
        <v>2617</v>
      </c>
      <c r="R810" s="9">
        <v>36</v>
      </c>
      <c r="S810" s="9">
        <v>0</v>
      </c>
      <c r="T810" s="9">
        <v>0</v>
      </c>
      <c r="U810" s="9">
        <v>5621</v>
      </c>
      <c r="V810" s="9">
        <v>66</v>
      </c>
      <c r="W810" s="9">
        <v>3450</v>
      </c>
      <c r="X810" s="9">
        <v>5</v>
      </c>
      <c r="Y810" s="9">
        <v>0</v>
      </c>
      <c r="Z810" s="9">
        <v>0</v>
      </c>
      <c r="AA810" s="9">
        <v>0</v>
      </c>
      <c r="AB810" s="9">
        <v>0</v>
      </c>
    </row>
    <row r="811" spans="1:28" ht="16.7" customHeight="1" x14ac:dyDescent="0.2">
      <c r="A811" s="1"/>
      <c r="B811" s="2" t="s">
        <v>98</v>
      </c>
      <c r="C811" s="9">
        <v>74441</v>
      </c>
      <c r="D811" s="9">
        <v>16</v>
      </c>
      <c r="E811" s="9">
        <v>0</v>
      </c>
      <c r="F811" s="9">
        <v>0</v>
      </c>
      <c r="G811" s="9">
        <v>9700</v>
      </c>
      <c r="H811" s="9">
        <v>2</v>
      </c>
      <c r="I811" s="9">
        <v>9733</v>
      </c>
      <c r="J811" s="9">
        <v>2</v>
      </c>
      <c r="K811" s="9">
        <v>0</v>
      </c>
      <c r="L811" s="9">
        <v>0</v>
      </c>
      <c r="M811" s="9">
        <v>9708</v>
      </c>
      <c r="N811" s="9">
        <v>2</v>
      </c>
      <c r="O811" s="9">
        <v>0</v>
      </c>
      <c r="P811" s="9">
        <v>0</v>
      </c>
      <c r="Q811" s="9">
        <v>10800</v>
      </c>
      <c r="R811" s="9">
        <v>2</v>
      </c>
      <c r="S811" s="9">
        <v>0</v>
      </c>
      <c r="T811" s="9">
        <v>0</v>
      </c>
      <c r="U811" s="9">
        <v>14550</v>
      </c>
      <c r="V811" s="9">
        <v>4</v>
      </c>
      <c r="W811" s="9">
        <v>0</v>
      </c>
      <c r="X811" s="9">
        <v>0</v>
      </c>
      <c r="Y811" s="9">
        <v>19950</v>
      </c>
      <c r="Z811" s="9">
        <v>4</v>
      </c>
      <c r="AA811" s="9">
        <v>0</v>
      </c>
      <c r="AB811" s="9">
        <v>0</v>
      </c>
    </row>
    <row r="812" spans="1:28" ht="16.7" customHeight="1" x14ac:dyDescent="0.2">
      <c r="A812" s="2" t="s">
        <v>389</v>
      </c>
      <c r="B812" s="2" t="s">
        <v>98</v>
      </c>
      <c r="C812" s="9">
        <v>82500</v>
      </c>
      <c r="D812" s="9">
        <v>191</v>
      </c>
      <c r="E812" s="9">
        <v>0</v>
      </c>
      <c r="F812" s="9">
        <v>0</v>
      </c>
      <c r="G812" s="9">
        <v>17500</v>
      </c>
      <c r="H812" s="9">
        <v>41</v>
      </c>
      <c r="I812" s="9">
        <v>0</v>
      </c>
      <c r="J812" s="9">
        <v>0</v>
      </c>
      <c r="K812" s="9">
        <v>32500</v>
      </c>
      <c r="L812" s="9">
        <v>75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32500</v>
      </c>
      <c r="V812" s="9">
        <v>75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</row>
    <row r="813" spans="1:28" ht="16.7" customHeight="1" x14ac:dyDescent="0.2">
      <c r="A813" s="3" t="s">
        <v>390</v>
      </c>
      <c r="B813" s="2" t="s">
        <v>32</v>
      </c>
      <c r="C813" s="9">
        <v>4673</v>
      </c>
      <c r="D813" s="9">
        <v>39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4673</v>
      </c>
      <c r="X813" s="9">
        <v>39</v>
      </c>
      <c r="Y813" s="9">
        <v>0</v>
      </c>
      <c r="Z813" s="9">
        <v>0</v>
      </c>
      <c r="AA813" s="9">
        <v>0</v>
      </c>
      <c r="AB813" s="9">
        <v>0</v>
      </c>
    </row>
    <row r="814" spans="1:28" ht="16.7" customHeight="1" x14ac:dyDescent="0.2">
      <c r="A814" s="1"/>
      <c r="B814" s="2" t="s">
        <v>98</v>
      </c>
      <c r="C814" s="9">
        <v>513611</v>
      </c>
      <c r="D814" s="9">
        <v>528</v>
      </c>
      <c r="E814" s="9">
        <v>0</v>
      </c>
      <c r="F814" s="9">
        <v>0</v>
      </c>
      <c r="G814" s="9">
        <v>0</v>
      </c>
      <c r="H814" s="9">
        <v>0</v>
      </c>
      <c r="I814" s="9">
        <v>30450</v>
      </c>
      <c r="J814" s="9">
        <v>40</v>
      </c>
      <c r="K814" s="9">
        <v>3900</v>
      </c>
      <c r="L814" s="9">
        <v>24</v>
      </c>
      <c r="M814" s="9">
        <v>0</v>
      </c>
      <c r="N814" s="9">
        <v>0</v>
      </c>
      <c r="O814" s="9">
        <v>144268</v>
      </c>
      <c r="P814" s="9">
        <v>146</v>
      </c>
      <c r="Q814" s="9">
        <v>93518</v>
      </c>
      <c r="R814" s="9">
        <v>78</v>
      </c>
      <c r="S814" s="9">
        <v>30550</v>
      </c>
      <c r="T814" s="9">
        <v>41</v>
      </c>
      <c r="U814" s="9">
        <v>0</v>
      </c>
      <c r="V814" s="9">
        <v>0</v>
      </c>
      <c r="W814" s="9">
        <v>210925</v>
      </c>
      <c r="X814" s="9">
        <v>199</v>
      </c>
      <c r="Y814" s="9">
        <v>0</v>
      </c>
      <c r="Z814" s="9">
        <v>0</v>
      </c>
      <c r="AA814" s="9">
        <v>0</v>
      </c>
      <c r="AB814" s="9">
        <v>0</v>
      </c>
    </row>
    <row r="815" spans="1:28" ht="16.7" customHeight="1" x14ac:dyDescent="0.2">
      <c r="A815" s="2" t="s">
        <v>391</v>
      </c>
      <c r="B815" s="2" t="s">
        <v>35</v>
      </c>
      <c r="C815" s="9">
        <v>115916</v>
      </c>
      <c r="D815" s="9">
        <v>1999</v>
      </c>
      <c r="E815" s="9">
        <v>0</v>
      </c>
      <c r="F815" s="9">
        <v>0</v>
      </c>
      <c r="G815" s="9">
        <v>22883</v>
      </c>
      <c r="H815" s="9">
        <v>396</v>
      </c>
      <c r="I815" s="9">
        <v>0</v>
      </c>
      <c r="J815" s="9">
        <v>0</v>
      </c>
      <c r="K815" s="9">
        <v>0</v>
      </c>
      <c r="L815" s="9">
        <v>0</v>
      </c>
      <c r="M815" s="9">
        <v>93033</v>
      </c>
      <c r="N815" s="9">
        <v>1603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</row>
    <row r="816" spans="1:28" ht="16.7" customHeight="1" x14ac:dyDescent="0.2">
      <c r="A816" s="2" t="s">
        <v>392</v>
      </c>
      <c r="B816" s="2" t="s">
        <v>31</v>
      </c>
      <c r="C816" s="9">
        <v>14429</v>
      </c>
      <c r="D816" s="9">
        <v>120</v>
      </c>
      <c r="E816" s="9">
        <v>0</v>
      </c>
      <c r="F816" s="9">
        <v>0</v>
      </c>
      <c r="G816" s="9">
        <v>7129</v>
      </c>
      <c r="H816" s="9">
        <v>97</v>
      </c>
      <c r="I816" s="9">
        <v>0</v>
      </c>
      <c r="J816" s="9">
        <v>0</v>
      </c>
      <c r="K816" s="9">
        <v>0</v>
      </c>
      <c r="L816" s="9">
        <v>0</v>
      </c>
      <c r="M816" s="9">
        <v>7300</v>
      </c>
      <c r="N816" s="9">
        <v>23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</row>
    <row r="817" spans="1:28" ht="16.7" customHeight="1" x14ac:dyDescent="0.2">
      <c r="A817" s="3" t="s">
        <v>393</v>
      </c>
      <c r="B817" s="2" t="s">
        <v>31</v>
      </c>
      <c r="C817" s="9">
        <v>101636</v>
      </c>
      <c r="D817" s="9">
        <v>1795</v>
      </c>
      <c r="E817" s="9">
        <v>17505</v>
      </c>
      <c r="F817" s="9">
        <v>250</v>
      </c>
      <c r="G817" s="9">
        <v>20188</v>
      </c>
      <c r="H817" s="9">
        <v>311</v>
      </c>
      <c r="I817" s="9">
        <v>25520</v>
      </c>
      <c r="J817" s="9">
        <v>496</v>
      </c>
      <c r="K817" s="9">
        <v>1206</v>
      </c>
      <c r="L817" s="9">
        <v>15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9">
        <v>0</v>
      </c>
      <c r="X817" s="9">
        <v>0</v>
      </c>
      <c r="Y817" s="9">
        <v>37217</v>
      </c>
      <c r="Z817" s="9">
        <v>723</v>
      </c>
      <c r="AA817" s="9">
        <v>0</v>
      </c>
      <c r="AB817" s="9">
        <v>0</v>
      </c>
    </row>
    <row r="818" spans="1:28" ht="16.7" customHeight="1" x14ac:dyDescent="0.2">
      <c r="A818" s="1"/>
      <c r="B818" s="2" t="s">
        <v>32</v>
      </c>
      <c r="C818" s="9">
        <v>5625</v>
      </c>
      <c r="D818" s="9">
        <v>40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5625</v>
      </c>
      <c r="V818" s="9">
        <v>40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</row>
    <row r="819" spans="1:28" ht="16.7" customHeight="1" x14ac:dyDescent="0.2">
      <c r="A819" s="3" t="s">
        <v>394</v>
      </c>
      <c r="B819" s="2" t="s">
        <v>31</v>
      </c>
      <c r="C819" s="9">
        <v>67183</v>
      </c>
      <c r="D819" s="9">
        <v>1549</v>
      </c>
      <c r="E819" s="9">
        <v>0</v>
      </c>
      <c r="F819" s="9">
        <v>0</v>
      </c>
      <c r="G819" s="9">
        <v>0</v>
      </c>
      <c r="H819" s="9">
        <v>0</v>
      </c>
      <c r="I819" s="9">
        <v>22059</v>
      </c>
      <c r="J819" s="9">
        <v>518</v>
      </c>
      <c r="K819" s="9">
        <v>12294</v>
      </c>
      <c r="L819" s="9">
        <v>268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20727</v>
      </c>
      <c r="T819" s="9">
        <v>470</v>
      </c>
      <c r="U819" s="9">
        <v>0</v>
      </c>
      <c r="V819" s="9">
        <v>0</v>
      </c>
      <c r="W819" s="9">
        <v>0</v>
      </c>
      <c r="X819" s="9">
        <v>0</v>
      </c>
      <c r="Y819" s="9">
        <v>12103</v>
      </c>
      <c r="Z819" s="9">
        <v>293</v>
      </c>
      <c r="AA819" s="9">
        <v>0</v>
      </c>
      <c r="AB819" s="9">
        <v>0</v>
      </c>
    </row>
    <row r="820" spans="1:28" ht="16.7" customHeight="1" x14ac:dyDescent="0.2">
      <c r="A820" s="1"/>
      <c r="B820" s="2" t="s">
        <v>395</v>
      </c>
      <c r="C820" s="9">
        <v>23750</v>
      </c>
      <c r="D820" s="9">
        <v>32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23750</v>
      </c>
      <c r="T820" s="9">
        <v>32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</row>
    <row r="821" spans="1:28" ht="16.7" customHeight="1" x14ac:dyDescent="0.2">
      <c r="A821" s="3" t="s">
        <v>396</v>
      </c>
      <c r="B821" s="2" t="s">
        <v>31</v>
      </c>
      <c r="C821" s="9">
        <v>573039</v>
      </c>
      <c r="D821" s="9">
        <v>8583</v>
      </c>
      <c r="E821" s="9">
        <v>19726</v>
      </c>
      <c r="F821" s="9">
        <v>1682</v>
      </c>
      <c r="G821" s="9">
        <v>91514</v>
      </c>
      <c r="H821" s="9">
        <v>1933</v>
      </c>
      <c r="I821" s="9">
        <v>26999</v>
      </c>
      <c r="J821" s="9">
        <v>247</v>
      </c>
      <c r="K821" s="9">
        <v>52528</v>
      </c>
      <c r="L821" s="9">
        <v>868</v>
      </c>
      <c r="M821" s="9">
        <v>82292</v>
      </c>
      <c r="N821" s="9">
        <v>884</v>
      </c>
      <c r="O821" s="9">
        <v>73049</v>
      </c>
      <c r="P821" s="9">
        <v>713</v>
      </c>
      <c r="Q821" s="9">
        <v>25247</v>
      </c>
      <c r="R821" s="9">
        <v>196</v>
      </c>
      <c r="S821" s="9">
        <v>80169</v>
      </c>
      <c r="T821" s="9">
        <v>873</v>
      </c>
      <c r="U821" s="9">
        <v>84765</v>
      </c>
      <c r="V821" s="9">
        <v>834</v>
      </c>
      <c r="W821" s="9">
        <v>0</v>
      </c>
      <c r="X821" s="9">
        <v>0</v>
      </c>
      <c r="Y821" s="9">
        <v>34800</v>
      </c>
      <c r="Z821" s="9">
        <v>335</v>
      </c>
      <c r="AA821" s="9">
        <v>1950</v>
      </c>
      <c r="AB821" s="9">
        <v>18</v>
      </c>
    </row>
    <row r="822" spans="1:28" ht="16.7" customHeight="1" x14ac:dyDescent="0.2">
      <c r="A822" s="4"/>
      <c r="B822" s="2" t="s">
        <v>32</v>
      </c>
      <c r="C822" s="9">
        <v>160299</v>
      </c>
      <c r="D822" s="9">
        <v>894</v>
      </c>
      <c r="E822" s="9">
        <v>0</v>
      </c>
      <c r="F822" s="9">
        <v>0</v>
      </c>
      <c r="G822" s="9">
        <v>57000</v>
      </c>
      <c r="H822" s="9">
        <v>336</v>
      </c>
      <c r="I822" s="9">
        <v>0</v>
      </c>
      <c r="J822" s="9">
        <v>0</v>
      </c>
      <c r="K822" s="9">
        <v>28600</v>
      </c>
      <c r="L822" s="9">
        <v>112</v>
      </c>
      <c r="M822" s="9">
        <v>0</v>
      </c>
      <c r="N822" s="9">
        <v>0</v>
      </c>
      <c r="O822" s="9">
        <v>0</v>
      </c>
      <c r="P822" s="9">
        <v>0</v>
      </c>
      <c r="Q822" s="9">
        <v>37609</v>
      </c>
      <c r="R822" s="9">
        <v>224</v>
      </c>
      <c r="S822" s="9">
        <v>0</v>
      </c>
      <c r="T822" s="9">
        <v>0</v>
      </c>
      <c r="U822" s="9">
        <v>37090</v>
      </c>
      <c r="V822" s="9">
        <v>222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</row>
    <row r="823" spans="1:28" ht="16.7" customHeight="1" x14ac:dyDescent="0.2">
      <c r="A823" s="4"/>
      <c r="B823" s="2" t="s">
        <v>98</v>
      </c>
      <c r="C823" s="9">
        <v>14644</v>
      </c>
      <c r="D823" s="9">
        <v>231</v>
      </c>
      <c r="E823" s="9">
        <v>0</v>
      </c>
      <c r="F823" s="9">
        <v>0</v>
      </c>
      <c r="G823" s="9">
        <v>0</v>
      </c>
      <c r="H823" s="9">
        <v>0</v>
      </c>
      <c r="I823" s="9">
        <v>14644</v>
      </c>
      <c r="J823" s="9">
        <v>231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</row>
    <row r="824" spans="1:28" ht="16.7" customHeight="1" x14ac:dyDescent="0.2">
      <c r="A824" s="1"/>
      <c r="B824" s="2" t="s">
        <v>397</v>
      </c>
      <c r="C824" s="9">
        <v>11200</v>
      </c>
      <c r="D824" s="9">
        <v>15</v>
      </c>
      <c r="E824" s="9">
        <v>0</v>
      </c>
      <c r="F824" s="9">
        <v>0</v>
      </c>
      <c r="G824" s="9">
        <v>11200</v>
      </c>
      <c r="H824" s="9">
        <v>15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ht="16.7" customHeight="1" x14ac:dyDescent="0.2">
      <c r="A825" s="2" t="s">
        <v>2315</v>
      </c>
      <c r="B825" s="2" t="s">
        <v>17</v>
      </c>
      <c r="C825" s="9">
        <v>11699</v>
      </c>
      <c r="D825" s="9">
        <v>9500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0</v>
      </c>
      <c r="X825" s="9">
        <v>0</v>
      </c>
      <c r="Y825" s="9">
        <v>4049</v>
      </c>
      <c r="Z825" s="9">
        <v>3000</v>
      </c>
      <c r="AA825" s="9">
        <v>7650</v>
      </c>
      <c r="AB825" s="9">
        <v>6500</v>
      </c>
    </row>
    <row r="826" spans="1:28" ht="16.7" customHeight="1" x14ac:dyDescent="0.2">
      <c r="A826" s="3" t="s">
        <v>398</v>
      </c>
      <c r="B826" s="2" t="s">
        <v>31</v>
      </c>
      <c r="C826" s="9">
        <v>3544</v>
      </c>
      <c r="D826" s="9">
        <v>1282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v>841</v>
      </c>
      <c r="V826" s="9">
        <v>386</v>
      </c>
      <c r="W826" s="9">
        <v>0</v>
      </c>
      <c r="X826" s="9">
        <v>0</v>
      </c>
      <c r="Y826" s="9">
        <v>1818</v>
      </c>
      <c r="Z826" s="9">
        <v>413</v>
      </c>
      <c r="AA826" s="9">
        <v>885</v>
      </c>
      <c r="AB826" s="9">
        <v>483</v>
      </c>
    </row>
    <row r="827" spans="1:28" ht="16.7" customHeight="1" x14ac:dyDescent="0.2">
      <c r="A827" s="4"/>
      <c r="B827" s="2" t="s">
        <v>1</v>
      </c>
      <c r="C827" s="9">
        <v>82883</v>
      </c>
      <c r="D827" s="9">
        <v>7122</v>
      </c>
      <c r="E827" s="9">
        <v>0</v>
      </c>
      <c r="F827" s="9">
        <v>0</v>
      </c>
      <c r="G827" s="9">
        <v>2434</v>
      </c>
      <c r="H827" s="9">
        <v>187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8670</v>
      </c>
      <c r="P827" s="9">
        <v>448</v>
      </c>
      <c r="Q827" s="9">
        <v>16791</v>
      </c>
      <c r="R827" s="9">
        <v>1201</v>
      </c>
      <c r="S827" s="9">
        <v>18758</v>
      </c>
      <c r="T827" s="9">
        <v>1284</v>
      </c>
      <c r="U827" s="9">
        <v>0</v>
      </c>
      <c r="V827" s="9">
        <v>0</v>
      </c>
      <c r="W827" s="9">
        <v>4580</v>
      </c>
      <c r="X827" s="9">
        <v>525</v>
      </c>
      <c r="Y827" s="9">
        <v>31650</v>
      </c>
      <c r="Z827" s="9">
        <v>3477</v>
      </c>
      <c r="AA827" s="9">
        <v>0</v>
      </c>
      <c r="AB827" s="9">
        <v>0</v>
      </c>
    </row>
    <row r="828" spans="1:28" ht="16.7" customHeight="1" x14ac:dyDescent="0.2">
      <c r="A828" s="1"/>
      <c r="B828" s="2" t="s">
        <v>141</v>
      </c>
      <c r="C828" s="9">
        <v>16411</v>
      </c>
      <c r="D828" s="9">
        <v>971</v>
      </c>
      <c r="E828" s="9">
        <v>0</v>
      </c>
      <c r="F828" s="9">
        <v>0</v>
      </c>
      <c r="G828" s="9">
        <v>4944</v>
      </c>
      <c r="H828" s="9">
        <v>381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5955</v>
      </c>
      <c r="P828" s="9">
        <v>308</v>
      </c>
      <c r="Q828" s="9">
        <v>0</v>
      </c>
      <c r="R828" s="9">
        <v>0</v>
      </c>
      <c r="S828" s="9">
        <v>1994</v>
      </c>
      <c r="T828" s="9">
        <v>137</v>
      </c>
      <c r="U828" s="9">
        <v>1519</v>
      </c>
      <c r="V828" s="9">
        <v>70</v>
      </c>
      <c r="W828" s="9">
        <v>0</v>
      </c>
      <c r="X828" s="9">
        <v>0</v>
      </c>
      <c r="Y828" s="9">
        <v>1999</v>
      </c>
      <c r="Z828" s="9">
        <v>75</v>
      </c>
      <c r="AA828" s="9">
        <v>0</v>
      </c>
      <c r="AB828" s="9">
        <v>0</v>
      </c>
    </row>
    <row r="829" spans="1:28" ht="16.7" customHeight="1" x14ac:dyDescent="0.2">
      <c r="A829" s="2" t="s">
        <v>399</v>
      </c>
      <c r="B829" s="2" t="s">
        <v>132</v>
      </c>
      <c r="C829" s="9">
        <v>2097</v>
      </c>
      <c r="D829" s="9">
        <v>1090</v>
      </c>
      <c r="E829" s="9">
        <v>359</v>
      </c>
      <c r="F829" s="9">
        <v>153</v>
      </c>
      <c r="G829" s="9">
        <v>0</v>
      </c>
      <c r="H829" s="9">
        <v>0</v>
      </c>
      <c r="I829" s="9">
        <v>1186</v>
      </c>
      <c r="J829" s="9">
        <v>586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40</v>
      </c>
      <c r="V829" s="9">
        <v>27</v>
      </c>
      <c r="W829" s="9">
        <v>114</v>
      </c>
      <c r="X829" s="9">
        <v>72</v>
      </c>
      <c r="Y829" s="9">
        <v>398</v>
      </c>
      <c r="Z829" s="9">
        <v>252</v>
      </c>
      <c r="AA829" s="9">
        <v>0</v>
      </c>
      <c r="AB829" s="9">
        <v>0</v>
      </c>
    </row>
    <row r="830" spans="1:28" ht="16.7" customHeight="1" x14ac:dyDescent="0.2">
      <c r="A830" s="2" t="s">
        <v>400</v>
      </c>
      <c r="B830" s="2" t="s">
        <v>32</v>
      </c>
      <c r="C830" s="9">
        <v>1099</v>
      </c>
      <c r="D830" s="9">
        <v>1</v>
      </c>
      <c r="E830" s="9">
        <v>0</v>
      </c>
      <c r="F830" s="9">
        <v>0</v>
      </c>
      <c r="G830" s="9">
        <v>0</v>
      </c>
      <c r="H830" s="9">
        <v>0</v>
      </c>
      <c r="I830" s="9">
        <v>1099</v>
      </c>
      <c r="J830" s="9">
        <v>1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</row>
    <row r="831" spans="1:28" ht="16.7" customHeight="1" x14ac:dyDescent="0.2">
      <c r="A831" s="2" t="s">
        <v>2360</v>
      </c>
      <c r="B831" s="2" t="s">
        <v>31</v>
      </c>
      <c r="C831" s="9">
        <v>1480</v>
      </c>
      <c r="D831" s="9">
        <v>50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1480</v>
      </c>
      <c r="AB831" s="9">
        <v>50</v>
      </c>
    </row>
    <row r="832" spans="1:28" ht="16.7" customHeight="1" x14ac:dyDescent="0.2">
      <c r="A832" s="2" t="s">
        <v>2361</v>
      </c>
      <c r="B832" s="2" t="s">
        <v>31</v>
      </c>
      <c r="C832" s="9">
        <v>12049</v>
      </c>
      <c r="D832" s="9">
        <v>395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12049</v>
      </c>
      <c r="AB832" s="9">
        <v>395</v>
      </c>
    </row>
    <row r="833" spans="1:28" ht="16.7" customHeight="1" x14ac:dyDescent="0.2">
      <c r="A833" s="3" t="s">
        <v>401</v>
      </c>
      <c r="B833" s="2" t="s">
        <v>1</v>
      </c>
      <c r="C833" s="9">
        <v>100021</v>
      </c>
      <c r="D833" s="9">
        <v>6044</v>
      </c>
      <c r="E833" s="9">
        <v>0</v>
      </c>
      <c r="F833" s="9">
        <v>0</v>
      </c>
      <c r="G833" s="9">
        <v>0</v>
      </c>
      <c r="H833" s="9">
        <v>0</v>
      </c>
      <c r="I833" s="9">
        <v>33261</v>
      </c>
      <c r="J833" s="9">
        <v>2162</v>
      </c>
      <c r="K833" s="9">
        <v>41967</v>
      </c>
      <c r="L833" s="9">
        <v>2620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4129</v>
      </c>
      <c r="T833" s="9">
        <v>178</v>
      </c>
      <c r="U833" s="9">
        <v>0</v>
      </c>
      <c r="V833" s="9">
        <v>0</v>
      </c>
      <c r="W833" s="9">
        <v>6941</v>
      </c>
      <c r="X833" s="9">
        <v>268</v>
      </c>
      <c r="Y833" s="9">
        <v>0</v>
      </c>
      <c r="Z833" s="9">
        <v>0</v>
      </c>
      <c r="AA833" s="9">
        <v>13723</v>
      </c>
      <c r="AB833" s="9">
        <v>816</v>
      </c>
    </row>
    <row r="834" spans="1:28" ht="16.7" customHeight="1" x14ac:dyDescent="0.2">
      <c r="A834" s="1"/>
      <c r="B834" s="2" t="s">
        <v>20</v>
      </c>
      <c r="C834" s="9">
        <v>22229</v>
      </c>
      <c r="D834" s="9">
        <v>1474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22229</v>
      </c>
      <c r="Z834" s="9">
        <v>1474</v>
      </c>
      <c r="AA834" s="9">
        <v>0</v>
      </c>
      <c r="AB834" s="9">
        <v>0</v>
      </c>
    </row>
    <row r="835" spans="1:28" ht="16.7" customHeight="1" x14ac:dyDescent="0.2">
      <c r="A835" s="3" t="s">
        <v>402</v>
      </c>
      <c r="B835" s="2" t="s">
        <v>1</v>
      </c>
      <c r="C835" s="9">
        <v>532</v>
      </c>
      <c r="D835" s="9">
        <v>21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532</v>
      </c>
      <c r="Z835" s="9">
        <v>21</v>
      </c>
      <c r="AA835" s="9">
        <v>0</v>
      </c>
      <c r="AB835" s="9">
        <v>0</v>
      </c>
    </row>
    <row r="836" spans="1:28" ht="16.7" customHeight="1" x14ac:dyDescent="0.2">
      <c r="A836" s="4"/>
      <c r="B836" s="2" t="s">
        <v>20</v>
      </c>
      <c r="C836" s="9">
        <v>8960</v>
      </c>
      <c r="D836" s="9">
        <v>13997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8960</v>
      </c>
      <c r="AB836" s="9">
        <v>13997</v>
      </c>
    </row>
    <row r="837" spans="1:28" ht="16.7" customHeight="1" x14ac:dyDescent="0.2">
      <c r="A837" s="1"/>
      <c r="B837" s="2" t="s">
        <v>106</v>
      </c>
      <c r="C837" s="9">
        <v>80242</v>
      </c>
      <c r="D837" s="9">
        <v>107823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32836</v>
      </c>
      <c r="P837" s="9">
        <v>43200</v>
      </c>
      <c r="Q837" s="9">
        <v>32839</v>
      </c>
      <c r="R837" s="9">
        <v>43200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14567</v>
      </c>
      <c r="AB837" s="9">
        <v>21423</v>
      </c>
    </row>
    <row r="838" spans="1:28" ht="16.7" customHeight="1" x14ac:dyDescent="0.2">
      <c r="A838" s="3" t="s">
        <v>403</v>
      </c>
      <c r="B838" s="2" t="s">
        <v>31</v>
      </c>
      <c r="C838" s="9">
        <v>12578885</v>
      </c>
      <c r="D838" s="9">
        <v>37130000</v>
      </c>
      <c r="E838" s="9">
        <v>0</v>
      </c>
      <c r="F838" s="9">
        <v>0</v>
      </c>
      <c r="G838" s="9">
        <v>3457500</v>
      </c>
      <c r="H838" s="9">
        <v>10000000</v>
      </c>
      <c r="I838" s="9">
        <v>5857130</v>
      </c>
      <c r="J838" s="9">
        <v>16930000</v>
      </c>
      <c r="K838" s="9">
        <v>0</v>
      </c>
      <c r="L838" s="9">
        <v>0</v>
      </c>
      <c r="M838" s="9">
        <v>1471255</v>
      </c>
      <c r="N838" s="9">
        <v>4700000</v>
      </c>
      <c r="O838" s="9">
        <v>1793000</v>
      </c>
      <c r="P838" s="9">
        <v>5500000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  <c r="Z838" s="9">
        <v>0</v>
      </c>
      <c r="AA838" s="9">
        <v>0</v>
      </c>
      <c r="AB838" s="9">
        <v>0</v>
      </c>
    </row>
    <row r="839" spans="1:28" ht="16.7" customHeight="1" x14ac:dyDescent="0.2">
      <c r="A839" s="1"/>
      <c r="B839" s="2" t="s">
        <v>404</v>
      </c>
      <c r="C839" s="9">
        <v>6069044</v>
      </c>
      <c r="D839" s="9">
        <v>20060169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6069044</v>
      </c>
      <c r="T839" s="9">
        <v>20060169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</row>
    <row r="840" spans="1:28" ht="16.7" customHeight="1" x14ac:dyDescent="0.2">
      <c r="A840" s="3" t="s">
        <v>405</v>
      </c>
      <c r="B840" s="2" t="s">
        <v>31</v>
      </c>
      <c r="C840" s="9">
        <v>4706755</v>
      </c>
      <c r="D840" s="9">
        <v>31498010</v>
      </c>
      <c r="E840" s="9">
        <v>0</v>
      </c>
      <c r="F840" s="9">
        <v>0</v>
      </c>
      <c r="G840" s="9">
        <v>0</v>
      </c>
      <c r="H840" s="9">
        <v>0</v>
      </c>
      <c r="I840" s="9">
        <v>1228810</v>
      </c>
      <c r="J840" s="9">
        <v>6970000</v>
      </c>
      <c r="K840" s="9">
        <v>1718112</v>
      </c>
      <c r="L840" s="9">
        <v>13197860</v>
      </c>
      <c r="M840" s="9">
        <v>1678505</v>
      </c>
      <c r="N840" s="9">
        <v>10929350</v>
      </c>
      <c r="O840" s="9">
        <v>0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0</v>
      </c>
      <c r="AA840" s="9">
        <v>81328</v>
      </c>
      <c r="AB840" s="9">
        <v>400800</v>
      </c>
    </row>
    <row r="841" spans="1:28" ht="16.7" customHeight="1" x14ac:dyDescent="0.2">
      <c r="A841" s="1"/>
      <c r="B841" s="2" t="s">
        <v>1</v>
      </c>
      <c r="C841" s="9">
        <v>34389</v>
      </c>
      <c r="D841" s="9">
        <v>120000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34389</v>
      </c>
      <c r="X841" s="9">
        <v>120000</v>
      </c>
      <c r="Y841" s="9">
        <v>0</v>
      </c>
      <c r="Z841" s="9">
        <v>0</v>
      </c>
      <c r="AA841" s="9">
        <v>0</v>
      </c>
      <c r="AB841" s="9">
        <v>0</v>
      </c>
    </row>
    <row r="842" spans="1:28" ht="16.7" customHeight="1" x14ac:dyDescent="0.2">
      <c r="A842" s="3" t="s">
        <v>406</v>
      </c>
      <c r="B842" s="2" t="s">
        <v>407</v>
      </c>
      <c r="C842" s="9">
        <v>2059664</v>
      </c>
      <c r="D842" s="9">
        <v>9100000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2059664</v>
      </c>
      <c r="T842" s="9">
        <v>9100000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</row>
    <row r="843" spans="1:28" ht="16.7" customHeight="1" x14ac:dyDescent="0.2">
      <c r="A843" s="1"/>
      <c r="B843" s="2" t="s">
        <v>397</v>
      </c>
      <c r="C843" s="9">
        <v>1231709</v>
      </c>
      <c r="D843" s="9">
        <v>5020826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1231709</v>
      </c>
      <c r="AB843" s="9">
        <v>5020826</v>
      </c>
    </row>
    <row r="844" spans="1:28" ht="16.7" customHeight="1" x14ac:dyDescent="0.2">
      <c r="A844" s="3" t="s">
        <v>408</v>
      </c>
      <c r="B844" s="2" t="s">
        <v>75</v>
      </c>
      <c r="C844" s="9">
        <v>192199</v>
      </c>
      <c r="D844" s="9">
        <v>50553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90867</v>
      </c>
      <c r="N844" s="9">
        <v>23392</v>
      </c>
      <c r="O844" s="9">
        <v>0</v>
      </c>
      <c r="P844" s="9">
        <v>0</v>
      </c>
      <c r="Q844" s="9">
        <v>0</v>
      </c>
      <c r="R844" s="9">
        <v>0</v>
      </c>
      <c r="S844" s="9">
        <v>101332</v>
      </c>
      <c r="T844" s="9">
        <v>27161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0</v>
      </c>
    </row>
    <row r="845" spans="1:28" ht="16.7" customHeight="1" x14ac:dyDescent="0.2">
      <c r="A845" s="1"/>
      <c r="B845" s="2" t="s">
        <v>31</v>
      </c>
      <c r="C845" s="9">
        <v>192970</v>
      </c>
      <c r="D845" s="9">
        <v>674280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192970</v>
      </c>
      <c r="AB845" s="9">
        <v>674280</v>
      </c>
    </row>
    <row r="846" spans="1:28" ht="16.7" customHeight="1" x14ac:dyDescent="0.2">
      <c r="A846" s="2" t="s">
        <v>2255</v>
      </c>
      <c r="B846" s="2" t="s">
        <v>132</v>
      </c>
      <c r="C846" s="9">
        <v>60094</v>
      </c>
      <c r="D846" s="9">
        <v>331118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60094</v>
      </c>
      <c r="X846" s="9">
        <v>331118</v>
      </c>
      <c r="Y846" s="9">
        <v>0</v>
      </c>
      <c r="Z846" s="9">
        <v>0</v>
      </c>
      <c r="AA846" s="9">
        <v>0</v>
      </c>
      <c r="AB846" s="9">
        <v>0</v>
      </c>
    </row>
    <row r="847" spans="1:28" ht="16.7" customHeight="1" x14ac:dyDescent="0.2">
      <c r="A847" s="2" t="s">
        <v>409</v>
      </c>
      <c r="B847" s="2" t="s">
        <v>67</v>
      </c>
      <c r="C847" s="9">
        <v>1878359</v>
      </c>
      <c r="D847" s="9">
        <v>4979314</v>
      </c>
      <c r="E847" s="9">
        <v>0</v>
      </c>
      <c r="F847" s="9">
        <v>0</v>
      </c>
      <c r="G847" s="9">
        <v>81300</v>
      </c>
      <c r="H847" s="9">
        <v>243000</v>
      </c>
      <c r="I847" s="9">
        <v>0</v>
      </c>
      <c r="J847" s="9">
        <v>0</v>
      </c>
      <c r="K847" s="9">
        <v>0</v>
      </c>
      <c r="L847" s="9">
        <v>0</v>
      </c>
      <c r="M847" s="9">
        <v>1721910</v>
      </c>
      <c r="N847" s="9">
        <v>4519450</v>
      </c>
      <c r="O847" s="9">
        <v>0</v>
      </c>
      <c r="P847" s="9">
        <v>0</v>
      </c>
      <c r="Q847" s="9">
        <v>0</v>
      </c>
      <c r="R847" s="9">
        <v>0</v>
      </c>
      <c r="S847" s="9">
        <v>75149</v>
      </c>
      <c r="T847" s="9">
        <v>216864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</row>
    <row r="848" spans="1:28" ht="16.7" customHeight="1" x14ac:dyDescent="0.2">
      <c r="A848" s="2" t="s">
        <v>410</v>
      </c>
      <c r="B848" s="2" t="s">
        <v>58</v>
      </c>
      <c r="C848" s="9">
        <v>457928</v>
      </c>
      <c r="D848" s="9">
        <v>602971</v>
      </c>
      <c r="E848" s="9">
        <v>0</v>
      </c>
      <c r="F848" s="9">
        <v>0</v>
      </c>
      <c r="G848" s="9">
        <v>0</v>
      </c>
      <c r="H848" s="9">
        <v>0</v>
      </c>
      <c r="I848" s="9">
        <v>85428</v>
      </c>
      <c r="J848" s="9">
        <v>108345</v>
      </c>
      <c r="K848" s="9">
        <v>124773</v>
      </c>
      <c r="L848" s="9">
        <v>163995</v>
      </c>
      <c r="M848" s="9">
        <v>86697</v>
      </c>
      <c r="N848" s="9">
        <v>109109</v>
      </c>
      <c r="O848" s="9">
        <v>161030</v>
      </c>
      <c r="P848" s="9">
        <v>221522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</row>
    <row r="849" spans="1:28" ht="16.7" customHeight="1" x14ac:dyDescent="0.2">
      <c r="A849" s="3" t="s">
        <v>411</v>
      </c>
      <c r="B849" s="2" t="s">
        <v>412</v>
      </c>
      <c r="C849" s="9">
        <v>5926880</v>
      </c>
      <c r="D849" s="9">
        <v>17000000</v>
      </c>
      <c r="E849" s="9">
        <v>5926880</v>
      </c>
      <c r="F849" s="9">
        <v>17000000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</row>
    <row r="850" spans="1:28" ht="16.7" customHeight="1" x14ac:dyDescent="0.2">
      <c r="A850" s="4"/>
      <c r="B850" s="2" t="s">
        <v>1</v>
      </c>
      <c r="C850" s="9">
        <v>44913</v>
      </c>
      <c r="D850" s="9">
        <v>43683</v>
      </c>
      <c r="E850" s="9">
        <v>0</v>
      </c>
      <c r="F850" s="9">
        <v>0</v>
      </c>
      <c r="G850" s="9">
        <v>0</v>
      </c>
      <c r="H850" s="9">
        <v>0</v>
      </c>
      <c r="I850" s="9">
        <v>44913</v>
      </c>
      <c r="J850" s="9">
        <v>43683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</row>
    <row r="851" spans="1:28" ht="16.7" customHeight="1" x14ac:dyDescent="0.2">
      <c r="A851" s="4"/>
      <c r="B851" s="2" t="s">
        <v>413</v>
      </c>
      <c r="C851" s="9">
        <v>407880</v>
      </c>
      <c r="D851" s="9">
        <v>405185</v>
      </c>
      <c r="E851" s="9">
        <v>0</v>
      </c>
      <c r="F851" s="9">
        <v>0</v>
      </c>
      <c r="G851" s="9">
        <v>0</v>
      </c>
      <c r="H851" s="9">
        <v>0</v>
      </c>
      <c r="I851" s="9">
        <v>201960</v>
      </c>
      <c r="J851" s="9">
        <v>202554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  <c r="U851" s="9">
        <v>205920</v>
      </c>
      <c r="V851" s="9">
        <v>202631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</row>
    <row r="852" spans="1:28" ht="16.7" customHeight="1" x14ac:dyDescent="0.2">
      <c r="A852" s="1"/>
      <c r="B852" s="2" t="s">
        <v>397</v>
      </c>
      <c r="C852" s="9">
        <v>5667298</v>
      </c>
      <c r="D852" s="9">
        <v>19000000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  <c r="S852" s="9">
        <v>0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5667298</v>
      </c>
      <c r="AB852" s="9">
        <v>19000000</v>
      </c>
    </row>
    <row r="853" spans="1:28" ht="16.7" customHeight="1" x14ac:dyDescent="0.2">
      <c r="A853" s="3" t="s">
        <v>414</v>
      </c>
      <c r="B853" s="2" t="s">
        <v>45</v>
      </c>
      <c r="C853" s="9">
        <v>24188</v>
      </c>
      <c r="D853" s="9">
        <v>20380</v>
      </c>
      <c r="E853" s="9">
        <v>0</v>
      </c>
      <c r="F853" s="9">
        <v>0</v>
      </c>
      <c r="G853" s="9">
        <v>24188</v>
      </c>
      <c r="H853" s="9">
        <v>20380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</row>
    <row r="854" spans="1:28" ht="16.7" customHeight="1" x14ac:dyDescent="0.2">
      <c r="A854" s="4"/>
      <c r="B854" s="2" t="s">
        <v>98</v>
      </c>
      <c r="C854" s="9">
        <v>4161</v>
      </c>
      <c r="D854" s="9">
        <v>2670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4161</v>
      </c>
      <c r="R854" s="9">
        <v>2670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</row>
    <row r="855" spans="1:28" ht="16.7" customHeight="1" x14ac:dyDescent="0.2">
      <c r="A855" s="1"/>
      <c r="B855" s="2" t="s">
        <v>20</v>
      </c>
      <c r="C855" s="9">
        <v>7020</v>
      </c>
      <c r="D855" s="9">
        <v>36</v>
      </c>
      <c r="E855" s="9">
        <v>7020</v>
      </c>
      <c r="F855" s="9">
        <v>36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</row>
    <row r="856" spans="1:28" ht="16.7" customHeight="1" x14ac:dyDescent="0.2">
      <c r="A856" s="3" t="s">
        <v>415</v>
      </c>
      <c r="B856" s="2" t="s">
        <v>1</v>
      </c>
      <c r="C856" s="9">
        <v>8085099</v>
      </c>
      <c r="D856" s="9">
        <v>16498484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8085099</v>
      </c>
      <c r="N856" s="9">
        <v>16498484</v>
      </c>
      <c r="O856" s="9">
        <v>0</v>
      </c>
      <c r="P856" s="9">
        <v>0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</row>
    <row r="857" spans="1:28" ht="16.7" customHeight="1" x14ac:dyDescent="0.2">
      <c r="A857" s="1"/>
      <c r="B857" s="2" t="s">
        <v>20</v>
      </c>
      <c r="C857" s="9">
        <v>49051</v>
      </c>
      <c r="D857" s="9">
        <v>40000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24525</v>
      </c>
      <c r="L857" s="9">
        <v>20000</v>
      </c>
      <c r="M857" s="9">
        <v>0</v>
      </c>
      <c r="N857" s="9">
        <v>0</v>
      </c>
      <c r="O857" s="9">
        <v>0</v>
      </c>
      <c r="P857" s="9">
        <v>0</v>
      </c>
      <c r="Q857" s="9">
        <v>0</v>
      </c>
      <c r="R857" s="9">
        <v>0</v>
      </c>
      <c r="S857" s="9">
        <v>24526</v>
      </c>
      <c r="T857" s="9">
        <v>20000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</row>
    <row r="858" spans="1:28" ht="16.7" customHeight="1" x14ac:dyDescent="0.2">
      <c r="A858" s="3" t="s">
        <v>416</v>
      </c>
      <c r="B858" s="2" t="s">
        <v>31</v>
      </c>
      <c r="C858" s="9">
        <v>23190</v>
      </c>
      <c r="D858" s="9">
        <v>25100</v>
      </c>
      <c r="E858" s="9">
        <v>23190</v>
      </c>
      <c r="F858" s="9">
        <v>25100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</row>
    <row r="859" spans="1:28" ht="16.7" customHeight="1" x14ac:dyDescent="0.2">
      <c r="A859" s="1"/>
      <c r="B859" s="2" t="s">
        <v>20</v>
      </c>
      <c r="C859" s="9">
        <v>408564</v>
      </c>
      <c r="D859" s="9">
        <v>466000</v>
      </c>
      <c r="E859" s="9">
        <v>0</v>
      </c>
      <c r="F859" s="9">
        <v>0</v>
      </c>
      <c r="G859" s="9">
        <v>124836</v>
      </c>
      <c r="H859" s="9">
        <v>140000</v>
      </c>
      <c r="I859" s="9">
        <v>37200</v>
      </c>
      <c r="J859" s="9">
        <v>41200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  <c r="Q859" s="9">
        <v>74400</v>
      </c>
      <c r="R859" s="9">
        <v>82400</v>
      </c>
      <c r="S859" s="9">
        <v>37200</v>
      </c>
      <c r="T859" s="9">
        <v>41200</v>
      </c>
      <c r="U859" s="9">
        <v>0</v>
      </c>
      <c r="V859" s="9">
        <v>0</v>
      </c>
      <c r="W859" s="9">
        <v>0</v>
      </c>
      <c r="X859" s="9">
        <v>0</v>
      </c>
      <c r="Y859" s="9">
        <v>100928</v>
      </c>
      <c r="Z859" s="9">
        <v>120000</v>
      </c>
      <c r="AA859" s="9">
        <v>34000</v>
      </c>
      <c r="AB859" s="9">
        <v>41200</v>
      </c>
    </row>
    <row r="860" spans="1:28" ht="16.7" customHeight="1" x14ac:dyDescent="0.2">
      <c r="A860" s="3" t="s">
        <v>417</v>
      </c>
      <c r="B860" s="2" t="s">
        <v>45</v>
      </c>
      <c r="C860" s="9">
        <v>29869</v>
      </c>
      <c r="D860" s="9">
        <v>20380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29869</v>
      </c>
      <c r="X860" s="9">
        <v>20380</v>
      </c>
      <c r="Y860" s="9">
        <v>0</v>
      </c>
      <c r="Z860" s="9">
        <v>0</v>
      </c>
      <c r="AA860" s="9">
        <v>0</v>
      </c>
      <c r="AB860" s="9">
        <v>0</v>
      </c>
    </row>
    <row r="861" spans="1:28" ht="16.7" customHeight="1" x14ac:dyDescent="0.2">
      <c r="A861" s="1"/>
      <c r="B861" s="2" t="s">
        <v>418</v>
      </c>
      <c r="C861" s="9">
        <v>26105</v>
      </c>
      <c r="D861" s="9">
        <v>63770</v>
      </c>
      <c r="E861" s="9">
        <v>0</v>
      </c>
      <c r="F861" s="9">
        <v>0</v>
      </c>
      <c r="G861" s="9">
        <v>8703</v>
      </c>
      <c r="H861" s="9">
        <v>21890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8699</v>
      </c>
      <c r="P861" s="9">
        <v>21250</v>
      </c>
      <c r="Q861" s="9">
        <v>0</v>
      </c>
      <c r="R861" s="9">
        <v>0</v>
      </c>
      <c r="S861" s="9">
        <v>0</v>
      </c>
      <c r="T861" s="9">
        <v>0</v>
      </c>
      <c r="U861" s="9">
        <v>8703</v>
      </c>
      <c r="V861" s="9">
        <v>20630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</row>
    <row r="862" spans="1:28" ht="16.7" customHeight="1" x14ac:dyDescent="0.2">
      <c r="A862" s="3" t="s">
        <v>419</v>
      </c>
      <c r="B862" s="2" t="s">
        <v>75</v>
      </c>
      <c r="C862" s="9">
        <v>63506</v>
      </c>
      <c r="D862" s="9">
        <v>24151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63506</v>
      </c>
      <c r="L862" s="9">
        <v>24151</v>
      </c>
      <c r="M862" s="9">
        <v>0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0</v>
      </c>
      <c r="AB862" s="9">
        <v>0</v>
      </c>
    </row>
    <row r="863" spans="1:28" ht="16.7" customHeight="1" x14ac:dyDescent="0.2">
      <c r="A863" s="4"/>
      <c r="B863" s="2" t="s">
        <v>31</v>
      </c>
      <c r="C863" s="9">
        <v>76973</v>
      </c>
      <c r="D863" s="9">
        <v>40160</v>
      </c>
      <c r="E863" s="9">
        <v>0</v>
      </c>
      <c r="F863" s="9">
        <v>0</v>
      </c>
      <c r="G863" s="9">
        <v>0</v>
      </c>
      <c r="H863" s="9">
        <v>0</v>
      </c>
      <c r="I863" s="9">
        <v>0</v>
      </c>
      <c r="J863" s="9">
        <v>0</v>
      </c>
      <c r="K863" s="9">
        <v>38420</v>
      </c>
      <c r="L863" s="9">
        <v>20080</v>
      </c>
      <c r="M863" s="9">
        <v>38553</v>
      </c>
      <c r="N863" s="9">
        <v>20080</v>
      </c>
      <c r="O863" s="9">
        <v>0</v>
      </c>
      <c r="P863" s="9">
        <v>0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v>0</v>
      </c>
      <c r="AB863" s="9">
        <v>0</v>
      </c>
    </row>
    <row r="864" spans="1:28" ht="16.7" customHeight="1" x14ac:dyDescent="0.2">
      <c r="A864" s="1"/>
      <c r="B864" s="2" t="s">
        <v>35</v>
      </c>
      <c r="C864" s="9">
        <v>103797</v>
      </c>
      <c r="D864" s="9">
        <v>17555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103797</v>
      </c>
      <c r="Z864" s="9">
        <v>17555</v>
      </c>
      <c r="AA864" s="9">
        <v>0</v>
      </c>
      <c r="AB864" s="9">
        <v>0</v>
      </c>
    </row>
    <row r="865" spans="1:28" ht="16.7" customHeight="1" x14ac:dyDescent="0.2">
      <c r="A865" s="3" t="s">
        <v>420</v>
      </c>
      <c r="B865" s="2" t="s">
        <v>31</v>
      </c>
      <c r="C865" s="9">
        <v>8092199</v>
      </c>
      <c r="D865" s="9">
        <v>23402166</v>
      </c>
      <c r="E865" s="9">
        <v>36035</v>
      </c>
      <c r="F865" s="9">
        <v>219</v>
      </c>
      <c r="G865" s="9">
        <v>25642</v>
      </c>
      <c r="H865" s="9">
        <v>30300</v>
      </c>
      <c r="I865" s="9">
        <v>4672800</v>
      </c>
      <c r="J865" s="9">
        <v>13200000</v>
      </c>
      <c r="K865" s="9">
        <v>7221</v>
      </c>
      <c r="L865" s="9">
        <v>25</v>
      </c>
      <c r="M865" s="9">
        <v>111134</v>
      </c>
      <c r="N865" s="9">
        <v>116829</v>
      </c>
      <c r="O865" s="9">
        <v>0</v>
      </c>
      <c r="P865" s="9">
        <v>0</v>
      </c>
      <c r="Q865" s="9">
        <v>0</v>
      </c>
      <c r="R865" s="9">
        <v>0</v>
      </c>
      <c r="S865" s="9">
        <v>58948</v>
      </c>
      <c r="T865" s="9">
        <v>463</v>
      </c>
      <c r="U865" s="9">
        <v>3112631</v>
      </c>
      <c r="V865" s="9">
        <v>9972520</v>
      </c>
      <c r="W865" s="9">
        <v>22816</v>
      </c>
      <c r="X865" s="9">
        <v>27270</v>
      </c>
      <c r="Y865" s="9">
        <v>0</v>
      </c>
      <c r="Z865" s="9">
        <v>0</v>
      </c>
      <c r="AA865" s="9">
        <v>44972</v>
      </c>
      <c r="AB865" s="9">
        <v>54540</v>
      </c>
    </row>
    <row r="866" spans="1:28" ht="16.7" customHeight="1" x14ac:dyDescent="0.2">
      <c r="A866" s="4"/>
      <c r="B866" s="2" t="s">
        <v>132</v>
      </c>
      <c r="C866" s="9">
        <v>156175</v>
      </c>
      <c r="D866" s="9">
        <v>630000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24946</v>
      </c>
      <c r="N866" s="9">
        <v>105000</v>
      </c>
      <c r="O866" s="9">
        <v>0</v>
      </c>
      <c r="P866" s="9">
        <v>0</v>
      </c>
      <c r="Q866" s="9">
        <v>26246</v>
      </c>
      <c r="R866" s="9">
        <v>105000</v>
      </c>
      <c r="S866" s="9">
        <v>26246</v>
      </c>
      <c r="T866" s="9">
        <v>105000</v>
      </c>
      <c r="U866" s="9">
        <v>0</v>
      </c>
      <c r="V866" s="9">
        <v>0</v>
      </c>
      <c r="W866" s="9">
        <v>0</v>
      </c>
      <c r="X866" s="9">
        <v>0</v>
      </c>
      <c r="Y866" s="9">
        <v>52491</v>
      </c>
      <c r="Z866" s="9">
        <v>210000</v>
      </c>
      <c r="AA866" s="9">
        <v>26246</v>
      </c>
      <c r="AB866" s="9">
        <v>105000</v>
      </c>
    </row>
    <row r="867" spans="1:28" ht="16.7" customHeight="1" x14ac:dyDescent="0.2">
      <c r="A867" s="4"/>
      <c r="B867" s="2" t="s">
        <v>45</v>
      </c>
      <c r="C867" s="9">
        <v>235694</v>
      </c>
      <c r="D867" s="9">
        <v>203800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  <c r="Q867" s="9">
        <v>0</v>
      </c>
      <c r="R867" s="9">
        <v>0</v>
      </c>
      <c r="S867" s="9">
        <v>118280</v>
      </c>
      <c r="T867" s="9">
        <v>101900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0</v>
      </c>
      <c r="AA867" s="9">
        <v>117414</v>
      </c>
      <c r="AB867" s="9">
        <v>101900</v>
      </c>
    </row>
    <row r="868" spans="1:28" ht="16.7" customHeight="1" x14ac:dyDescent="0.2">
      <c r="A868" s="1"/>
      <c r="B868" s="2" t="s">
        <v>98</v>
      </c>
      <c r="C868" s="9">
        <v>9280</v>
      </c>
      <c r="D868" s="9">
        <v>1036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7795</v>
      </c>
      <c r="L868" s="9">
        <v>836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1485</v>
      </c>
      <c r="AB868" s="9">
        <v>200</v>
      </c>
    </row>
    <row r="869" spans="1:28" ht="16.7" customHeight="1" x14ac:dyDescent="0.2">
      <c r="A869" s="2" t="s">
        <v>421</v>
      </c>
      <c r="B869" s="2" t="s">
        <v>98</v>
      </c>
      <c r="C869" s="9">
        <v>94512</v>
      </c>
      <c r="D869" s="9">
        <v>65523</v>
      </c>
      <c r="E869" s="9">
        <v>0</v>
      </c>
      <c r="F869" s="9">
        <v>0</v>
      </c>
      <c r="G869" s="9">
        <v>31300</v>
      </c>
      <c r="H869" s="9">
        <v>20019</v>
      </c>
      <c r="I869" s="9">
        <v>0</v>
      </c>
      <c r="J869" s="9">
        <v>0</v>
      </c>
      <c r="K869" s="9">
        <v>0</v>
      </c>
      <c r="L869" s="9">
        <v>0</v>
      </c>
      <c r="M869" s="9">
        <v>3814</v>
      </c>
      <c r="N869" s="9">
        <v>3097</v>
      </c>
      <c r="O869" s="9">
        <v>0</v>
      </c>
      <c r="P869" s="9">
        <v>0</v>
      </c>
      <c r="Q869" s="9">
        <v>28368</v>
      </c>
      <c r="R869" s="9">
        <v>18610</v>
      </c>
      <c r="S869" s="9">
        <v>9783</v>
      </c>
      <c r="T869" s="9">
        <v>7328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21247</v>
      </c>
      <c r="AB869" s="9">
        <v>16469</v>
      </c>
    </row>
    <row r="870" spans="1:28" ht="16.7" customHeight="1" x14ac:dyDescent="0.2">
      <c r="A870" s="2" t="s">
        <v>422</v>
      </c>
      <c r="B870" s="2" t="s">
        <v>98</v>
      </c>
      <c r="C870" s="9">
        <v>49702</v>
      </c>
      <c r="D870" s="9">
        <v>38140</v>
      </c>
      <c r="E870" s="9">
        <v>0</v>
      </c>
      <c r="F870" s="9">
        <v>0</v>
      </c>
      <c r="G870" s="9">
        <v>4226</v>
      </c>
      <c r="H870" s="9">
        <v>3123</v>
      </c>
      <c r="I870" s="9">
        <v>0</v>
      </c>
      <c r="J870" s="9">
        <v>0</v>
      </c>
      <c r="K870" s="9">
        <v>0</v>
      </c>
      <c r="L870" s="9">
        <v>0</v>
      </c>
      <c r="M870" s="9">
        <v>10090</v>
      </c>
      <c r="N870" s="9">
        <v>8194</v>
      </c>
      <c r="O870" s="9">
        <v>0</v>
      </c>
      <c r="P870" s="9">
        <v>0</v>
      </c>
      <c r="Q870" s="9">
        <v>1236</v>
      </c>
      <c r="R870" s="9">
        <v>811</v>
      </c>
      <c r="S870" s="9">
        <v>12637</v>
      </c>
      <c r="T870" s="9">
        <v>9466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21513</v>
      </c>
      <c r="AB870" s="9">
        <v>16546</v>
      </c>
    </row>
    <row r="871" spans="1:28" ht="16.7" customHeight="1" x14ac:dyDescent="0.2">
      <c r="A871" s="3" t="s">
        <v>423</v>
      </c>
      <c r="B871" s="2" t="s">
        <v>31</v>
      </c>
      <c r="C871" s="9">
        <v>4598</v>
      </c>
      <c r="D871" s="9">
        <v>2632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4598</v>
      </c>
      <c r="T871" s="9">
        <v>2632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</row>
    <row r="872" spans="1:28" ht="16.7" customHeight="1" x14ac:dyDescent="0.2">
      <c r="A872" s="1"/>
      <c r="B872" s="2" t="s">
        <v>132</v>
      </c>
      <c r="C872" s="9">
        <v>5146</v>
      </c>
      <c r="D872" s="9">
        <v>2603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5146</v>
      </c>
      <c r="Z872" s="9">
        <v>2603</v>
      </c>
      <c r="AA872" s="9">
        <v>0</v>
      </c>
      <c r="AB872" s="9">
        <v>0</v>
      </c>
    </row>
    <row r="873" spans="1:28" ht="16.7" customHeight="1" x14ac:dyDescent="0.2">
      <c r="A873" s="3" t="s">
        <v>424</v>
      </c>
      <c r="B873" s="2" t="s">
        <v>31</v>
      </c>
      <c r="C873" s="9">
        <v>148164</v>
      </c>
      <c r="D873" s="9">
        <v>22670</v>
      </c>
      <c r="E873" s="9">
        <v>2845</v>
      </c>
      <c r="F873" s="9">
        <v>72</v>
      </c>
      <c r="G873" s="9">
        <v>12303</v>
      </c>
      <c r="H873" s="9">
        <v>369</v>
      </c>
      <c r="I873" s="9">
        <v>13431</v>
      </c>
      <c r="J873" s="9">
        <v>508</v>
      </c>
      <c r="K873" s="9">
        <v>8056</v>
      </c>
      <c r="L873" s="9">
        <v>234</v>
      </c>
      <c r="M873" s="9">
        <v>0</v>
      </c>
      <c r="N873" s="9">
        <v>0</v>
      </c>
      <c r="O873" s="9">
        <v>0</v>
      </c>
      <c r="P873" s="9">
        <v>0</v>
      </c>
      <c r="Q873" s="9">
        <v>27700</v>
      </c>
      <c r="R873" s="9">
        <v>1152</v>
      </c>
      <c r="S873" s="9">
        <v>17719</v>
      </c>
      <c r="T873" s="9">
        <v>828</v>
      </c>
      <c r="U873" s="9">
        <v>10480</v>
      </c>
      <c r="V873" s="9">
        <v>612</v>
      </c>
      <c r="W873" s="9">
        <v>0</v>
      </c>
      <c r="X873" s="9">
        <v>0</v>
      </c>
      <c r="Y873" s="9">
        <v>5550</v>
      </c>
      <c r="Z873" s="9">
        <v>248</v>
      </c>
      <c r="AA873" s="9">
        <v>50080</v>
      </c>
      <c r="AB873" s="9">
        <v>18647</v>
      </c>
    </row>
    <row r="874" spans="1:28" ht="16.7" customHeight="1" x14ac:dyDescent="0.2">
      <c r="A874" s="4"/>
      <c r="B874" s="2" t="s">
        <v>140</v>
      </c>
      <c r="C874" s="9">
        <v>1526096</v>
      </c>
      <c r="D874" s="9">
        <v>215277</v>
      </c>
      <c r="E874" s="9">
        <v>344961</v>
      </c>
      <c r="F874" s="9">
        <v>57602</v>
      </c>
      <c r="G874" s="9">
        <v>4750</v>
      </c>
      <c r="H874" s="9">
        <v>694</v>
      </c>
      <c r="I874" s="9">
        <v>138900</v>
      </c>
      <c r="J874" s="9">
        <v>12380</v>
      </c>
      <c r="K874" s="9">
        <v>118550</v>
      </c>
      <c r="L874" s="9">
        <v>25464</v>
      </c>
      <c r="M874" s="9">
        <v>131500</v>
      </c>
      <c r="N874" s="9">
        <v>11880</v>
      </c>
      <c r="O874" s="9">
        <v>183725</v>
      </c>
      <c r="P874" s="9">
        <v>26529</v>
      </c>
      <c r="Q874" s="9">
        <v>306670</v>
      </c>
      <c r="R874" s="9">
        <v>37984</v>
      </c>
      <c r="S874" s="9">
        <v>54163</v>
      </c>
      <c r="T874" s="9">
        <v>7050</v>
      </c>
      <c r="U874" s="9">
        <v>103260</v>
      </c>
      <c r="V874" s="9">
        <v>16452</v>
      </c>
      <c r="W874" s="9">
        <v>750</v>
      </c>
      <c r="X874" s="9">
        <v>55</v>
      </c>
      <c r="Y874" s="9">
        <v>39850</v>
      </c>
      <c r="Z874" s="9">
        <v>4048</v>
      </c>
      <c r="AA874" s="9">
        <v>99017</v>
      </c>
      <c r="AB874" s="9">
        <v>15139</v>
      </c>
    </row>
    <row r="875" spans="1:28" ht="16.7" customHeight="1" x14ac:dyDescent="0.2">
      <c r="A875" s="4"/>
      <c r="B875" s="2" t="s">
        <v>35</v>
      </c>
      <c r="C875" s="9">
        <v>18391</v>
      </c>
      <c r="D875" s="9">
        <v>3296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18391</v>
      </c>
      <c r="R875" s="9">
        <v>3296</v>
      </c>
      <c r="S875" s="9">
        <v>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</row>
    <row r="876" spans="1:28" ht="16.7" customHeight="1" x14ac:dyDescent="0.2">
      <c r="A876" s="4"/>
      <c r="B876" s="2" t="s">
        <v>1</v>
      </c>
      <c r="C876" s="9">
        <v>60433</v>
      </c>
      <c r="D876" s="9">
        <v>4887</v>
      </c>
      <c r="E876" s="9">
        <v>0</v>
      </c>
      <c r="F876" s="9">
        <v>0</v>
      </c>
      <c r="G876" s="9">
        <v>0</v>
      </c>
      <c r="H876" s="9">
        <v>0</v>
      </c>
      <c r="I876" s="9">
        <v>15009</v>
      </c>
      <c r="J876" s="9">
        <v>2680</v>
      </c>
      <c r="K876" s="9">
        <v>0</v>
      </c>
      <c r="L876" s="9">
        <v>0</v>
      </c>
      <c r="M876" s="9">
        <v>0</v>
      </c>
      <c r="N876" s="9">
        <v>0</v>
      </c>
      <c r="O876" s="9">
        <v>5380</v>
      </c>
      <c r="P876" s="9">
        <v>231</v>
      </c>
      <c r="Q876" s="9">
        <v>2892</v>
      </c>
      <c r="R876" s="9">
        <v>131</v>
      </c>
      <c r="S876" s="9">
        <v>2690</v>
      </c>
      <c r="T876" s="9">
        <v>120</v>
      </c>
      <c r="U876" s="9">
        <v>18322</v>
      </c>
      <c r="V876" s="9">
        <v>1066</v>
      </c>
      <c r="W876" s="9">
        <v>8070</v>
      </c>
      <c r="X876" s="9">
        <v>337</v>
      </c>
      <c r="Y876" s="9">
        <v>0</v>
      </c>
      <c r="Z876" s="9">
        <v>0</v>
      </c>
      <c r="AA876" s="9">
        <v>8070</v>
      </c>
      <c r="AB876" s="9">
        <v>322</v>
      </c>
    </row>
    <row r="877" spans="1:28" ht="16.7" customHeight="1" x14ac:dyDescent="0.2">
      <c r="A877" s="4"/>
      <c r="B877" s="2" t="s">
        <v>32</v>
      </c>
      <c r="C877" s="9">
        <v>223583</v>
      </c>
      <c r="D877" s="9">
        <v>28713</v>
      </c>
      <c r="E877" s="9">
        <v>0</v>
      </c>
      <c r="F877" s="9">
        <v>0</v>
      </c>
      <c r="G877" s="9">
        <v>13830</v>
      </c>
      <c r="H877" s="9">
        <v>1848</v>
      </c>
      <c r="I877" s="9">
        <v>41214</v>
      </c>
      <c r="J877" s="9">
        <v>5903</v>
      </c>
      <c r="K877" s="9">
        <v>0</v>
      </c>
      <c r="L877" s="9">
        <v>0</v>
      </c>
      <c r="M877" s="9">
        <v>15214</v>
      </c>
      <c r="N877" s="9">
        <v>941</v>
      </c>
      <c r="O877" s="9">
        <v>2234</v>
      </c>
      <c r="P877" s="9">
        <v>348</v>
      </c>
      <c r="Q877" s="9">
        <v>32825</v>
      </c>
      <c r="R877" s="9">
        <v>4409</v>
      </c>
      <c r="S877" s="9">
        <v>18575</v>
      </c>
      <c r="T877" s="9">
        <v>2680</v>
      </c>
      <c r="U877" s="9">
        <v>35588</v>
      </c>
      <c r="V877" s="9">
        <v>4090</v>
      </c>
      <c r="W877" s="9">
        <v>21965</v>
      </c>
      <c r="X877" s="9">
        <v>2414</v>
      </c>
      <c r="Y877" s="9">
        <v>30194</v>
      </c>
      <c r="Z877" s="9">
        <v>4585</v>
      </c>
      <c r="AA877" s="9">
        <v>11944</v>
      </c>
      <c r="AB877" s="9">
        <v>1495</v>
      </c>
    </row>
    <row r="878" spans="1:28" ht="16.7" customHeight="1" x14ac:dyDescent="0.2">
      <c r="A878" s="4"/>
      <c r="B878" s="2" t="s">
        <v>108</v>
      </c>
      <c r="C878" s="9">
        <v>515961</v>
      </c>
      <c r="D878" s="9">
        <v>34191</v>
      </c>
      <c r="E878" s="9">
        <v>1375</v>
      </c>
      <c r="F878" s="9">
        <v>35</v>
      </c>
      <c r="G878" s="9">
        <v>82539</v>
      </c>
      <c r="H878" s="9">
        <v>6020</v>
      </c>
      <c r="I878" s="9">
        <v>7925</v>
      </c>
      <c r="J878" s="9">
        <v>426</v>
      </c>
      <c r="K878" s="9">
        <v>78919</v>
      </c>
      <c r="L878" s="9">
        <v>4660</v>
      </c>
      <c r="M878" s="9">
        <v>28973</v>
      </c>
      <c r="N878" s="9">
        <v>2437</v>
      </c>
      <c r="O878" s="9">
        <v>24186</v>
      </c>
      <c r="P878" s="9">
        <v>1308</v>
      </c>
      <c r="Q878" s="9">
        <v>6136</v>
      </c>
      <c r="R878" s="9">
        <v>254</v>
      </c>
      <c r="S878" s="9">
        <v>36819</v>
      </c>
      <c r="T878" s="9">
        <v>2495</v>
      </c>
      <c r="U878" s="9">
        <v>123867</v>
      </c>
      <c r="V878" s="9">
        <v>8740</v>
      </c>
      <c r="W878" s="9">
        <v>17291</v>
      </c>
      <c r="X878" s="9">
        <v>860</v>
      </c>
      <c r="Y878" s="9">
        <v>34760</v>
      </c>
      <c r="Z878" s="9">
        <v>1977</v>
      </c>
      <c r="AA878" s="9">
        <v>73171</v>
      </c>
      <c r="AB878" s="9">
        <v>4979</v>
      </c>
    </row>
    <row r="879" spans="1:28" ht="16.7" customHeight="1" x14ac:dyDescent="0.2">
      <c r="A879" s="4"/>
      <c r="B879" s="2" t="s">
        <v>46</v>
      </c>
      <c r="C879" s="9">
        <v>100034</v>
      </c>
      <c r="D879" s="9">
        <v>2374</v>
      </c>
      <c r="E879" s="9">
        <v>14050</v>
      </c>
      <c r="F879" s="9">
        <v>307</v>
      </c>
      <c r="G879" s="9">
        <v>0</v>
      </c>
      <c r="H879" s="9">
        <v>0</v>
      </c>
      <c r="I879" s="9">
        <v>5950</v>
      </c>
      <c r="J879" s="9">
        <v>149</v>
      </c>
      <c r="K879" s="9">
        <v>7025</v>
      </c>
      <c r="L879" s="9">
        <v>147</v>
      </c>
      <c r="M879" s="9">
        <v>0</v>
      </c>
      <c r="N879" s="9">
        <v>0</v>
      </c>
      <c r="O879" s="9">
        <v>5200</v>
      </c>
      <c r="P879" s="9">
        <v>104</v>
      </c>
      <c r="Q879" s="9">
        <v>10975</v>
      </c>
      <c r="R879" s="9">
        <v>212</v>
      </c>
      <c r="S879" s="9">
        <v>5200</v>
      </c>
      <c r="T879" s="9">
        <v>104</v>
      </c>
      <c r="U879" s="9">
        <v>3590</v>
      </c>
      <c r="V879" s="9">
        <v>100</v>
      </c>
      <c r="W879" s="9">
        <v>14950</v>
      </c>
      <c r="X879" s="9">
        <v>340</v>
      </c>
      <c r="Y879" s="9">
        <v>17219</v>
      </c>
      <c r="Z879" s="9">
        <v>513</v>
      </c>
      <c r="AA879" s="9">
        <v>15875</v>
      </c>
      <c r="AB879" s="9">
        <v>398</v>
      </c>
    </row>
    <row r="880" spans="1:28" ht="16.7" customHeight="1" x14ac:dyDescent="0.2">
      <c r="A880" s="1"/>
      <c r="B880" s="2" t="s">
        <v>395</v>
      </c>
      <c r="C880" s="9">
        <v>13</v>
      </c>
      <c r="D880" s="9">
        <v>13</v>
      </c>
      <c r="E880" s="9">
        <v>9</v>
      </c>
      <c r="F880" s="9">
        <v>9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4</v>
      </c>
      <c r="N880" s="9">
        <v>4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</row>
    <row r="881" spans="1:28" ht="16.7" customHeight="1" x14ac:dyDescent="0.2">
      <c r="A881" s="3" t="s">
        <v>425</v>
      </c>
      <c r="B881" s="2" t="s">
        <v>43</v>
      </c>
      <c r="C881" s="9">
        <v>40050</v>
      </c>
      <c r="D881" s="9">
        <v>1620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40050</v>
      </c>
      <c r="R881" s="9">
        <v>1620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</row>
    <row r="882" spans="1:28" ht="16.7" customHeight="1" x14ac:dyDescent="0.2">
      <c r="A882" s="4"/>
      <c r="B882" s="2" t="s">
        <v>32</v>
      </c>
      <c r="C882" s="9">
        <v>38600</v>
      </c>
      <c r="D882" s="9">
        <v>4287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9650</v>
      </c>
      <c r="P882" s="9">
        <v>1072</v>
      </c>
      <c r="Q882" s="9">
        <v>0</v>
      </c>
      <c r="R882" s="9">
        <v>0</v>
      </c>
      <c r="S882" s="9">
        <v>0</v>
      </c>
      <c r="T882" s="9">
        <v>0</v>
      </c>
      <c r="U882" s="9">
        <v>10374</v>
      </c>
      <c r="V882" s="9">
        <v>1152</v>
      </c>
      <c r="W882" s="9">
        <v>18576</v>
      </c>
      <c r="X882" s="9">
        <v>2063</v>
      </c>
      <c r="Y882" s="9">
        <v>0</v>
      </c>
      <c r="Z882" s="9">
        <v>0</v>
      </c>
      <c r="AA882" s="9">
        <v>0</v>
      </c>
      <c r="AB882" s="9">
        <v>0</v>
      </c>
    </row>
    <row r="883" spans="1:28" ht="16.7" customHeight="1" x14ac:dyDescent="0.2">
      <c r="A883" s="4"/>
      <c r="B883" s="2" t="s">
        <v>98</v>
      </c>
      <c r="C883" s="9">
        <v>8601</v>
      </c>
      <c r="D883" s="9">
        <v>652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8601</v>
      </c>
      <c r="AB883" s="9">
        <v>652</v>
      </c>
    </row>
    <row r="884" spans="1:28" ht="16.7" customHeight="1" x14ac:dyDescent="0.2">
      <c r="A884" s="1"/>
      <c r="B884" s="2" t="s">
        <v>20</v>
      </c>
      <c r="C884" s="9">
        <v>8883</v>
      </c>
      <c r="D884" s="9">
        <v>798</v>
      </c>
      <c r="E884" s="9">
        <v>1283</v>
      </c>
      <c r="F884" s="9">
        <v>120</v>
      </c>
      <c r="G884" s="9">
        <v>0</v>
      </c>
      <c r="H884" s="9">
        <v>0</v>
      </c>
      <c r="I884" s="9">
        <v>869</v>
      </c>
      <c r="J884" s="9">
        <v>80</v>
      </c>
      <c r="K884" s="9">
        <v>0</v>
      </c>
      <c r="L884" s="9">
        <v>0</v>
      </c>
      <c r="M884" s="9">
        <v>1412</v>
      </c>
      <c r="N884" s="9">
        <v>105</v>
      </c>
      <c r="O884" s="9">
        <v>933</v>
      </c>
      <c r="P884" s="9">
        <v>100</v>
      </c>
      <c r="Q884" s="9">
        <v>0</v>
      </c>
      <c r="R884" s="9">
        <v>0</v>
      </c>
      <c r="S884" s="9">
        <v>953</v>
      </c>
      <c r="T884" s="9">
        <v>100</v>
      </c>
      <c r="U884" s="9">
        <v>758</v>
      </c>
      <c r="V884" s="9">
        <v>63</v>
      </c>
      <c r="W884" s="9">
        <v>1158</v>
      </c>
      <c r="X884" s="9">
        <v>98</v>
      </c>
      <c r="Y884" s="9">
        <v>1517</v>
      </c>
      <c r="Z884" s="9">
        <v>132</v>
      </c>
      <c r="AA884" s="9">
        <v>0</v>
      </c>
      <c r="AB884" s="9">
        <v>0</v>
      </c>
    </row>
    <row r="885" spans="1:28" ht="16.7" customHeight="1" x14ac:dyDescent="0.2">
      <c r="A885" s="2" t="s">
        <v>426</v>
      </c>
      <c r="B885" s="2" t="s">
        <v>20</v>
      </c>
      <c r="C885" s="9">
        <v>228</v>
      </c>
      <c r="D885" s="9">
        <v>29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228</v>
      </c>
      <c r="T885" s="9">
        <v>29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</row>
    <row r="886" spans="1:28" ht="16.7" customHeight="1" x14ac:dyDescent="0.2">
      <c r="A886" s="3" t="s">
        <v>427</v>
      </c>
      <c r="B886" s="2" t="s">
        <v>43</v>
      </c>
      <c r="C886" s="9">
        <v>3212</v>
      </c>
      <c r="D886" s="9">
        <v>83</v>
      </c>
      <c r="E886" s="9">
        <v>0</v>
      </c>
      <c r="F886" s="9">
        <v>0</v>
      </c>
      <c r="G886" s="9">
        <v>1374</v>
      </c>
      <c r="H886" s="9">
        <v>29</v>
      </c>
      <c r="I886" s="9">
        <v>1838</v>
      </c>
      <c r="J886" s="9">
        <v>54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</row>
    <row r="887" spans="1:28" ht="16.7" customHeight="1" x14ac:dyDescent="0.2">
      <c r="A887" s="1"/>
      <c r="B887" s="2" t="s">
        <v>50</v>
      </c>
      <c r="C887" s="9">
        <v>61851</v>
      </c>
      <c r="D887" s="9">
        <v>3657</v>
      </c>
      <c r="E887" s="9">
        <v>8297</v>
      </c>
      <c r="F887" s="9">
        <v>586</v>
      </c>
      <c r="G887" s="9">
        <v>8080</v>
      </c>
      <c r="H887" s="9">
        <v>477</v>
      </c>
      <c r="I887" s="9">
        <v>18009</v>
      </c>
      <c r="J887" s="9">
        <v>1061</v>
      </c>
      <c r="K887" s="9">
        <v>16985</v>
      </c>
      <c r="L887" s="9">
        <v>952</v>
      </c>
      <c r="M887" s="9">
        <v>9270</v>
      </c>
      <c r="N887" s="9">
        <v>528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1210</v>
      </c>
      <c r="X887" s="9">
        <v>53</v>
      </c>
      <c r="Y887" s="9">
        <v>0</v>
      </c>
      <c r="Z887" s="9">
        <v>0</v>
      </c>
      <c r="AA887" s="9">
        <v>0</v>
      </c>
      <c r="AB887" s="9">
        <v>0</v>
      </c>
    </row>
    <row r="888" spans="1:28" ht="16.7" customHeight="1" x14ac:dyDescent="0.2">
      <c r="A888" s="3" t="s">
        <v>428</v>
      </c>
      <c r="B888" s="2" t="s">
        <v>43</v>
      </c>
      <c r="C888" s="9">
        <v>63360</v>
      </c>
      <c r="D888" s="9">
        <v>15132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63360</v>
      </c>
      <c r="V888" s="9">
        <v>15132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</row>
    <row r="889" spans="1:28" ht="16.7" customHeight="1" x14ac:dyDescent="0.2">
      <c r="A889" s="4"/>
      <c r="B889" s="2" t="s">
        <v>31</v>
      </c>
      <c r="C889" s="9">
        <v>397470</v>
      </c>
      <c r="D889" s="9">
        <v>47195</v>
      </c>
      <c r="E889" s="9">
        <v>18875</v>
      </c>
      <c r="F889" s="9">
        <v>477</v>
      </c>
      <c r="G889" s="9">
        <v>30200</v>
      </c>
      <c r="H889" s="9">
        <v>812</v>
      </c>
      <c r="I889" s="9">
        <v>11325</v>
      </c>
      <c r="J889" s="9">
        <v>283</v>
      </c>
      <c r="K889" s="9">
        <v>96742</v>
      </c>
      <c r="L889" s="9">
        <v>11680</v>
      </c>
      <c r="M889" s="9">
        <v>57190</v>
      </c>
      <c r="N889" s="9">
        <v>8989</v>
      </c>
      <c r="O889" s="9">
        <v>8937</v>
      </c>
      <c r="P889" s="9">
        <v>262</v>
      </c>
      <c r="Q889" s="9">
        <v>29869</v>
      </c>
      <c r="R889" s="9">
        <v>3917</v>
      </c>
      <c r="S889" s="9">
        <v>0</v>
      </c>
      <c r="T889" s="9">
        <v>0</v>
      </c>
      <c r="U889" s="9">
        <v>26812</v>
      </c>
      <c r="V889" s="9">
        <v>764</v>
      </c>
      <c r="W889" s="9">
        <v>31140</v>
      </c>
      <c r="X889" s="9">
        <v>3801</v>
      </c>
      <c r="Y889" s="9">
        <v>55700</v>
      </c>
      <c r="Z889" s="9">
        <v>12833</v>
      </c>
      <c r="AA889" s="9">
        <v>30680</v>
      </c>
      <c r="AB889" s="9">
        <v>3377</v>
      </c>
    </row>
    <row r="890" spans="1:28" ht="16.7" customHeight="1" x14ac:dyDescent="0.2">
      <c r="A890" s="4"/>
      <c r="B890" s="2" t="s">
        <v>140</v>
      </c>
      <c r="C890" s="9">
        <v>8161683</v>
      </c>
      <c r="D890" s="9">
        <v>1237595</v>
      </c>
      <c r="E890" s="9">
        <v>866665</v>
      </c>
      <c r="F890" s="9">
        <v>127236</v>
      </c>
      <c r="G890" s="9">
        <v>313500</v>
      </c>
      <c r="H890" s="9">
        <v>61483</v>
      </c>
      <c r="I890" s="9">
        <v>626310</v>
      </c>
      <c r="J890" s="9">
        <v>84030</v>
      </c>
      <c r="K890" s="9">
        <v>824099</v>
      </c>
      <c r="L890" s="9">
        <v>129899</v>
      </c>
      <c r="M890" s="9">
        <v>398019</v>
      </c>
      <c r="N890" s="9">
        <v>56355</v>
      </c>
      <c r="O890" s="9">
        <v>1064774</v>
      </c>
      <c r="P890" s="9">
        <v>151991</v>
      </c>
      <c r="Q890" s="9">
        <v>1036810</v>
      </c>
      <c r="R890" s="9">
        <v>138638</v>
      </c>
      <c r="S890" s="9">
        <v>684762</v>
      </c>
      <c r="T890" s="9">
        <v>101386</v>
      </c>
      <c r="U890" s="9">
        <v>610816</v>
      </c>
      <c r="V890" s="9">
        <v>98687</v>
      </c>
      <c r="W890" s="9">
        <v>436841</v>
      </c>
      <c r="X890" s="9">
        <v>66545</v>
      </c>
      <c r="Y890" s="9">
        <v>528570</v>
      </c>
      <c r="Z890" s="9">
        <v>84288</v>
      </c>
      <c r="AA890" s="9">
        <v>770517</v>
      </c>
      <c r="AB890" s="9">
        <v>137057</v>
      </c>
    </row>
    <row r="891" spans="1:28" ht="16.7" customHeight="1" x14ac:dyDescent="0.2">
      <c r="A891" s="4"/>
      <c r="B891" s="2" t="s">
        <v>9</v>
      </c>
      <c r="C891" s="9">
        <v>2790</v>
      </c>
      <c r="D891" s="9">
        <v>217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2790</v>
      </c>
      <c r="R891" s="9">
        <v>217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</row>
    <row r="892" spans="1:28" ht="16.7" customHeight="1" x14ac:dyDescent="0.2">
      <c r="A892" s="4"/>
      <c r="B892" s="2" t="s">
        <v>32</v>
      </c>
      <c r="C892" s="9">
        <v>288472</v>
      </c>
      <c r="D892" s="9">
        <v>49970</v>
      </c>
      <c r="E892" s="9">
        <v>23600</v>
      </c>
      <c r="F892" s="9">
        <v>4272</v>
      </c>
      <c r="G892" s="9">
        <v>3575</v>
      </c>
      <c r="H892" s="9">
        <v>672</v>
      </c>
      <c r="I892" s="9">
        <v>1623</v>
      </c>
      <c r="J892" s="9">
        <v>277</v>
      </c>
      <c r="K892" s="9">
        <v>0</v>
      </c>
      <c r="L892" s="9">
        <v>0</v>
      </c>
      <c r="M892" s="9">
        <v>0</v>
      </c>
      <c r="N892" s="9">
        <v>0</v>
      </c>
      <c r="O892" s="9">
        <v>63325</v>
      </c>
      <c r="P892" s="9">
        <v>11169</v>
      </c>
      <c r="Q892" s="9">
        <v>63700</v>
      </c>
      <c r="R892" s="9">
        <v>11179</v>
      </c>
      <c r="S892" s="9">
        <v>64300</v>
      </c>
      <c r="T892" s="9">
        <v>11179</v>
      </c>
      <c r="U892" s="9">
        <v>0</v>
      </c>
      <c r="V892" s="9">
        <v>0</v>
      </c>
      <c r="W892" s="9">
        <v>1824</v>
      </c>
      <c r="X892" s="9">
        <v>42</v>
      </c>
      <c r="Y892" s="9">
        <v>66525</v>
      </c>
      <c r="Z892" s="9">
        <v>11180</v>
      </c>
      <c r="AA892" s="9">
        <v>0</v>
      </c>
      <c r="AB892" s="9">
        <v>0</v>
      </c>
    </row>
    <row r="893" spans="1:28" ht="16.7" customHeight="1" x14ac:dyDescent="0.2">
      <c r="A893" s="4"/>
      <c r="B893" s="2" t="s">
        <v>108</v>
      </c>
      <c r="C893" s="9">
        <v>43702</v>
      </c>
      <c r="D893" s="9">
        <v>3447</v>
      </c>
      <c r="E893" s="9">
        <v>0</v>
      </c>
      <c r="F893" s="9">
        <v>0</v>
      </c>
      <c r="G893" s="9">
        <v>1435</v>
      </c>
      <c r="H893" s="9">
        <v>53</v>
      </c>
      <c r="I893" s="9">
        <v>33330</v>
      </c>
      <c r="J893" s="9">
        <v>3144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8937</v>
      </c>
      <c r="T893" s="9">
        <v>250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</row>
    <row r="894" spans="1:28" ht="16.7" customHeight="1" x14ac:dyDescent="0.2">
      <c r="A894" s="1"/>
      <c r="B894" s="2" t="s">
        <v>46</v>
      </c>
      <c r="C894" s="9">
        <v>3920</v>
      </c>
      <c r="D894" s="9">
        <v>21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3920</v>
      </c>
      <c r="T894" s="9">
        <v>21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</row>
    <row r="895" spans="1:28" ht="16.7" customHeight="1" x14ac:dyDescent="0.2">
      <c r="A895" s="3" t="s">
        <v>429</v>
      </c>
      <c r="B895" s="2" t="s">
        <v>75</v>
      </c>
      <c r="C895" s="9">
        <v>242362</v>
      </c>
      <c r="D895" s="9">
        <v>35538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120220</v>
      </c>
      <c r="R895" s="9">
        <v>17814</v>
      </c>
      <c r="S895" s="9">
        <v>0</v>
      </c>
      <c r="T895" s="9">
        <v>0</v>
      </c>
      <c r="U895" s="9">
        <v>0</v>
      </c>
      <c r="V895" s="9">
        <v>0</v>
      </c>
      <c r="W895" s="9">
        <v>122142</v>
      </c>
      <c r="X895" s="9">
        <v>17724</v>
      </c>
      <c r="Y895" s="9">
        <v>0</v>
      </c>
      <c r="Z895" s="9">
        <v>0</v>
      </c>
      <c r="AA895" s="9">
        <v>0</v>
      </c>
      <c r="AB895" s="9">
        <v>0</v>
      </c>
    </row>
    <row r="896" spans="1:28" ht="16.7" customHeight="1" x14ac:dyDescent="0.2">
      <c r="A896" s="4"/>
      <c r="B896" s="2" t="s">
        <v>31</v>
      </c>
      <c r="C896" s="9">
        <v>28040</v>
      </c>
      <c r="D896" s="9">
        <v>4800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28040</v>
      </c>
      <c r="V896" s="9">
        <v>4800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</row>
    <row r="897" spans="1:28" ht="16.7" customHeight="1" x14ac:dyDescent="0.2">
      <c r="A897" s="4"/>
      <c r="B897" s="2" t="s">
        <v>140</v>
      </c>
      <c r="C897" s="9">
        <v>3961</v>
      </c>
      <c r="D897" s="9">
        <v>332</v>
      </c>
      <c r="E897" s="9">
        <v>0</v>
      </c>
      <c r="F897" s="9">
        <v>0</v>
      </c>
      <c r="G897" s="9">
        <v>0</v>
      </c>
      <c r="H897" s="9">
        <v>0</v>
      </c>
      <c r="I897" s="9">
        <v>3961</v>
      </c>
      <c r="J897" s="9">
        <v>332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</row>
    <row r="898" spans="1:28" ht="16.7" customHeight="1" x14ac:dyDescent="0.2">
      <c r="A898" s="4"/>
      <c r="B898" s="2" t="s">
        <v>35</v>
      </c>
      <c r="C898" s="9">
        <v>51198</v>
      </c>
      <c r="D898" s="9">
        <v>15916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11371</v>
      </c>
      <c r="T898" s="9">
        <v>3717</v>
      </c>
      <c r="U898" s="9">
        <v>5924</v>
      </c>
      <c r="V898" s="9">
        <v>1065</v>
      </c>
      <c r="W898" s="9">
        <v>0</v>
      </c>
      <c r="X898" s="9">
        <v>0</v>
      </c>
      <c r="Y898" s="9">
        <v>33903</v>
      </c>
      <c r="Z898" s="9">
        <v>11134</v>
      </c>
      <c r="AA898" s="9">
        <v>0</v>
      </c>
      <c r="AB898" s="9">
        <v>0</v>
      </c>
    </row>
    <row r="899" spans="1:28" ht="16.7" customHeight="1" x14ac:dyDescent="0.2">
      <c r="A899" s="4"/>
      <c r="B899" s="2" t="s">
        <v>1</v>
      </c>
      <c r="C899" s="9">
        <v>194074</v>
      </c>
      <c r="D899" s="9">
        <v>35301</v>
      </c>
      <c r="E899" s="9">
        <v>0</v>
      </c>
      <c r="F899" s="9">
        <v>0</v>
      </c>
      <c r="G899" s="9">
        <v>43738</v>
      </c>
      <c r="H899" s="9">
        <v>11260</v>
      </c>
      <c r="I899" s="9">
        <v>20931</v>
      </c>
      <c r="J899" s="9">
        <v>6037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6281</v>
      </c>
      <c r="R899" s="9">
        <v>226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123124</v>
      </c>
      <c r="AB899" s="9">
        <v>17778</v>
      </c>
    </row>
    <row r="900" spans="1:28" ht="16.7" customHeight="1" x14ac:dyDescent="0.2">
      <c r="A900" s="1"/>
      <c r="B900" s="2" t="s">
        <v>20</v>
      </c>
      <c r="C900" s="9">
        <v>47828</v>
      </c>
      <c r="D900" s="9">
        <v>4795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7840</v>
      </c>
      <c r="X900" s="9">
        <v>43</v>
      </c>
      <c r="Y900" s="9">
        <v>0</v>
      </c>
      <c r="Z900" s="9">
        <v>0</v>
      </c>
      <c r="AA900" s="9">
        <v>39988</v>
      </c>
      <c r="AB900" s="9">
        <v>4752</v>
      </c>
    </row>
    <row r="901" spans="1:28" ht="16.7" customHeight="1" x14ac:dyDescent="0.2">
      <c r="A901" s="3" t="s">
        <v>430</v>
      </c>
      <c r="B901" s="2" t="s">
        <v>31</v>
      </c>
      <c r="C901" s="9">
        <v>45000</v>
      </c>
      <c r="D901" s="9">
        <v>1112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45000</v>
      </c>
      <c r="Z901" s="9">
        <v>1112</v>
      </c>
      <c r="AA901" s="9">
        <v>0</v>
      </c>
      <c r="AB901" s="9">
        <v>0</v>
      </c>
    </row>
    <row r="902" spans="1:28" ht="16.7" customHeight="1" x14ac:dyDescent="0.2">
      <c r="A902" s="4"/>
      <c r="B902" s="2" t="s">
        <v>132</v>
      </c>
      <c r="C902" s="9">
        <v>39588</v>
      </c>
      <c r="D902" s="9">
        <v>15602</v>
      </c>
      <c r="E902" s="9">
        <v>13019</v>
      </c>
      <c r="F902" s="9">
        <v>5053</v>
      </c>
      <c r="G902" s="9">
        <v>0</v>
      </c>
      <c r="H902" s="9">
        <v>0</v>
      </c>
      <c r="I902" s="9">
        <v>13019</v>
      </c>
      <c r="J902" s="9">
        <v>5178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13550</v>
      </c>
      <c r="R902" s="9">
        <v>5371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</row>
    <row r="903" spans="1:28" ht="16.7" customHeight="1" x14ac:dyDescent="0.2">
      <c r="A903" s="1"/>
      <c r="B903" s="2" t="s">
        <v>140</v>
      </c>
      <c r="C903" s="9">
        <v>139223</v>
      </c>
      <c r="D903" s="9">
        <v>11907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126743</v>
      </c>
      <c r="R903" s="9">
        <v>10317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12480</v>
      </c>
      <c r="AB903" s="9">
        <v>1590</v>
      </c>
    </row>
    <row r="904" spans="1:28" ht="16.7" customHeight="1" x14ac:dyDescent="0.2">
      <c r="A904" s="3" t="s">
        <v>431</v>
      </c>
      <c r="B904" s="2" t="s">
        <v>31</v>
      </c>
      <c r="C904" s="9">
        <v>42410</v>
      </c>
      <c r="D904" s="9">
        <v>8744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1210</v>
      </c>
      <c r="N904" s="9">
        <v>440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41200</v>
      </c>
      <c r="X904" s="9">
        <v>8304</v>
      </c>
      <c r="Y904" s="9">
        <v>0</v>
      </c>
      <c r="Z904" s="9">
        <v>0</v>
      </c>
      <c r="AA904" s="9">
        <v>0</v>
      </c>
      <c r="AB904" s="9">
        <v>0</v>
      </c>
    </row>
    <row r="905" spans="1:28" ht="16.7" customHeight="1" x14ac:dyDescent="0.2">
      <c r="A905" s="4"/>
      <c r="B905" s="2" t="s">
        <v>132</v>
      </c>
      <c r="C905" s="9">
        <v>16</v>
      </c>
      <c r="D905" s="9">
        <v>4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16</v>
      </c>
      <c r="N905" s="9">
        <v>4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</row>
    <row r="906" spans="1:28" ht="16.7" customHeight="1" x14ac:dyDescent="0.2">
      <c r="A906" s="6"/>
      <c r="B906" s="2" t="s">
        <v>32</v>
      </c>
      <c r="C906" s="9">
        <v>409133</v>
      </c>
      <c r="D906" s="9">
        <v>93840</v>
      </c>
      <c r="E906" s="9">
        <v>41689</v>
      </c>
      <c r="F906" s="9">
        <v>19080</v>
      </c>
      <c r="G906" s="9">
        <v>171290</v>
      </c>
      <c r="H906" s="9">
        <v>27840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129600</v>
      </c>
      <c r="P906" s="9">
        <v>8760</v>
      </c>
      <c r="Q906" s="9">
        <v>0</v>
      </c>
      <c r="R906" s="9">
        <v>0</v>
      </c>
      <c r="S906" s="9">
        <v>33277</v>
      </c>
      <c r="T906" s="9">
        <v>19080</v>
      </c>
      <c r="U906" s="9">
        <v>0</v>
      </c>
      <c r="V906" s="9">
        <v>0</v>
      </c>
      <c r="W906" s="9">
        <v>33277</v>
      </c>
      <c r="X906" s="9">
        <v>19080</v>
      </c>
      <c r="Y906" s="9">
        <v>0</v>
      </c>
      <c r="Z906" s="9">
        <v>0</v>
      </c>
      <c r="AA906" s="9">
        <v>0</v>
      </c>
      <c r="AB906" s="9">
        <v>0</v>
      </c>
    </row>
    <row r="907" spans="1:28" ht="16.7" customHeight="1" x14ac:dyDescent="0.2">
      <c r="A907" s="3" t="s">
        <v>432</v>
      </c>
      <c r="B907" s="2" t="s">
        <v>31</v>
      </c>
      <c r="C907" s="9">
        <v>173553</v>
      </c>
      <c r="D907" s="9">
        <v>21597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5950</v>
      </c>
      <c r="L907" s="9">
        <v>520</v>
      </c>
      <c r="M907" s="9">
        <v>6750</v>
      </c>
      <c r="N907" s="9">
        <v>726</v>
      </c>
      <c r="O907" s="9">
        <v>9200</v>
      </c>
      <c r="P907" s="9">
        <v>631</v>
      </c>
      <c r="Q907" s="9">
        <v>52843</v>
      </c>
      <c r="R907" s="9">
        <v>5247</v>
      </c>
      <c r="S907" s="9">
        <v>4400</v>
      </c>
      <c r="T907" s="9">
        <v>383</v>
      </c>
      <c r="U907" s="9">
        <v>9150</v>
      </c>
      <c r="V907" s="9">
        <v>808</v>
      </c>
      <c r="W907" s="9">
        <v>24809</v>
      </c>
      <c r="X907" s="9">
        <v>2663</v>
      </c>
      <c r="Y907" s="9">
        <v>47675</v>
      </c>
      <c r="Z907" s="9">
        <v>9452</v>
      </c>
      <c r="AA907" s="9">
        <v>12776</v>
      </c>
      <c r="AB907" s="9">
        <v>1167</v>
      </c>
    </row>
    <row r="908" spans="1:28" ht="16.7" customHeight="1" x14ac:dyDescent="0.2">
      <c r="A908" s="4"/>
      <c r="B908" s="2" t="s">
        <v>140</v>
      </c>
      <c r="C908" s="9">
        <v>1127203</v>
      </c>
      <c r="D908" s="9">
        <v>139168</v>
      </c>
      <c r="E908" s="9">
        <v>82650</v>
      </c>
      <c r="F908" s="9">
        <v>9772</v>
      </c>
      <c r="G908" s="9">
        <v>34657</v>
      </c>
      <c r="H908" s="9">
        <v>1370</v>
      </c>
      <c r="I908" s="9">
        <v>116565</v>
      </c>
      <c r="J908" s="9">
        <v>18008</v>
      </c>
      <c r="K908" s="9">
        <v>38555</v>
      </c>
      <c r="L908" s="9">
        <v>3368</v>
      </c>
      <c r="M908" s="9">
        <v>116540</v>
      </c>
      <c r="N908" s="9">
        <v>16919</v>
      </c>
      <c r="O908" s="9">
        <v>123105</v>
      </c>
      <c r="P908" s="9">
        <v>15644</v>
      </c>
      <c r="Q908" s="9">
        <v>26697</v>
      </c>
      <c r="R908" s="9">
        <v>2320</v>
      </c>
      <c r="S908" s="9">
        <v>112772</v>
      </c>
      <c r="T908" s="9">
        <v>22060</v>
      </c>
      <c r="U908" s="9">
        <v>41691</v>
      </c>
      <c r="V908" s="9">
        <v>2784</v>
      </c>
      <c r="W908" s="9">
        <v>159392</v>
      </c>
      <c r="X908" s="9">
        <v>16513</v>
      </c>
      <c r="Y908" s="9">
        <v>122140</v>
      </c>
      <c r="Z908" s="9">
        <v>7054</v>
      </c>
      <c r="AA908" s="9">
        <v>152439</v>
      </c>
      <c r="AB908" s="9">
        <v>23356</v>
      </c>
    </row>
    <row r="909" spans="1:28" ht="16.7" customHeight="1" x14ac:dyDescent="0.2">
      <c r="A909" s="4"/>
      <c r="B909" s="2" t="s">
        <v>35</v>
      </c>
      <c r="C909" s="9">
        <v>1088</v>
      </c>
      <c r="D909" s="9">
        <v>62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1088</v>
      </c>
      <c r="X909" s="9">
        <v>62</v>
      </c>
      <c r="Y909" s="9">
        <v>0</v>
      </c>
      <c r="Z909" s="9">
        <v>0</v>
      </c>
      <c r="AA909" s="9">
        <v>0</v>
      </c>
      <c r="AB909" s="9">
        <v>0</v>
      </c>
    </row>
    <row r="910" spans="1:28" ht="16.7" customHeight="1" x14ac:dyDescent="0.2">
      <c r="A910" s="4"/>
      <c r="B910" s="2" t="s">
        <v>1</v>
      </c>
      <c r="C910" s="9">
        <v>17919</v>
      </c>
      <c r="D910" s="9">
        <v>737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1884</v>
      </c>
      <c r="P910" s="9">
        <v>27</v>
      </c>
      <c r="Q910" s="9">
        <v>0</v>
      </c>
      <c r="R910" s="9">
        <v>0</v>
      </c>
      <c r="S910" s="9">
        <v>4240</v>
      </c>
      <c r="T910" s="9">
        <v>20</v>
      </c>
      <c r="U910" s="9">
        <v>0</v>
      </c>
      <c r="V910" s="9">
        <v>0</v>
      </c>
      <c r="W910" s="9">
        <v>0</v>
      </c>
      <c r="X910" s="9">
        <v>0</v>
      </c>
      <c r="Y910" s="9">
        <v>2717</v>
      </c>
      <c r="Z910" s="9">
        <v>37</v>
      </c>
      <c r="AA910" s="9">
        <v>9078</v>
      </c>
      <c r="AB910" s="9">
        <v>653</v>
      </c>
    </row>
    <row r="911" spans="1:28" ht="16.7" customHeight="1" x14ac:dyDescent="0.2">
      <c r="A911" s="4"/>
      <c r="B911" s="2" t="s">
        <v>9</v>
      </c>
      <c r="C911" s="9">
        <v>17</v>
      </c>
      <c r="D911" s="9">
        <v>1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17</v>
      </c>
      <c r="R911" s="9">
        <v>1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</row>
    <row r="912" spans="1:28" ht="16.7" customHeight="1" x14ac:dyDescent="0.2">
      <c r="A912" s="4"/>
      <c r="B912" s="2" t="s">
        <v>323</v>
      </c>
      <c r="C912" s="9">
        <v>3922</v>
      </c>
      <c r="D912" s="9">
        <v>139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3922</v>
      </c>
      <c r="X912" s="9">
        <v>139</v>
      </c>
      <c r="Y912" s="9">
        <v>0</v>
      </c>
      <c r="Z912" s="9">
        <v>0</v>
      </c>
      <c r="AA912" s="9">
        <v>0</v>
      </c>
      <c r="AB912" s="9">
        <v>0</v>
      </c>
    </row>
    <row r="913" spans="1:28" ht="16.7" customHeight="1" x14ac:dyDescent="0.2">
      <c r="A913" s="4"/>
      <c r="B913" s="2" t="s">
        <v>32</v>
      </c>
      <c r="C913" s="9">
        <v>114091</v>
      </c>
      <c r="D913" s="9">
        <v>17178</v>
      </c>
      <c r="E913" s="9">
        <v>59299</v>
      </c>
      <c r="F913" s="9">
        <v>9705</v>
      </c>
      <c r="G913" s="9">
        <v>3013</v>
      </c>
      <c r="H913" s="9">
        <v>368</v>
      </c>
      <c r="I913" s="9">
        <v>5664</v>
      </c>
      <c r="J913" s="9">
        <v>1023</v>
      </c>
      <c r="K913" s="9">
        <v>4185</v>
      </c>
      <c r="L913" s="9">
        <v>328</v>
      </c>
      <c r="M913" s="9">
        <v>0</v>
      </c>
      <c r="N913" s="9">
        <v>0</v>
      </c>
      <c r="O913" s="9">
        <v>2790</v>
      </c>
      <c r="P913" s="9">
        <v>220</v>
      </c>
      <c r="Q913" s="9">
        <v>0</v>
      </c>
      <c r="R913" s="9">
        <v>0</v>
      </c>
      <c r="S913" s="9">
        <v>29075</v>
      </c>
      <c r="T913" s="9">
        <v>4770</v>
      </c>
      <c r="U913" s="9">
        <v>10065</v>
      </c>
      <c r="V913" s="9">
        <v>764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</row>
    <row r="914" spans="1:28" ht="16.7" customHeight="1" x14ac:dyDescent="0.2">
      <c r="A914" s="4"/>
      <c r="B914" s="2" t="s">
        <v>46</v>
      </c>
      <c r="C914" s="9">
        <v>280244</v>
      </c>
      <c r="D914" s="9">
        <v>50499</v>
      </c>
      <c r="E914" s="9">
        <v>0</v>
      </c>
      <c r="F914" s="9">
        <v>0</v>
      </c>
      <c r="G914" s="9">
        <v>32767</v>
      </c>
      <c r="H914" s="9">
        <v>9890</v>
      </c>
      <c r="I914" s="9">
        <v>33403</v>
      </c>
      <c r="J914" s="9">
        <v>6376</v>
      </c>
      <c r="K914" s="9">
        <v>158849</v>
      </c>
      <c r="L914" s="9">
        <v>21193</v>
      </c>
      <c r="M914" s="9">
        <v>45025</v>
      </c>
      <c r="N914" s="9">
        <v>12534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10200</v>
      </c>
      <c r="Z914" s="9">
        <v>506</v>
      </c>
      <c r="AA914" s="9">
        <v>0</v>
      </c>
      <c r="AB914" s="9">
        <v>0</v>
      </c>
    </row>
    <row r="915" spans="1:28" ht="16.7" customHeight="1" x14ac:dyDescent="0.2">
      <c r="A915" s="4"/>
      <c r="B915" s="2" t="s">
        <v>20</v>
      </c>
      <c r="C915" s="9">
        <v>209695</v>
      </c>
      <c r="D915" s="9">
        <v>30828</v>
      </c>
      <c r="E915" s="9">
        <v>0</v>
      </c>
      <c r="F915" s="9">
        <v>0</v>
      </c>
      <c r="G915" s="9">
        <v>0</v>
      </c>
      <c r="H915" s="9">
        <v>0</v>
      </c>
      <c r="I915" s="9">
        <v>7210</v>
      </c>
      <c r="J915" s="9">
        <v>3519</v>
      </c>
      <c r="K915" s="9">
        <v>0</v>
      </c>
      <c r="L915" s="9">
        <v>0</v>
      </c>
      <c r="M915" s="9">
        <v>0</v>
      </c>
      <c r="N915" s="9">
        <v>0</v>
      </c>
      <c r="O915" s="9">
        <v>7594</v>
      </c>
      <c r="P915" s="9">
        <v>3519</v>
      </c>
      <c r="Q915" s="9">
        <v>77787</v>
      </c>
      <c r="R915" s="9">
        <v>6610</v>
      </c>
      <c r="S915" s="9">
        <v>84017</v>
      </c>
      <c r="T915" s="9">
        <v>8519</v>
      </c>
      <c r="U915" s="9">
        <v>0</v>
      </c>
      <c r="V915" s="9">
        <v>0</v>
      </c>
      <c r="W915" s="9">
        <v>25492</v>
      </c>
      <c r="X915" s="9">
        <v>5142</v>
      </c>
      <c r="Y915" s="9">
        <v>0</v>
      </c>
      <c r="Z915" s="9">
        <v>0</v>
      </c>
      <c r="AA915" s="9">
        <v>7595</v>
      </c>
      <c r="AB915" s="9">
        <v>3519</v>
      </c>
    </row>
    <row r="916" spans="1:28" ht="16.7" customHeight="1" x14ac:dyDescent="0.2">
      <c r="A916" s="1"/>
      <c r="B916" s="2" t="s">
        <v>395</v>
      </c>
      <c r="C916" s="9">
        <v>285214</v>
      </c>
      <c r="D916" s="9">
        <v>66940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5980</v>
      </c>
      <c r="N916" s="9">
        <v>1665</v>
      </c>
      <c r="O916" s="9">
        <v>39545</v>
      </c>
      <c r="P916" s="9">
        <v>11149</v>
      </c>
      <c r="Q916" s="9">
        <v>62478</v>
      </c>
      <c r="R916" s="9">
        <v>8013</v>
      </c>
      <c r="S916" s="9">
        <v>54990</v>
      </c>
      <c r="T916" s="9">
        <v>12641</v>
      </c>
      <c r="U916" s="9">
        <v>35752</v>
      </c>
      <c r="V916" s="9">
        <v>7966</v>
      </c>
      <c r="W916" s="9">
        <v>50591</v>
      </c>
      <c r="X916" s="9">
        <v>14353</v>
      </c>
      <c r="Y916" s="9">
        <v>35878</v>
      </c>
      <c r="Z916" s="9">
        <v>11153</v>
      </c>
      <c r="AA916" s="9">
        <v>0</v>
      </c>
      <c r="AB916" s="9">
        <v>0</v>
      </c>
    </row>
    <row r="917" spans="1:28" ht="16.7" customHeight="1" x14ac:dyDescent="0.2">
      <c r="A917" s="3" t="s">
        <v>433</v>
      </c>
      <c r="B917" s="2" t="s">
        <v>140</v>
      </c>
      <c r="C917" s="9">
        <v>1932</v>
      </c>
      <c r="D917" s="9">
        <v>13</v>
      </c>
      <c r="E917" s="9">
        <v>1932</v>
      </c>
      <c r="F917" s="9">
        <v>13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</row>
    <row r="918" spans="1:28" ht="16.7" customHeight="1" x14ac:dyDescent="0.2">
      <c r="A918" s="4"/>
      <c r="B918" s="2" t="s">
        <v>1</v>
      </c>
      <c r="C918" s="9">
        <v>4828</v>
      </c>
      <c r="D918" s="9">
        <v>196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1746</v>
      </c>
      <c r="T918" s="9">
        <v>38</v>
      </c>
      <c r="U918" s="9">
        <v>0</v>
      </c>
      <c r="V918" s="9">
        <v>0</v>
      </c>
      <c r="W918" s="9">
        <v>3082</v>
      </c>
      <c r="X918" s="9">
        <v>158</v>
      </c>
      <c r="Y918" s="9">
        <v>0</v>
      </c>
      <c r="Z918" s="9">
        <v>0</v>
      </c>
      <c r="AA918" s="9">
        <v>0</v>
      </c>
      <c r="AB918" s="9">
        <v>0</v>
      </c>
    </row>
    <row r="919" spans="1:28" ht="16.7" customHeight="1" x14ac:dyDescent="0.2">
      <c r="A919" s="4"/>
      <c r="B919" s="2" t="s">
        <v>9</v>
      </c>
      <c r="C919" s="9">
        <v>50</v>
      </c>
      <c r="D919" s="9">
        <v>65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50</v>
      </c>
      <c r="AB919" s="9">
        <v>65</v>
      </c>
    </row>
    <row r="920" spans="1:28" ht="16.7" customHeight="1" x14ac:dyDescent="0.2">
      <c r="A920" s="1"/>
      <c r="B920" s="2" t="s">
        <v>98</v>
      </c>
      <c r="C920" s="9">
        <v>33321</v>
      </c>
      <c r="D920" s="9">
        <v>10017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24661</v>
      </c>
      <c r="T920" s="9">
        <v>8973</v>
      </c>
      <c r="U920" s="9">
        <v>8660</v>
      </c>
      <c r="V920" s="9">
        <v>1044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</row>
    <row r="921" spans="1:28" ht="16.7" customHeight="1" x14ac:dyDescent="0.2">
      <c r="A921" s="3" t="s">
        <v>434</v>
      </c>
      <c r="B921" s="2" t="s">
        <v>31</v>
      </c>
      <c r="C921" s="9">
        <v>667340</v>
      </c>
      <c r="D921" s="9">
        <v>282430</v>
      </c>
      <c r="E921" s="9">
        <v>136800</v>
      </c>
      <c r="F921" s="9">
        <v>60300</v>
      </c>
      <c r="G921" s="9">
        <v>234868</v>
      </c>
      <c r="H921" s="9">
        <v>100560</v>
      </c>
      <c r="I921" s="9">
        <v>57454</v>
      </c>
      <c r="J921" s="9">
        <v>24120</v>
      </c>
      <c r="K921" s="9">
        <v>175792</v>
      </c>
      <c r="L921" s="9">
        <v>73330</v>
      </c>
      <c r="M921" s="9">
        <v>62426</v>
      </c>
      <c r="N921" s="9">
        <v>24120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</row>
    <row r="922" spans="1:28" ht="16.7" customHeight="1" x14ac:dyDescent="0.2">
      <c r="A922" s="4"/>
      <c r="B922" s="2" t="s">
        <v>1</v>
      </c>
      <c r="C922" s="9">
        <v>361078</v>
      </c>
      <c r="D922" s="9">
        <v>143160</v>
      </c>
      <c r="E922" s="9">
        <v>0</v>
      </c>
      <c r="F922" s="9">
        <v>0</v>
      </c>
      <c r="G922" s="9">
        <v>0</v>
      </c>
      <c r="H922" s="9">
        <v>0</v>
      </c>
      <c r="I922" s="9">
        <v>41695</v>
      </c>
      <c r="J922" s="9">
        <v>15575</v>
      </c>
      <c r="K922" s="9">
        <v>61901</v>
      </c>
      <c r="L922" s="9">
        <v>25670</v>
      </c>
      <c r="M922" s="9">
        <v>104892</v>
      </c>
      <c r="N922" s="9">
        <v>40235</v>
      </c>
      <c r="O922" s="9">
        <v>0</v>
      </c>
      <c r="P922" s="9">
        <v>0</v>
      </c>
      <c r="Q922" s="9">
        <v>51263</v>
      </c>
      <c r="R922" s="9">
        <v>20560</v>
      </c>
      <c r="S922" s="9">
        <v>0</v>
      </c>
      <c r="T922" s="9">
        <v>0</v>
      </c>
      <c r="U922" s="9">
        <v>101327</v>
      </c>
      <c r="V922" s="9">
        <v>41120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</row>
    <row r="923" spans="1:28" ht="16.7" customHeight="1" x14ac:dyDescent="0.2">
      <c r="A923" s="4"/>
      <c r="B923" s="2" t="s">
        <v>20</v>
      </c>
      <c r="C923" s="9">
        <v>2458903</v>
      </c>
      <c r="D923" s="9">
        <v>1069201</v>
      </c>
      <c r="E923" s="9">
        <v>53705</v>
      </c>
      <c r="F923" s="9">
        <v>20560</v>
      </c>
      <c r="G923" s="9">
        <v>107782</v>
      </c>
      <c r="H923" s="9">
        <v>40400</v>
      </c>
      <c r="I923" s="9">
        <v>168542</v>
      </c>
      <c r="J923" s="9">
        <v>61680</v>
      </c>
      <c r="K923" s="9">
        <v>160431</v>
      </c>
      <c r="L923" s="9">
        <v>61680</v>
      </c>
      <c r="M923" s="9">
        <v>145278</v>
      </c>
      <c r="N923" s="9">
        <v>61680</v>
      </c>
      <c r="O923" s="9">
        <v>48636</v>
      </c>
      <c r="P923" s="9">
        <v>20560</v>
      </c>
      <c r="Q923" s="9">
        <v>145908</v>
      </c>
      <c r="R923" s="9">
        <v>61680</v>
      </c>
      <c r="S923" s="9">
        <v>243180</v>
      </c>
      <c r="T923" s="9">
        <v>102800</v>
      </c>
      <c r="U923" s="9">
        <v>178324</v>
      </c>
      <c r="V923" s="9">
        <v>82240</v>
      </c>
      <c r="W923" s="9">
        <v>493821</v>
      </c>
      <c r="X923" s="9">
        <v>226741</v>
      </c>
      <c r="Y923" s="9">
        <v>445810</v>
      </c>
      <c r="Z923" s="9">
        <v>205600</v>
      </c>
      <c r="AA923" s="9">
        <v>267486</v>
      </c>
      <c r="AB923" s="9">
        <v>123580</v>
      </c>
    </row>
    <row r="924" spans="1:28" ht="16.7" customHeight="1" x14ac:dyDescent="0.2">
      <c r="A924" s="1"/>
      <c r="B924" s="2" t="s">
        <v>330</v>
      </c>
      <c r="C924" s="9">
        <v>10077</v>
      </c>
      <c r="D924" s="9">
        <v>4985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10077</v>
      </c>
      <c r="L924" s="9">
        <v>4985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</row>
    <row r="925" spans="1:28" ht="16.7" customHeight="1" x14ac:dyDescent="0.2">
      <c r="A925" s="3" t="s">
        <v>435</v>
      </c>
      <c r="B925" s="2" t="s">
        <v>1</v>
      </c>
      <c r="C925" s="9">
        <v>6035</v>
      </c>
      <c r="D925" s="9">
        <v>242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6035</v>
      </c>
      <c r="T925" s="9">
        <v>242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</row>
    <row r="926" spans="1:28" ht="16.7" customHeight="1" x14ac:dyDescent="0.2">
      <c r="A926" s="1"/>
      <c r="B926" s="2" t="s">
        <v>323</v>
      </c>
      <c r="C926" s="9">
        <v>131033</v>
      </c>
      <c r="D926" s="9">
        <v>16127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83253</v>
      </c>
      <c r="L926" s="9">
        <v>10079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47780</v>
      </c>
      <c r="V926" s="9">
        <v>6048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</row>
    <row r="927" spans="1:28" ht="16.7" customHeight="1" x14ac:dyDescent="0.2">
      <c r="A927" s="2" t="s">
        <v>436</v>
      </c>
      <c r="B927" s="2" t="s">
        <v>132</v>
      </c>
      <c r="C927" s="9">
        <v>32889</v>
      </c>
      <c r="D927" s="9">
        <v>13860</v>
      </c>
      <c r="E927" s="9">
        <v>0</v>
      </c>
      <c r="F927" s="9">
        <v>0</v>
      </c>
      <c r="G927" s="9">
        <v>10248</v>
      </c>
      <c r="H927" s="9">
        <v>4569</v>
      </c>
      <c r="I927" s="9">
        <v>0</v>
      </c>
      <c r="J927" s="9">
        <v>0</v>
      </c>
      <c r="K927" s="9">
        <v>0</v>
      </c>
      <c r="L927" s="9">
        <v>0</v>
      </c>
      <c r="M927" s="9">
        <v>5199</v>
      </c>
      <c r="N927" s="9">
        <v>2505</v>
      </c>
      <c r="O927" s="9">
        <v>0</v>
      </c>
      <c r="P927" s="9">
        <v>0</v>
      </c>
      <c r="Q927" s="9">
        <v>0</v>
      </c>
      <c r="R927" s="9">
        <v>0</v>
      </c>
      <c r="S927" s="9">
        <v>12202</v>
      </c>
      <c r="T927" s="9">
        <v>4205</v>
      </c>
      <c r="U927" s="9">
        <v>0</v>
      </c>
      <c r="V927" s="9">
        <v>0</v>
      </c>
      <c r="W927" s="9">
        <v>0</v>
      </c>
      <c r="X927" s="9">
        <v>0</v>
      </c>
      <c r="Y927" s="9">
        <v>5240</v>
      </c>
      <c r="Z927" s="9">
        <v>2581</v>
      </c>
      <c r="AA927" s="9">
        <v>0</v>
      </c>
      <c r="AB927" s="9">
        <v>0</v>
      </c>
    </row>
    <row r="928" spans="1:28" ht="16.7" customHeight="1" x14ac:dyDescent="0.2">
      <c r="A928" s="3" t="s">
        <v>437</v>
      </c>
      <c r="B928" s="2" t="s">
        <v>132</v>
      </c>
      <c r="C928" s="9">
        <v>294448</v>
      </c>
      <c r="D928" s="9">
        <v>95343</v>
      </c>
      <c r="E928" s="9">
        <v>0</v>
      </c>
      <c r="F928" s="9">
        <v>0</v>
      </c>
      <c r="G928" s="9">
        <v>103854</v>
      </c>
      <c r="H928" s="9">
        <v>32555</v>
      </c>
      <c r="I928" s="9">
        <v>0</v>
      </c>
      <c r="J928" s="9">
        <v>0</v>
      </c>
      <c r="K928" s="9">
        <v>47682</v>
      </c>
      <c r="L928" s="9">
        <v>15007</v>
      </c>
      <c r="M928" s="9">
        <v>80565</v>
      </c>
      <c r="N928" s="9">
        <v>25443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62347</v>
      </c>
      <c r="Z928" s="9">
        <v>22338</v>
      </c>
      <c r="AA928" s="9">
        <v>0</v>
      </c>
      <c r="AB928" s="9">
        <v>0</v>
      </c>
    </row>
    <row r="929" spans="1:28" ht="16.7" customHeight="1" x14ac:dyDescent="0.2">
      <c r="A929" s="1"/>
      <c r="B929" s="2" t="s">
        <v>20</v>
      </c>
      <c r="C929" s="9">
        <v>93465</v>
      </c>
      <c r="D929" s="9">
        <v>28300</v>
      </c>
      <c r="E929" s="9">
        <v>0</v>
      </c>
      <c r="F929" s="9">
        <v>0</v>
      </c>
      <c r="G929" s="9">
        <v>59140</v>
      </c>
      <c r="H929" s="9">
        <v>18165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34325</v>
      </c>
      <c r="V929" s="9">
        <v>10135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</row>
    <row r="930" spans="1:28" ht="16.7" customHeight="1" x14ac:dyDescent="0.2">
      <c r="A930" s="3" t="s">
        <v>438</v>
      </c>
      <c r="B930" s="2" t="s">
        <v>31</v>
      </c>
      <c r="C930" s="9">
        <v>29127</v>
      </c>
      <c r="D930" s="9">
        <v>10183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510</v>
      </c>
      <c r="P930" s="9">
        <v>103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28617</v>
      </c>
      <c r="AB930" s="9">
        <v>10080</v>
      </c>
    </row>
    <row r="931" spans="1:28" ht="16.7" customHeight="1" x14ac:dyDescent="0.2">
      <c r="A931" s="4"/>
      <c r="B931" s="2" t="s">
        <v>132</v>
      </c>
      <c r="C931" s="9">
        <v>21237</v>
      </c>
      <c r="D931" s="9">
        <v>14509</v>
      </c>
      <c r="E931" s="9">
        <v>0</v>
      </c>
      <c r="F931" s="9">
        <v>0</v>
      </c>
      <c r="G931" s="9">
        <v>0</v>
      </c>
      <c r="H931" s="9">
        <v>0</v>
      </c>
      <c r="I931" s="9">
        <v>6415</v>
      </c>
      <c r="J931" s="9">
        <v>4322</v>
      </c>
      <c r="K931" s="9">
        <v>8428</v>
      </c>
      <c r="L931" s="9">
        <v>5790</v>
      </c>
      <c r="M931" s="9">
        <v>3206</v>
      </c>
      <c r="N931" s="9">
        <v>2235</v>
      </c>
      <c r="O931" s="9">
        <v>3188</v>
      </c>
      <c r="P931" s="9">
        <v>2162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</row>
    <row r="932" spans="1:28" ht="16.7" customHeight="1" x14ac:dyDescent="0.2">
      <c r="A932" s="4"/>
      <c r="B932" s="2" t="s">
        <v>1</v>
      </c>
      <c r="C932" s="9">
        <v>102</v>
      </c>
      <c r="D932" s="9">
        <v>5</v>
      </c>
      <c r="E932" s="9">
        <v>0</v>
      </c>
      <c r="F932" s="9">
        <v>0</v>
      </c>
      <c r="G932" s="9">
        <v>102</v>
      </c>
      <c r="H932" s="9">
        <v>5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</row>
    <row r="933" spans="1:28" ht="16.7" customHeight="1" x14ac:dyDescent="0.2">
      <c r="A933" s="4"/>
      <c r="B933" s="2" t="s">
        <v>20</v>
      </c>
      <c r="C933" s="9">
        <v>61918</v>
      </c>
      <c r="D933" s="9">
        <v>18732</v>
      </c>
      <c r="E933" s="9">
        <v>34805</v>
      </c>
      <c r="F933" s="9">
        <v>5168</v>
      </c>
      <c r="G933" s="9">
        <v>0</v>
      </c>
      <c r="H933" s="9">
        <v>0</v>
      </c>
      <c r="I933" s="9">
        <v>8517</v>
      </c>
      <c r="J933" s="9">
        <v>2827</v>
      </c>
      <c r="K933" s="9">
        <v>5958</v>
      </c>
      <c r="L933" s="9">
        <v>3156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6680</v>
      </c>
      <c r="T933" s="9">
        <v>4400</v>
      </c>
      <c r="U933" s="9">
        <v>0</v>
      </c>
      <c r="V933" s="9">
        <v>0</v>
      </c>
      <c r="W933" s="9">
        <v>0</v>
      </c>
      <c r="X933" s="9">
        <v>0</v>
      </c>
      <c r="Y933" s="9">
        <v>5958</v>
      </c>
      <c r="Z933" s="9">
        <v>3181</v>
      </c>
      <c r="AA933" s="9">
        <v>0</v>
      </c>
      <c r="AB933" s="9">
        <v>0</v>
      </c>
    </row>
    <row r="934" spans="1:28" ht="16.7" customHeight="1" x14ac:dyDescent="0.2">
      <c r="A934" s="4"/>
      <c r="B934" s="2" t="s">
        <v>198</v>
      </c>
      <c r="C934" s="9">
        <v>42124</v>
      </c>
      <c r="D934" s="9">
        <v>2859</v>
      </c>
      <c r="E934" s="9">
        <v>0</v>
      </c>
      <c r="F934" s="9">
        <v>0</v>
      </c>
      <c r="G934" s="9">
        <v>15050</v>
      </c>
      <c r="H934" s="9">
        <v>1037</v>
      </c>
      <c r="I934" s="9">
        <v>0</v>
      </c>
      <c r="J934" s="9">
        <v>0</v>
      </c>
      <c r="K934" s="9">
        <v>0</v>
      </c>
      <c r="L934" s="9">
        <v>0</v>
      </c>
      <c r="M934" s="9">
        <v>8014</v>
      </c>
      <c r="N934" s="9">
        <v>607</v>
      </c>
      <c r="O934" s="9">
        <v>16771</v>
      </c>
      <c r="P934" s="9">
        <v>893</v>
      </c>
      <c r="Q934" s="9">
        <v>795</v>
      </c>
      <c r="R934" s="9">
        <v>26</v>
      </c>
      <c r="S934" s="9">
        <v>0</v>
      </c>
      <c r="T934" s="9">
        <v>0</v>
      </c>
      <c r="U934" s="9">
        <v>1014</v>
      </c>
      <c r="V934" s="9">
        <v>275</v>
      </c>
      <c r="W934" s="9">
        <v>0</v>
      </c>
      <c r="X934" s="9">
        <v>0</v>
      </c>
      <c r="Y934" s="9">
        <v>0</v>
      </c>
      <c r="Z934" s="9">
        <v>0</v>
      </c>
      <c r="AA934" s="9">
        <v>480</v>
      </c>
      <c r="AB934" s="9">
        <v>21</v>
      </c>
    </row>
    <row r="935" spans="1:28" ht="16.7" customHeight="1" x14ac:dyDescent="0.2">
      <c r="A935" s="1"/>
      <c r="B935" s="2" t="s">
        <v>82</v>
      </c>
      <c r="C935" s="9">
        <v>6584</v>
      </c>
      <c r="D935" s="9">
        <v>22070</v>
      </c>
      <c r="E935" s="9">
        <v>6584</v>
      </c>
      <c r="F935" s="9">
        <v>22070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</row>
    <row r="936" spans="1:28" ht="16.7" customHeight="1" x14ac:dyDescent="0.2">
      <c r="A936" s="3" t="s">
        <v>439</v>
      </c>
      <c r="B936" s="2" t="s">
        <v>43</v>
      </c>
      <c r="C936" s="9">
        <v>15469</v>
      </c>
      <c r="D936" s="9">
        <v>3352</v>
      </c>
      <c r="E936" s="9">
        <v>15469</v>
      </c>
      <c r="F936" s="9">
        <v>3352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</row>
    <row r="937" spans="1:28" ht="16.7" customHeight="1" x14ac:dyDescent="0.2">
      <c r="A937" s="4"/>
      <c r="B937" s="2" t="s">
        <v>98</v>
      </c>
      <c r="C937" s="9">
        <v>311796</v>
      </c>
      <c r="D937" s="9">
        <v>4893</v>
      </c>
      <c r="E937" s="9">
        <v>0</v>
      </c>
      <c r="F937" s="9">
        <v>0</v>
      </c>
      <c r="G937" s="9">
        <v>0</v>
      </c>
      <c r="H937" s="9">
        <v>0</v>
      </c>
      <c r="I937" s="9">
        <v>18762</v>
      </c>
      <c r="J937" s="9">
        <v>326</v>
      </c>
      <c r="K937" s="9">
        <v>41862</v>
      </c>
      <c r="L937" s="9">
        <v>652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83724</v>
      </c>
      <c r="T937" s="9">
        <v>1305</v>
      </c>
      <c r="U937" s="9">
        <v>0</v>
      </c>
      <c r="V937" s="9">
        <v>0</v>
      </c>
      <c r="W937" s="9">
        <v>83724</v>
      </c>
      <c r="X937" s="9">
        <v>1305</v>
      </c>
      <c r="Y937" s="9">
        <v>83724</v>
      </c>
      <c r="Z937" s="9">
        <v>1305</v>
      </c>
      <c r="AA937" s="9">
        <v>0</v>
      </c>
      <c r="AB937" s="9">
        <v>0</v>
      </c>
    </row>
    <row r="938" spans="1:28" ht="16.7" customHeight="1" x14ac:dyDescent="0.2">
      <c r="A938" s="1"/>
      <c r="B938" s="2" t="s">
        <v>440</v>
      </c>
      <c r="C938" s="9">
        <v>114550</v>
      </c>
      <c r="D938" s="9">
        <v>23412</v>
      </c>
      <c r="E938" s="9">
        <v>0</v>
      </c>
      <c r="F938" s="9">
        <v>0</v>
      </c>
      <c r="G938" s="9">
        <v>21746</v>
      </c>
      <c r="H938" s="9">
        <v>4997</v>
      </c>
      <c r="I938" s="9">
        <v>9208</v>
      </c>
      <c r="J938" s="9">
        <v>2217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8516</v>
      </c>
      <c r="R938" s="9">
        <v>2112</v>
      </c>
      <c r="S938" s="9">
        <v>43525</v>
      </c>
      <c r="T938" s="9">
        <v>8317</v>
      </c>
      <c r="U938" s="9">
        <v>0</v>
      </c>
      <c r="V938" s="9">
        <v>0</v>
      </c>
      <c r="W938" s="9">
        <v>16767</v>
      </c>
      <c r="X938" s="9">
        <v>2962</v>
      </c>
      <c r="Y938" s="9">
        <v>14788</v>
      </c>
      <c r="Z938" s="9">
        <v>2807</v>
      </c>
      <c r="AA938" s="9">
        <v>0</v>
      </c>
      <c r="AB938" s="9">
        <v>0</v>
      </c>
    </row>
    <row r="939" spans="1:28" ht="16.7" customHeight="1" x14ac:dyDescent="0.2">
      <c r="A939" s="3" t="s">
        <v>441</v>
      </c>
      <c r="B939" s="2" t="s">
        <v>31</v>
      </c>
      <c r="C939" s="9">
        <v>3319</v>
      </c>
      <c r="D939" s="9">
        <v>3784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3319</v>
      </c>
      <c r="X939" s="9">
        <v>3784</v>
      </c>
      <c r="Y939" s="9">
        <v>0</v>
      </c>
      <c r="Z939" s="9">
        <v>0</v>
      </c>
      <c r="AA939" s="9">
        <v>0</v>
      </c>
      <c r="AB939" s="9">
        <v>0</v>
      </c>
    </row>
    <row r="940" spans="1:28" ht="16.7" customHeight="1" x14ac:dyDescent="0.2">
      <c r="A940" s="4"/>
      <c r="B940" s="2" t="s">
        <v>35</v>
      </c>
      <c r="C940" s="9">
        <v>1438080</v>
      </c>
      <c r="D940" s="9">
        <v>633124</v>
      </c>
      <c r="E940" s="9">
        <v>11551</v>
      </c>
      <c r="F940" s="9">
        <v>13054</v>
      </c>
      <c r="G940" s="9">
        <v>97032</v>
      </c>
      <c r="H940" s="9">
        <v>18931</v>
      </c>
      <c r="I940" s="9">
        <v>27639</v>
      </c>
      <c r="J940" s="9">
        <v>1512</v>
      </c>
      <c r="K940" s="9">
        <v>156890</v>
      </c>
      <c r="L940" s="9">
        <v>99099</v>
      </c>
      <c r="M940" s="9">
        <v>191000</v>
      </c>
      <c r="N940" s="9">
        <v>99873</v>
      </c>
      <c r="O940" s="9">
        <v>173294</v>
      </c>
      <c r="P940" s="9">
        <v>89198</v>
      </c>
      <c r="Q940" s="9">
        <v>190795</v>
      </c>
      <c r="R940" s="9">
        <v>78594</v>
      </c>
      <c r="S940" s="9">
        <v>90399</v>
      </c>
      <c r="T940" s="9">
        <v>39052</v>
      </c>
      <c r="U940" s="9">
        <v>213791</v>
      </c>
      <c r="V940" s="9">
        <v>92357</v>
      </c>
      <c r="W940" s="9">
        <v>98497</v>
      </c>
      <c r="X940" s="9">
        <v>42927</v>
      </c>
      <c r="Y940" s="9">
        <v>2463</v>
      </c>
      <c r="Z940" s="9">
        <v>1383</v>
      </c>
      <c r="AA940" s="9">
        <v>184729</v>
      </c>
      <c r="AB940" s="9">
        <v>57144</v>
      </c>
    </row>
    <row r="941" spans="1:28" ht="16.7" customHeight="1" x14ac:dyDescent="0.2">
      <c r="A941" s="4"/>
      <c r="B941" s="2" t="s">
        <v>1</v>
      </c>
      <c r="C941" s="9">
        <v>16893</v>
      </c>
      <c r="D941" s="9">
        <v>6853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8530</v>
      </c>
      <c r="N941" s="9">
        <v>5549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5914</v>
      </c>
      <c r="V941" s="9">
        <v>673</v>
      </c>
      <c r="W941" s="9">
        <v>2449</v>
      </c>
      <c r="X941" s="9">
        <v>631</v>
      </c>
      <c r="Y941" s="9">
        <v>0</v>
      </c>
      <c r="Z941" s="9">
        <v>0</v>
      </c>
      <c r="AA941" s="9">
        <v>0</v>
      </c>
      <c r="AB941" s="9">
        <v>0</v>
      </c>
    </row>
    <row r="942" spans="1:28" ht="16.7" customHeight="1" x14ac:dyDescent="0.2">
      <c r="A942" s="1"/>
      <c r="B942" s="2" t="s">
        <v>20</v>
      </c>
      <c r="C942" s="9">
        <v>64049</v>
      </c>
      <c r="D942" s="9">
        <v>28529</v>
      </c>
      <c r="E942" s="9">
        <v>0</v>
      </c>
      <c r="F942" s="9">
        <v>0</v>
      </c>
      <c r="G942" s="9">
        <v>0</v>
      </c>
      <c r="H942" s="9">
        <v>0</v>
      </c>
      <c r="I942" s="9">
        <v>27921</v>
      </c>
      <c r="J942" s="9">
        <v>12096</v>
      </c>
      <c r="K942" s="9">
        <v>1923</v>
      </c>
      <c r="L942" s="9">
        <v>1018</v>
      </c>
      <c r="M942" s="9">
        <v>0</v>
      </c>
      <c r="N942" s="9">
        <v>0</v>
      </c>
      <c r="O942" s="9">
        <v>0</v>
      </c>
      <c r="P942" s="9">
        <v>0</v>
      </c>
      <c r="Q942" s="9">
        <v>16370</v>
      </c>
      <c r="R942" s="9">
        <v>1426</v>
      </c>
      <c r="S942" s="9">
        <v>6638</v>
      </c>
      <c r="T942" s="9">
        <v>8010</v>
      </c>
      <c r="U942" s="9">
        <v>0</v>
      </c>
      <c r="V942" s="9">
        <v>0</v>
      </c>
      <c r="W942" s="9">
        <v>0</v>
      </c>
      <c r="X942" s="9">
        <v>0</v>
      </c>
      <c r="Y942" s="9">
        <v>11197</v>
      </c>
      <c r="Z942" s="9">
        <v>5979</v>
      </c>
      <c r="AA942" s="9">
        <v>0</v>
      </c>
      <c r="AB942" s="9">
        <v>0</v>
      </c>
    </row>
    <row r="943" spans="1:28" ht="16.7" customHeight="1" x14ac:dyDescent="0.2">
      <c r="A943" s="3" t="s">
        <v>442</v>
      </c>
      <c r="B943" s="2" t="s">
        <v>35</v>
      </c>
      <c r="C943" s="9">
        <v>1323894</v>
      </c>
      <c r="D943" s="9">
        <v>1204199</v>
      </c>
      <c r="E943" s="9">
        <v>181493</v>
      </c>
      <c r="F943" s="9">
        <v>210275</v>
      </c>
      <c r="G943" s="9">
        <v>16107</v>
      </c>
      <c r="H943" s="9">
        <v>4073</v>
      </c>
      <c r="I943" s="9">
        <v>0</v>
      </c>
      <c r="J943" s="9">
        <v>0</v>
      </c>
      <c r="K943" s="9">
        <v>218474</v>
      </c>
      <c r="L943" s="9">
        <v>204718</v>
      </c>
      <c r="M943" s="9">
        <v>221003</v>
      </c>
      <c r="N943" s="9">
        <v>233455</v>
      </c>
      <c r="O943" s="9">
        <v>140952</v>
      </c>
      <c r="P943" s="9">
        <v>115039</v>
      </c>
      <c r="Q943" s="9">
        <v>174454</v>
      </c>
      <c r="R943" s="9">
        <v>159050</v>
      </c>
      <c r="S943" s="9">
        <v>66677</v>
      </c>
      <c r="T943" s="9">
        <v>42014</v>
      </c>
      <c r="U943" s="9">
        <v>134158</v>
      </c>
      <c r="V943" s="9">
        <v>107282</v>
      </c>
      <c r="W943" s="9">
        <v>76761</v>
      </c>
      <c r="X943" s="9">
        <v>56218</v>
      </c>
      <c r="Y943" s="9">
        <v>10603</v>
      </c>
      <c r="Z943" s="9">
        <v>7970</v>
      </c>
      <c r="AA943" s="9">
        <v>83212</v>
      </c>
      <c r="AB943" s="9">
        <v>64105</v>
      </c>
    </row>
    <row r="944" spans="1:28" ht="16.7" customHeight="1" x14ac:dyDescent="0.2">
      <c r="A944" s="1"/>
      <c r="B944" s="2" t="s">
        <v>20</v>
      </c>
      <c r="C944" s="9">
        <v>3327699</v>
      </c>
      <c r="D944" s="9">
        <v>5263360</v>
      </c>
      <c r="E944" s="9">
        <v>234622</v>
      </c>
      <c r="F944" s="9">
        <v>376912</v>
      </c>
      <c r="G944" s="9">
        <v>69033</v>
      </c>
      <c r="H944" s="9">
        <v>98990</v>
      </c>
      <c r="I944" s="9">
        <v>401506</v>
      </c>
      <c r="J944" s="9">
        <v>647728</v>
      </c>
      <c r="K944" s="9">
        <v>134058</v>
      </c>
      <c r="L944" s="9">
        <v>207325</v>
      </c>
      <c r="M944" s="9">
        <v>372934</v>
      </c>
      <c r="N944" s="9">
        <v>610448</v>
      </c>
      <c r="O944" s="9">
        <v>337637</v>
      </c>
      <c r="P944" s="9">
        <v>531255</v>
      </c>
      <c r="Q944" s="9">
        <v>464205</v>
      </c>
      <c r="R944" s="9">
        <v>735610</v>
      </c>
      <c r="S944" s="9">
        <v>185589</v>
      </c>
      <c r="T944" s="9">
        <v>289366</v>
      </c>
      <c r="U944" s="9">
        <v>415842</v>
      </c>
      <c r="V944" s="9">
        <v>643332</v>
      </c>
      <c r="W944" s="9">
        <v>292171</v>
      </c>
      <c r="X944" s="9">
        <v>457716</v>
      </c>
      <c r="Y944" s="9">
        <v>356460</v>
      </c>
      <c r="Z944" s="9">
        <v>566218</v>
      </c>
      <c r="AA944" s="9">
        <v>63642</v>
      </c>
      <c r="AB944" s="9">
        <v>98460</v>
      </c>
    </row>
    <row r="945" spans="1:28" ht="16.7" customHeight="1" x14ac:dyDescent="0.2">
      <c r="A945" s="3" t="s">
        <v>443</v>
      </c>
      <c r="B945" s="2" t="s">
        <v>140</v>
      </c>
      <c r="C945" s="9">
        <v>67138</v>
      </c>
      <c r="D945" s="9">
        <v>8043</v>
      </c>
      <c r="E945" s="9">
        <v>12024</v>
      </c>
      <c r="F945" s="9">
        <v>1465</v>
      </c>
      <c r="G945" s="9">
        <v>7628</v>
      </c>
      <c r="H945" s="9">
        <v>518</v>
      </c>
      <c r="I945" s="9">
        <v>4084</v>
      </c>
      <c r="J945" s="9">
        <v>615</v>
      </c>
      <c r="K945" s="9">
        <v>7026</v>
      </c>
      <c r="L945" s="9">
        <v>920</v>
      </c>
      <c r="M945" s="9">
        <v>6574</v>
      </c>
      <c r="N945" s="9">
        <v>1662</v>
      </c>
      <c r="O945" s="9">
        <v>20547</v>
      </c>
      <c r="P945" s="9">
        <v>723</v>
      </c>
      <c r="Q945" s="9">
        <v>4737</v>
      </c>
      <c r="R945" s="9">
        <v>611</v>
      </c>
      <c r="S945" s="9">
        <v>870</v>
      </c>
      <c r="T945" s="9">
        <v>48</v>
      </c>
      <c r="U945" s="9">
        <v>2417</v>
      </c>
      <c r="V945" s="9">
        <v>404</v>
      </c>
      <c r="W945" s="9">
        <v>1</v>
      </c>
      <c r="X945" s="9">
        <v>1</v>
      </c>
      <c r="Y945" s="9">
        <v>1230</v>
      </c>
      <c r="Z945" s="9">
        <v>1076</v>
      </c>
      <c r="AA945" s="9">
        <v>0</v>
      </c>
      <c r="AB945" s="9">
        <v>0</v>
      </c>
    </row>
    <row r="946" spans="1:28" ht="16.7" customHeight="1" x14ac:dyDescent="0.2">
      <c r="A946" s="1"/>
      <c r="B946" s="2" t="s">
        <v>1</v>
      </c>
      <c r="C946" s="9">
        <v>1462</v>
      </c>
      <c r="D946" s="9">
        <v>93</v>
      </c>
      <c r="E946" s="9">
        <v>0</v>
      </c>
      <c r="F946" s="9">
        <v>0</v>
      </c>
      <c r="G946" s="9">
        <v>1462</v>
      </c>
      <c r="H946" s="9">
        <v>93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</row>
    <row r="947" spans="1:28" ht="16.7" customHeight="1" x14ac:dyDescent="0.2">
      <c r="A947" s="3" t="s">
        <v>444</v>
      </c>
      <c r="B947" s="2" t="s">
        <v>140</v>
      </c>
      <c r="C947" s="9">
        <v>40529</v>
      </c>
      <c r="D947" s="9">
        <v>2565</v>
      </c>
      <c r="E947" s="9">
        <v>403</v>
      </c>
      <c r="F947" s="9">
        <v>443</v>
      </c>
      <c r="G947" s="9">
        <v>1216</v>
      </c>
      <c r="H947" s="9">
        <v>33</v>
      </c>
      <c r="I947" s="9">
        <v>45</v>
      </c>
      <c r="J947" s="9">
        <v>224</v>
      </c>
      <c r="K947" s="9">
        <v>2784</v>
      </c>
      <c r="L947" s="9">
        <v>265</v>
      </c>
      <c r="M947" s="9">
        <v>256</v>
      </c>
      <c r="N947" s="9">
        <v>45</v>
      </c>
      <c r="O947" s="9">
        <v>0</v>
      </c>
      <c r="P947" s="9">
        <v>0</v>
      </c>
      <c r="Q947" s="9">
        <v>17570</v>
      </c>
      <c r="R947" s="9">
        <v>889</v>
      </c>
      <c r="S947" s="9">
        <v>12510</v>
      </c>
      <c r="T947" s="9">
        <v>400</v>
      </c>
      <c r="U947" s="9">
        <v>1832</v>
      </c>
      <c r="V947" s="9">
        <v>82</v>
      </c>
      <c r="W947" s="9">
        <v>2201</v>
      </c>
      <c r="X947" s="9">
        <v>74</v>
      </c>
      <c r="Y947" s="9">
        <v>0</v>
      </c>
      <c r="Z947" s="9">
        <v>0</v>
      </c>
      <c r="AA947" s="9">
        <v>1712</v>
      </c>
      <c r="AB947" s="9">
        <v>110</v>
      </c>
    </row>
    <row r="948" spans="1:28" ht="16.7" customHeight="1" x14ac:dyDescent="0.2">
      <c r="A948" s="4"/>
      <c r="B948" s="2" t="s">
        <v>35</v>
      </c>
      <c r="C948" s="9">
        <v>16159</v>
      </c>
      <c r="D948" s="9">
        <v>4502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16159</v>
      </c>
      <c r="L948" s="9">
        <v>4502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</row>
    <row r="949" spans="1:28" ht="16.7" customHeight="1" x14ac:dyDescent="0.2">
      <c r="A949" s="1"/>
      <c r="B949" s="2" t="s">
        <v>1</v>
      </c>
      <c r="C949" s="9">
        <v>1917</v>
      </c>
      <c r="D949" s="9">
        <v>90</v>
      </c>
      <c r="E949" s="9">
        <v>0</v>
      </c>
      <c r="F949" s="9">
        <v>0</v>
      </c>
      <c r="G949" s="9">
        <v>36</v>
      </c>
      <c r="H949" s="9">
        <v>1</v>
      </c>
      <c r="I949" s="9">
        <v>0</v>
      </c>
      <c r="J949" s="9">
        <v>0</v>
      </c>
      <c r="K949" s="9">
        <v>1881</v>
      </c>
      <c r="L949" s="9">
        <v>89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</row>
    <row r="950" spans="1:28" ht="16.7" customHeight="1" x14ac:dyDescent="0.2">
      <c r="A950" s="3" t="s">
        <v>445</v>
      </c>
      <c r="B950" s="2" t="s">
        <v>140</v>
      </c>
      <c r="C950" s="9">
        <v>25074</v>
      </c>
      <c r="D950" s="9">
        <v>8076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5950</v>
      </c>
      <c r="N950" s="9">
        <v>1200</v>
      </c>
      <c r="O950" s="9">
        <v>0</v>
      </c>
      <c r="P950" s="9">
        <v>0</v>
      </c>
      <c r="Q950" s="9">
        <v>10210</v>
      </c>
      <c r="R950" s="9">
        <v>3600</v>
      </c>
      <c r="S950" s="9">
        <v>0</v>
      </c>
      <c r="T950" s="9">
        <v>0</v>
      </c>
      <c r="U950" s="9">
        <v>2570</v>
      </c>
      <c r="V950" s="9">
        <v>1245</v>
      </c>
      <c r="W950" s="9">
        <v>640</v>
      </c>
      <c r="X950" s="9">
        <v>240</v>
      </c>
      <c r="Y950" s="9">
        <v>4010</v>
      </c>
      <c r="Z950" s="9">
        <v>1760</v>
      </c>
      <c r="AA950" s="9">
        <v>1694</v>
      </c>
      <c r="AB950" s="9">
        <v>31</v>
      </c>
    </row>
    <row r="951" spans="1:28" ht="16.7" customHeight="1" x14ac:dyDescent="0.2">
      <c r="A951" s="1"/>
      <c r="B951" s="2" t="s">
        <v>98</v>
      </c>
      <c r="C951" s="9">
        <v>21758</v>
      </c>
      <c r="D951" s="9">
        <v>4330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21758</v>
      </c>
      <c r="P951" s="9">
        <v>4330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</row>
    <row r="952" spans="1:28" ht="16.7" customHeight="1" x14ac:dyDescent="0.2">
      <c r="A952" s="3" t="s">
        <v>446</v>
      </c>
      <c r="B952" s="2" t="s">
        <v>43</v>
      </c>
      <c r="C952" s="9">
        <v>930</v>
      </c>
      <c r="D952" s="9">
        <v>68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930</v>
      </c>
      <c r="X952" s="9">
        <v>68</v>
      </c>
      <c r="Y952" s="9">
        <v>0</v>
      </c>
      <c r="Z952" s="9">
        <v>0</v>
      </c>
      <c r="AA952" s="9">
        <v>0</v>
      </c>
      <c r="AB952" s="9">
        <v>0</v>
      </c>
    </row>
    <row r="953" spans="1:28" ht="16.7" customHeight="1" x14ac:dyDescent="0.2">
      <c r="A953" s="4"/>
      <c r="B953" s="2" t="s">
        <v>140</v>
      </c>
      <c r="C953" s="9">
        <v>5875</v>
      </c>
      <c r="D953" s="9">
        <v>931</v>
      </c>
      <c r="E953" s="9">
        <v>1650</v>
      </c>
      <c r="F953" s="9">
        <v>740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1050</v>
      </c>
      <c r="N953" s="9">
        <v>94</v>
      </c>
      <c r="O953" s="9">
        <v>1250</v>
      </c>
      <c r="P953" s="9">
        <v>20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1925</v>
      </c>
      <c r="AB953" s="9">
        <v>77</v>
      </c>
    </row>
    <row r="954" spans="1:28" ht="16.7" customHeight="1" x14ac:dyDescent="0.2">
      <c r="A954" s="4"/>
      <c r="B954" s="2" t="s">
        <v>35</v>
      </c>
      <c r="C954" s="9">
        <v>76574</v>
      </c>
      <c r="D954" s="9">
        <v>7435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23546</v>
      </c>
      <c r="N954" s="9">
        <v>2235</v>
      </c>
      <c r="O954" s="9">
        <v>0</v>
      </c>
      <c r="P954" s="9">
        <v>0</v>
      </c>
      <c r="Q954" s="9">
        <v>31080</v>
      </c>
      <c r="R954" s="9">
        <v>2975</v>
      </c>
      <c r="S954" s="9">
        <v>21948</v>
      </c>
      <c r="T954" s="9">
        <v>2225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</row>
    <row r="955" spans="1:28" ht="16.7" customHeight="1" x14ac:dyDescent="0.2">
      <c r="A955" s="4"/>
      <c r="B955" s="2" t="s">
        <v>1</v>
      </c>
      <c r="C955" s="9">
        <v>4235</v>
      </c>
      <c r="D955" s="9">
        <v>46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4235</v>
      </c>
      <c r="T955" s="9">
        <v>46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</row>
    <row r="956" spans="1:28" ht="16.7" customHeight="1" x14ac:dyDescent="0.2">
      <c r="A956" s="4"/>
      <c r="B956" s="2" t="s">
        <v>98</v>
      </c>
      <c r="C956" s="9">
        <v>9255</v>
      </c>
      <c r="D956" s="9">
        <v>3141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9255</v>
      </c>
      <c r="P956" s="9">
        <v>3141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</row>
    <row r="957" spans="1:28" ht="16.7" customHeight="1" x14ac:dyDescent="0.2">
      <c r="A957" s="1"/>
      <c r="B957" s="2" t="s">
        <v>20</v>
      </c>
      <c r="C957" s="9">
        <v>87109</v>
      </c>
      <c r="D957" s="9">
        <v>15590</v>
      </c>
      <c r="E957" s="9">
        <v>0</v>
      </c>
      <c r="F957" s="9">
        <v>0</v>
      </c>
      <c r="G957" s="9">
        <v>17340</v>
      </c>
      <c r="H957" s="9">
        <v>3120</v>
      </c>
      <c r="I957" s="9">
        <v>0</v>
      </c>
      <c r="J957" s="9">
        <v>0</v>
      </c>
      <c r="K957" s="9">
        <v>17340</v>
      </c>
      <c r="L957" s="9">
        <v>3120</v>
      </c>
      <c r="M957" s="9">
        <v>0</v>
      </c>
      <c r="N957" s="9">
        <v>0</v>
      </c>
      <c r="O957" s="9">
        <v>0</v>
      </c>
      <c r="P957" s="9">
        <v>0</v>
      </c>
      <c r="Q957" s="9">
        <v>17970</v>
      </c>
      <c r="R957" s="9">
        <v>3235</v>
      </c>
      <c r="S957" s="9">
        <v>0</v>
      </c>
      <c r="T957" s="9">
        <v>0</v>
      </c>
      <c r="U957" s="9">
        <v>17119</v>
      </c>
      <c r="V957" s="9">
        <v>2995</v>
      </c>
      <c r="W957" s="9">
        <v>17340</v>
      </c>
      <c r="X957" s="9">
        <v>3120</v>
      </c>
      <c r="Y957" s="9">
        <v>0</v>
      </c>
      <c r="Z957" s="9">
        <v>0</v>
      </c>
      <c r="AA957" s="9">
        <v>0</v>
      </c>
      <c r="AB957" s="9">
        <v>0</v>
      </c>
    </row>
    <row r="958" spans="1:28" ht="16.7" customHeight="1" x14ac:dyDescent="0.2">
      <c r="A958" s="2" t="s">
        <v>447</v>
      </c>
      <c r="B958" s="2" t="s">
        <v>1</v>
      </c>
      <c r="C958" s="9">
        <v>8376</v>
      </c>
      <c r="D958" s="9">
        <v>702</v>
      </c>
      <c r="E958" s="9">
        <v>0</v>
      </c>
      <c r="F958" s="9">
        <v>0</v>
      </c>
      <c r="G958" s="9">
        <v>8376</v>
      </c>
      <c r="H958" s="9">
        <v>702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</row>
    <row r="959" spans="1:28" ht="16.7" customHeight="1" x14ac:dyDescent="0.2">
      <c r="A959" s="2" t="s">
        <v>448</v>
      </c>
      <c r="B959" s="2" t="s">
        <v>98</v>
      </c>
      <c r="C959" s="9">
        <v>125538</v>
      </c>
      <c r="D959" s="9">
        <v>32015</v>
      </c>
      <c r="E959" s="9">
        <v>4650</v>
      </c>
      <c r="F959" s="9">
        <v>1260</v>
      </c>
      <c r="G959" s="9">
        <v>0</v>
      </c>
      <c r="H959" s="9">
        <v>0</v>
      </c>
      <c r="I959" s="9">
        <v>0</v>
      </c>
      <c r="J959" s="9">
        <v>0</v>
      </c>
      <c r="K959" s="9">
        <v>8711</v>
      </c>
      <c r="L959" s="9">
        <v>2730</v>
      </c>
      <c r="M959" s="9">
        <v>32764</v>
      </c>
      <c r="N959" s="9">
        <v>8005</v>
      </c>
      <c r="O959" s="9">
        <v>0</v>
      </c>
      <c r="P959" s="9">
        <v>0</v>
      </c>
      <c r="Q959" s="9">
        <v>0</v>
      </c>
      <c r="R959" s="9">
        <v>0</v>
      </c>
      <c r="S959" s="9">
        <v>48906</v>
      </c>
      <c r="T959" s="9">
        <v>12680</v>
      </c>
      <c r="U959" s="9">
        <v>0</v>
      </c>
      <c r="V959" s="9">
        <v>0</v>
      </c>
      <c r="W959" s="9">
        <v>30507</v>
      </c>
      <c r="X959" s="9">
        <v>7340</v>
      </c>
      <c r="Y959" s="9">
        <v>0</v>
      </c>
      <c r="Z959" s="9">
        <v>0</v>
      </c>
      <c r="AA959" s="9">
        <v>0</v>
      </c>
      <c r="AB959" s="9">
        <v>0</v>
      </c>
    </row>
    <row r="960" spans="1:28" ht="16.7" customHeight="1" x14ac:dyDescent="0.2">
      <c r="A960" s="3" t="s">
        <v>449</v>
      </c>
      <c r="B960" s="2" t="s">
        <v>43</v>
      </c>
      <c r="C960" s="9">
        <v>61439</v>
      </c>
      <c r="D960" s="9">
        <v>13314</v>
      </c>
      <c r="E960" s="9">
        <v>61439</v>
      </c>
      <c r="F960" s="9">
        <v>13314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</row>
    <row r="961" spans="1:28" ht="16.7" customHeight="1" x14ac:dyDescent="0.2">
      <c r="A961" s="4"/>
      <c r="B961" s="2" t="s">
        <v>81</v>
      </c>
      <c r="C961" s="9">
        <v>61572</v>
      </c>
      <c r="D961" s="9">
        <v>13916</v>
      </c>
      <c r="E961" s="9">
        <v>0</v>
      </c>
      <c r="F961" s="9">
        <v>0</v>
      </c>
      <c r="G961" s="9">
        <v>0</v>
      </c>
      <c r="H961" s="9">
        <v>0</v>
      </c>
      <c r="I961" s="9">
        <v>61572</v>
      </c>
      <c r="J961" s="9">
        <v>13916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</row>
    <row r="962" spans="1:28" ht="16.7" customHeight="1" x14ac:dyDescent="0.2">
      <c r="A962" s="4"/>
      <c r="B962" s="2" t="s">
        <v>98</v>
      </c>
      <c r="C962" s="9">
        <v>63468</v>
      </c>
      <c r="D962" s="9">
        <v>17463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63414</v>
      </c>
      <c r="L962" s="9">
        <v>17440</v>
      </c>
      <c r="M962" s="9">
        <v>54</v>
      </c>
      <c r="N962" s="9">
        <v>23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</row>
    <row r="963" spans="1:28" ht="16.7" customHeight="1" x14ac:dyDescent="0.2">
      <c r="A963" s="4"/>
      <c r="B963" s="2" t="s">
        <v>440</v>
      </c>
      <c r="C963" s="9">
        <v>991290</v>
      </c>
      <c r="D963" s="9">
        <v>228346</v>
      </c>
      <c r="E963" s="9">
        <v>0</v>
      </c>
      <c r="F963" s="9">
        <v>0</v>
      </c>
      <c r="G963" s="9">
        <v>123212</v>
      </c>
      <c r="H963" s="9">
        <v>28309</v>
      </c>
      <c r="I963" s="9">
        <v>123277</v>
      </c>
      <c r="J963" s="9">
        <v>31063</v>
      </c>
      <c r="K963" s="9">
        <v>63362</v>
      </c>
      <c r="L963" s="9">
        <v>16640</v>
      </c>
      <c r="M963" s="9">
        <v>63362</v>
      </c>
      <c r="N963" s="9">
        <v>16640</v>
      </c>
      <c r="O963" s="9">
        <v>129164</v>
      </c>
      <c r="P963" s="9">
        <v>33280</v>
      </c>
      <c r="Q963" s="9">
        <v>58576</v>
      </c>
      <c r="R963" s="9">
        <v>14528</v>
      </c>
      <c r="S963" s="9">
        <v>115030</v>
      </c>
      <c r="T963" s="9">
        <v>21829</v>
      </c>
      <c r="U963" s="9">
        <v>67123</v>
      </c>
      <c r="V963" s="9">
        <v>16640</v>
      </c>
      <c r="W963" s="9">
        <v>189573</v>
      </c>
      <c r="X963" s="9">
        <v>38291</v>
      </c>
      <c r="Y963" s="9">
        <v>58611</v>
      </c>
      <c r="Z963" s="9">
        <v>11126</v>
      </c>
      <c r="AA963" s="9">
        <v>0</v>
      </c>
      <c r="AB963" s="9">
        <v>0</v>
      </c>
    </row>
    <row r="964" spans="1:28" ht="16.7" customHeight="1" x14ac:dyDescent="0.2">
      <c r="A964" s="1"/>
      <c r="B964" s="2" t="s">
        <v>20</v>
      </c>
      <c r="C964" s="9">
        <v>14429</v>
      </c>
      <c r="D964" s="9">
        <v>3159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  <c r="Q964" s="9">
        <v>0</v>
      </c>
      <c r="R964" s="9">
        <v>0</v>
      </c>
      <c r="S964" s="9">
        <v>0</v>
      </c>
      <c r="T964" s="9">
        <v>0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14429</v>
      </c>
      <c r="AB964" s="9">
        <v>3159</v>
      </c>
    </row>
    <row r="965" spans="1:28" ht="16.7" customHeight="1" x14ac:dyDescent="0.2">
      <c r="A965" s="3" t="s">
        <v>450</v>
      </c>
      <c r="B965" s="2" t="s">
        <v>31</v>
      </c>
      <c r="C965" s="9">
        <v>27284</v>
      </c>
      <c r="D965" s="9">
        <v>2088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13565</v>
      </c>
      <c r="V965" s="9">
        <v>460</v>
      </c>
      <c r="W965" s="9">
        <v>0</v>
      </c>
      <c r="X965" s="9">
        <v>0</v>
      </c>
      <c r="Y965" s="9">
        <v>13719</v>
      </c>
      <c r="Z965" s="9">
        <v>1628</v>
      </c>
      <c r="AA965" s="9">
        <v>0</v>
      </c>
      <c r="AB965" s="9">
        <v>0</v>
      </c>
    </row>
    <row r="966" spans="1:28" ht="16.7" customHeight="1" x14ac:dyDescent="0.2">
      <c r="A966" s="4"/>
      <c r="B966" s="2" t="s">
        <v>1</v>
      </c>
      <c r="C966" s="9">
        <v>336741</v>
      </c>
      <c r="D966" s="9">
        <v>119283</v>
      </c>
      <c r="E966" s="9">
        <v>40572</v>
      </c>
      <c r="F966" s="9">
        <v>10564</v>
      </c>
      <c r="G966" s="9">
        <v>28533</v>
      </c>
      <c r="H966" s="9">
        <v>7515</v>
      </c>
      <c r="I966" s="9">
        <v>18400</v>
      </c>
      <c r="J966" s="9">
        <v>4809</v>
      </c>
      <c r="K966" s="9">
        <v>43987</v>
      </c>
      <c r="L966" s="9">
        <v>14697</v>
      </c>
      <c r="M966" s="9">
        <v>25617</v>
      </c>
      <c r="N966" s="9">
        <v>10534</v>
      </c>
      <c r="O966" s="9">
        <v>24842</v>
      </c>
      <c r="P966" s="9">
        <v>10153</v>
      </c>
      <c r="Q966" s="9">
        <v>49909</v>
      </c>
      <c r="R966" s="9">
        <v>20304</v>
      </c>
      <c r="S966" s="9">
        <v>0</v>
      </c>
      <c r="T966" s="9">
        <v>0</v>
      </c>
      <c r="U966" s="9">
        <v>47749</v>
      </c>
      <c r="V966" s="9">
        <v>17278</v>
      </c>
      <c r="W966" s="9">
        <v>27284</v>
      </c>
      <c r="X966" s="9">
        <v>9828</v>
      </c>
      <c r="Y966" s="9">
        <v>29848</v>
      </c>
      <c r="Z966" s="9">
        <v>13601</v>
      </c>
      <c r="AA966" s="9">
        <v>0</v>
      </c>
      <c r="AB966" s="9">
        <v>0</v>
      </c>
    </row>
    <row r="967" spans="1:28" ht="16.7" customHeight="1" x14ac:dyDescent="0.2">
      <c r="A967" s="1"/>
      <c r="B967" s="2" t="s">
        <v>98</v>
      </c>
      <c r="C967" s="9">
        <v>292206</v>
      </c>
      <c r="D967" s="9">
        <v>94005</v>
      </c>
      <c r="E967" s="9">
        <v>24707</v>
      </c>
      <c r="F967" s="9">
        <v>7420</v>
      </c>
      <c r="G967" s="9">
        <v>0</v>
      </c>
      <c r="H967" s="9">
        <v>0</v>
      </c>
      <c r="I967" s="9">
        <v>56744</v>
      </c>
      <c r="J967" s="9">
        <v>18700</v>
      </c>
      <c r="K967" s="9">
        <v>0</v>
      </c>
      <c r="L967" s="9">
        <v>0</v>
      </c>
      <c r="M967" s="9">
        <v>35538</v>
      </c>
      <c r="N967" s="9">
        <v>12570</v>
      </c>
      <c r="O967" s="9">
        <v>20454</v>
      </c>
      <c r="P967" s="9">
        <v>6941</v>
      </c>
      <c r="Q967" s="9">
        <v>70649</v>
      </c>
      <c r="R967" s="9">
        <v>23565</v>
      </c>
      <c r="S967" s="9">
        <v>0</v>
      </c>
      <c r="T967" s="9">
        <v>0</v>
      </c>
      <c r="U967" s="9">
        <v>0</v>
      </c>
      <c r="V967" s="9">
        <v>0</v>
      </c>
      <c r="W967" s="9">
        <v>57541</v>
      </c>
      <c r="X967" s="9">
        <v>17593</v>
      </c>
      <c r="Y967" s="9">
        <v>0</v>
      </c>
      <c r="Z967" s="9">
        <v>0</v>
      </c>
      <c r="AA967" s="9">
        <v>26573</v>
      </c>
      <c r="AB967" s="9">
        <v>7216</v>
      </c>
    </row>
    <row r="968" spans="1:28" ht="16.7" customHeight="1" x14ac:dyDescent="0.2">
      <c r="A968" s="2" t="s">
        <v>451</v>
      </c>
      <c r="B968" s="2" t="s">
        <v>1</v>
      </c>
      <c r="C968" s="9">
        <v>66299</v>
      </c>
      <c r="D968" s="9">
        <v>12518</v>
      </c>
      <c r="E968" s="9">
        <v>0</v>
      </c>
      <c r="F968" s="9">
        <v>0</v>
      </c>
      <c r="G968" s="9">
        <v>0</v>
      </c>
      <c r="H968" s="9">
        <v>0</v>
      </c>
      <c r="I968" s="9">
        <v>41813</v>
      </c>
      <c r="J968" s="9">
        <v>8335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24486</v>
      </c>
      <c r="Z968" s="9">
        <v>4183</v>
      </c>
      <c r="AA968" s="9">
        <v>0</v>
      </c>
      <c r="AB968" s="9">
        <v>0</v>
      </c>
    </row>
    <row r="969" spans="1:28" ht="16.7" customHeight="1" x14ac:dyDescent="0.2">
      <c r="A969" s="3" t="s">
        <v>452</v>
      </c>
      <c r="B969" s="2" t="s">
        <v>43</v>
      </c>
      <c r="C969" s="9">
        <v>9395</v>
      </c>
      <c r="D969" s="9">
        <v>338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9395</v>
      </c>
      <c r="L969" s="9">
        <v>338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</row>
    <row r="970" spans="1:28" ht="16.7" customHeight="1" x14ac:dyDescent="0.2">
      <c r="A970" s="4"/>
      <c r="B970" s="2" t="s">
        <v>2187</v>
      </c>
      <c r="C970" s="9">
        <v>35950</v>
      </c>
      <c r="D970" s="9">
        <v>13267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35950</v>
      </c>
      <c r="X970" s="9">
        <v>13267</v>
      </c>
      <c r="Y970" s="9">
        <v>0</v>
      </c>
      <c r="Z970" s="9">
        <v>0</v>
      </c>
      <c r="AA970" s="9">
        <v>0</v>
      </c>
      <c r="AB970" s="9">
        <v>0</v>
      </c>
    </row>
    <row r="971" spans="1:28" ht="16.7" customHeight="1" x14ac:dyDescent="0.2">
      <c r="A971" s="4"/>
      <c r="B971" s="2" t="s">
        <v>140</v>
      </c>
      <c r="C971" s="9">
        <v>22096</v>
      </c>
      <c r="D971" s="9">
        <v>1117</v>
      </c>
      <c r="E971" s="9">
        <v>0</v>
      </c>
      <c r="F971" s="9">
        <v>0</v>
      </c>
      <c r="G971" s="9">
        <v>980</v>
      </c>
      <c r="H971" s="9">
        <v>10</v>
      </c>
      <c r="I971" s="9">
        <v>3426</v>
      </c>
      <c r="J971" s="9">
        <v>198</v>
      </c>
      <c r="K971" s="9">
        <v>0</v>
      </c>
      <c r="L971" s="9">
        <v>0</v>
      </c>
      <c r="M971" s="9">
        <v>2603</v>
      </c>
      <c r="N971" s="9">
        <v>223</v>
      </c>
      <c r="O971" s="9">
        <v>4658</v>
      </c>
      <c r="P971" s="9">
        <v>304</v>
      </c>
      <c r="Q971" s="9">
        <v>10429</v>
      </c>
      <c r="R971" s="9">
        <v>382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</row>
    <row r="972" spans="1:28" ht="16.7" customHeight="1" x14ac:dyDescent="0.2">
      <c r="A972" s="4"/>
      <c r="B972" s="2" t="s">
        <v>44</v>
      </c>
      <c r="C972" s="9">
        <v>3587</v>
      </c>
      <c r="D972" s="9">
        <v>575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3587</v>
      </c>
      <c r="AB972" s="9">
        <v>575</v>
      </c>
    </row>
    <row r="973" spans="1:28" ht="16.7" customHeight="1" x14ac:dyDescent="0.2">
      <c r="A973" s="4"/>
      <c r="B973" s="2" t="s">
        <v>35</v>
      </c>
      <c r="C973" s="9">
        <v>300</v>
      </c>
      <c r="D973" s="9">
        <v>3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300</v>
      </c>
      <c r="AB973" s="9">
        <v>3</v>
      </c>
    </row>
    <row r="974" spans="1:28" ht="16.7" customHeight="1" x14ac:dyDescent="0.2">
      <c r="A974" s="4"/>
      <c r="B974" s="2" t="s">
        <v>1</v>
      </c>
      <c r="C974" s="9">
        <v>125100</v>
      </c>
      <c r="D974" s="9">
        <v>11657</v>
      </c>
      <c r="E974" s="9">
        <v>10844</v>
      </c>
      <c r="F974" s="9">
        <v>1217</v>
      </c>
      <c r="G974" s="9">
        <v>9914</v>
      </c>
      <c r="H974" s="9">
        <v>842</v>
      </c>
      <c r="I974" s="9">
        <v>6725</v>
      </c>
      <c r="J974" s="9">
        <v>607</v>
      </c>
      <c r="K974" s="9">
        <v>5512</v>
      </c>
      <c r="L974" s="9">
        <v>957</v>
      </c>
      <c r="M974" s="9">
        <v>7634</v>
      </c>
      <c r="N974" s="9">
        <v>586</v>
      </c>
      <c r="O974" s="9">
        <v>30787</v>
      </c>
      <c r="P974" s="9">
        <v>2450</v>
      </c>
      <c r="Q974" s="9">
        <v>6049</v>
      </c>
      <c r="R974" s="9">
        <v>1008</v>
      </c>
      <c r="S974" s="9">
        <v>8777</v>
      </c>
      <c r="T974" s="9">
        <v>733</v>
      </c>
      <c r="U974" s="9">
        <v>12171</v>
      </c>
      <c r="V974" s="9">
        <v>923</v>
      </c>
      <c r="W974" s="9">
        <v>12269</v>
      </c>
      <c r="X974" s="9">
        <v>1156</v>
      </c>
      <c r="Y974" s="9">
        <v>6482</v>
      </c>
      <c r="Z974" s="9">
        <v>591</v>
      </c>
      <c r="AA974" s="9">
        <v>7936</v>
      </c>
      <c r="AB974" s="9">
        <v>587</v>
      </c>
    </row>
    <row r="975" spans="1:28" ht="16.7" customHeight="1" x14ac:dyDescent="0.2">
      <c r="A975" s="1"/>
      <c r="B975" s="2" t="s">
        <v>59</v>
      </c>
      <c r="C975" s="9">
        <v>958</v>
      </c>
      <c r="D975" s="9">
        <v>27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958</v>
      </c>
      <c r="T975" s="9">
        <v>27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</row>
    <row r="976" spans="1:28" ht="16.7" customHeight="1" x14ac:dyDescent="0.2">
      <c r="A976" s="3" t="s">
        <v>453</v>
      </c>
      <c r="B976" s="2" t="s">
        <v>43</v>
      </c>
      <c r="C976" s="9">
        <v>10374</v>
      </c>
      <c r="D976" s="9">
        <v>1760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2809</v>
      </c>
      <c r="L976" s="9">
        <v>440</v>
      </c>
      <c r="M976" s="9">
        <v>0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7565</v>
      </c>
      <c r="Z976" s="9">
        <v>1320</v>
      </c>
      <c r="AA976" s="9">
        <v>0</v>
      </c>
      <c r="AB976" s="9">
        <v>0</v>
      </c>
    </row>
    <row r="977" spans="1:28" ht="16.7" customHeight="1" x14ac:dyDescent="0.2">
      <c r="A977" s="4"/>
      <c r="B977" s="2" t="s">
        <v>1</v>
      </c>
      <c r="C977" s="9">
        <v>426175</v>
      </c>
      <c r="D977" s="9">
        <v>53913</v>
      </c>
      <c r="E977" s="9">
        <v>48459</v>
      </c>
      <c r="F977" s="9">
        <v>6776</v>
      </c>
      <c r="G977" s="9">
        <v>98916</v>
      </c>
      <c r="H977" s="9">
        <v>12865</v>
      </c>
      <c r="I977" s="9">
        <v>0</v>
      </c>
      <c r="J977" s="9">
        <v>0</v>
      </c>
      <c r="K977" s="9">
        <v>0</v>
      </c>
      <c r="L977" s="9">
        <v>0</v>
      </c>
      <c r="M977" s="9">
        <v>78641</v>
      </c>
      <c r="N977" s="9">
        <v>9514</v>
      </c>
      <c r="O977" s="9">
        <v>0</v>
      </c>
      <c r="P977" s="9">
        <v>0</v>
      </c>
      <c r="Q977" s="9">
        <v>378</v>
      </c>
      <c r="R977" s="9">
        <v>68</v>
      </c>
      <c r="S977" s="9">
        <v>83434</v>
      </c>
      <c r="T977" s="9">
        <v>10331</v>
      </c>
      <c r="U977" s="9">
        <v>0</v>
      </c>
      <c r="V977" s="9">
        <v>0</v>
      </c>
      <c r="W977" s="9">
        <v>95468</v>
      </c>
      <c r="X977" s="9">
        <v>12214</v>
      </c>
      <c r="Y977" s="9">
        <v>20879</v>
      </c>
      <c r="Z977" s="9">
        <v>2145</v>
      </c>
      <c r="AA977" s="9">
        <v>0</v>
      </c>
      <c r="AB977" s="9">
        <v>0</v>
      </c>
    </row>
    <row r="978" spans="1:28" ht="16.7" customHeight="1" x14ac:dyDescent="0.2">
      <c r="A978" s="1"/>
      <c r="B978" s="2" t="s">
        <v>20</v>
      </c>
      <c r="C978" s="9">
        <v>343473</v>
      </c>
      <c r="D978" s="9">
        <v>49529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116192</v>
      </c>
      <c r="L978" s="9">
        <v>16534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113768</v>
      </c>
      <c r="T978" s="9">
        <v>15741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113513</v>
      </c>
      <c r="AB978" s="9">
        <v>17254</v>
      </c>
    </row>
    <row r="979" spans="1:28" ht="16.7" customHeight="1" x14ac:dyDescent="0.2">
      <c r="A979" s="3" t="s">
        <v>454</v>
      </c>
      <c r="B979" s="2" t="s">
        <v>75</v>
      </c>
      <c r="C979" s="9">
        <v>38023</v>
      </c>
      <c r="D979" s="9">
        <v>19202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38023</v>
      </c>
      <c r="P979" s="9">
        <v>19202</v>
      </c>
      <c r="Q979" s="9">
        <v>0</v>
      </c>
      <c r="R979" s="9">
        <v>0</v>
      </c>
      <c r="S979" s="9">
        <v>0</v>
      </c>
      <c r="T979" s="9">
        <v>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</row>
    <row r="980" spans="1:28" ht="16.7" customHeight="1" x14ac:dyDescent="0.2">
      <c r="A980" s="6"/>
      <c r="B980" s="2" t="s">
        <v>1</v>
      </c>
      <c r="C980" s="9">
        <v>332015</v>
      </c>
      <c r="D980" s="9">
        <v>118509</v>
      </c>
      <c r="E980" s="9">
        <v>53510</v>
      </c>
      <c r="F980" s="9">
        <v>18586</v>
      </c>
      <c r="G980" s="9">
        <v>50802</v>
      </c>
      <c r="H980" s="9">
        <v>17335</v>
      </c>
      <c r="I980" s="9">
        <v>0</v>
      </c>
      <c r="J980" s="9">
        <v>0</v>
      </c>
      <c r="K980" s="9">
        <v>90829</v>
      </c>
      <c r="L980" s="9">
        <v>36440</v>
      </c>
      <c r="M980" s="9">
        <v>0</v>
      </c>
      <c r="N980" s="9">
        <v>0</v>
      </c>
      <c r="O980" s="9">
        <v>0</v>
      </c>
      <c r="P980" s="9">
        <v>0</v>
      </c>
      <c r="Q980" s="9">
        <v>28754</v>
      </c>
      <c r="R980" s="9">
        <v>8727</v>
      </c>
      <c r="S980" s="9">
        <v>54060</v>
      </c>
      <c r="T980" s="9">
        <v>18915</v>
      </c>
      <c r="U980" s="9">
        <v>0</v>
      </c>
      <c r="V980" s="9">
        <v>0</v>
      </c>
      <c r="W980" s="9">
        <v>0</v>
      </c>
      <c r="X980" s="9">
        <v>0</v>
      </c>
      <c r="Y980" s="9">
        <v>54060</v>
      </c>
      <c r="Z980" s="9">
        <v>18506</v>
      </c>
      <c r="AA980" s="9">
        <v>0</v>
      </c>
      <c r="AB980" s="9">
        <v>0</v>
      </c>
    </row>
    <row r="981" spans="1:28" ht="16.7" customHeight="1" x14ac:dyDescent="0.2">
      <c r="A981" s="3" t="s">
        <v>455</v>
      </c>
      <c r="B981" s="2" t="s">
        <v>1</v>
      </c>
      <c r="C981" s="9">
        <v>696453</v>
      </c>
      <c r="D981" s="9">
        <v>385549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35692</v>
      </c>
      <c r="P981" s="9">
        <v>19314</v>
      </c>
      <c r="Q981" s="9">
        <v>249006</v>
      </c>
      <c r="R981" s="9">
        <v>133994</v>
      </c>
      <c r="S981" s="9">
        <v>137582</v>
      </c>
      <c r="T981" s="9">
        <v>77674</v>
      </c>
      <c r="U981" s="9">
        <v>68188</v>
      </c>
      <c r="V981" s="9">
        <v>38437</v>
      </c>
      <c r="W981" s="9">
        <v>0</v>
      </c>
      <c r="X981" s="9">
        <v>0</v>
      </c>
      <c r="Y981" s="9">
        <v>136912</v>
      </c>
      <c r="Z981" s="9">
        <v>77228</v>
      </c>
      <c r="AA981" s="9">
        <v>69073</v>
      </c>
      <c r="AB981" s="9">
        <v>38902</v>
      </c>
    </row>
    <row r="982" spans="1:28" ht="16.7" customHeight="1" x14ac:dyDescent="0.2">
      <c r="A982" s="1"/>
      <c r="B982" s="2" t="s">
        <v>98</v>
      </c>
      <c r="C982" s="9">
        <v>32061</v>
      </c>
      <c r="D982" s="9">
        <v>6580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32061</v>
      </c>
      <c r="V982" s="9">
        <v>6580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</row>
    <row r="983" spans="1:28" ht="16.7" customHeight="1" x14ac:dyDescent="0.2">
      <c r="A983" s="3" t="s">
        <v>456</v>
      </c>
      <c r="B983" s="2" t="s">
        <v>81</v>
      </c>
      <c r="C983" s="9">
        <v>1432</v>
      </c>
      <c r="D983" s="9">
        <v>108</v>
      </c>
      <c r="E983" s="9">
        <v>1432</v>
      </c>
      <c r="F983" s="9">
        <v>108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</row>
    <row r="984" spans="1:28" ht="16.7" customHeight="1" x14ac:dyDescent="0.2">
      <c r="A984" s="4"/>
      <c r="B984" s="2" t="s">
        <v>35</v>
      </c>
      <c r="C984" s="9">
        <v>24149</v>
      </c>
      <c r="D984" s="9">
        <v>2373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2841</v>
      </c>
      <c r="L984" s="9">
        <v>113</v>
      </c>
      <c r="M984" s="9">
        <v>6950</v>
      </c>
      <c r="N984" s="9">
        <v>726</v>
      </c>
      <c r="O984" s="9">
        <v>0</v>
      </c>
      <c r="P984" s="9">
        <v>0</v>
      </c>
      <c r="Q984" s="9">
        <v>8062</v>
      </c>
      <c r="R984" s="9">
        <v>903</v>
      </c>
      <c r="S984" s="9">
        <v>6296</v>
      </c>
      <c r="T984" s="9">
        <v>631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</row>
    <row r="985" spans="1:28" ht="16.7" customHeight="1" x14ac:dyDescent="0.2">
      <c r="A985" s="4"/>
      <c r="B985" s="2" t="s">
        <v>1</v>
      </c>
      <c r="C985" s="9">
        <v>41372</v>
      </c>
      <c r="D985" s="9">
        <v>1717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1697</v>
      </c>
      <c r="L985" s="9">
        <v>107</v>
      </c>
      <c r="M985" s="9">
        <v>9407</v>
      </c>
      <c r="N985" s="9">
        <v>398</v>
      </c>
      <c r="O985" s="9">
        <v>3865</v>
      </c>
      <c r="P985" s="9">
        <v>149</v>
      </c>
      <c r="Q985" s="9">
        <v>3850</v>
      </c>
      <c r="R985" s="9">
        <v>180</v>
      </c>
      <c r="S985" s="9">
        <v>4899</v>
      </c>
      <c r="T985" s="9">
        <v>332</v>
      </c>
      <c r="U985" s="9">
        <v>0</v>
      </c>
      <c r="V985" s="9">
        <v>0</v>
      </c>
      <c r="W985" s="9">
        <v>2083</v>
      </c>
      <c r="X985" s="9">
        <v>85</v>
      </c>
      <c r="Y985" s="9">
        <v>7514</v>
      </c>
      <c r="Z985" s="9">
        <v>230</v>
      </c>
      <c r="AA985" s="9">
        <v>8057</v>
      </c>
      <c r="AB985" s="9">
        <v>236</v>
      </c>
    </row>
    <row r="986" spans="1:28" ht="16.7" customHeight="1" x14ac:dyDescent="0.2">
      <c r="A986" s="1"/>
      <c r="B986" s="2" t="s">
        <v>48</v>
      </c>
      <c r="C986" s="9">
        <v>5475</v>
      </c>
      <c r="D986" s="9">
        <v>1621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5475</v>
      </c>
      <c r="N986" s="9">
        <v>1621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</row>
    <row r="987" spans="1:28" ht="16.7" customHeight="1" x14ac:dyDescent="0.2">
      <c r="A987" s="3" t="s">
        <v>457</v>
      </c>
      <c r="B987" s="2" t="s">
        <v>43</v>
      </c>
      <c r="C987" s="9">
        <v>1215</v>
      </c>
      <c r="D987" s="9">
        <v>183</v>
      </c>
      <c r="E987" s="9">
        <v>0</v>
      </c>
      <c r="F987" s="9">
        <v>0</v>
      </c>
      <c r="G987" s="9">
        <v>0</v>
      </c>
      <c r="H987" s="9">
        <v>0</v>
      </c>
      <c r="I987" s="9">
        <v>1215</v>
      </c>
      <c r="J987" s="9">
        <v>183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</row>
    <row r="988" spans="1:28" ht="16.7" customHeight="1" x14ac:dyDescent="0.2">
      <c r="A988" s="4"/>
      <c r="B988" s="2" t="s">
        <v>81</v>
      </c>
      <c r="C988" s="9">
        <v>15613</v>
      </c>
      <c r="D988" s="9">
        <v>1025</v>
      </c>
      <c r="E988" s="9">
        <v>7707</v>
      </c>
      <c r="F988" s="9">
        <v>582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  <c r="Q988" s="9">
        <v>7906</v>
      </c>
      <c r="R988" s="9">
        <v>443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</row>
    <row r="989" spans="1:28" ht="16.7" customHeight="1" x14ac:dyDescent="0.2">
      <c r="A989" s="4"/>
      <c r="B989" s="2" t="s">
        <v>35</v>
      </c>
      <c r="C989" s="9">
        <v>201305</v>
      </c>
      <c r="D989" s="9">
        <v>20325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958</v>
      </c>
      <c r="L989" s="9">
        <v>38</v>
      </c>
      <c r="M989" s="9">
        <v>49931</v>
      </c>
      <c r="N989" s="9">
        <v>5219</v>
      </c>
      <c r="O989" s="9">
        <v>0</v>
      </c>
      <c r="P989" s="9">
        <v>0</v>
      </c>
      <c r="Q989" s="9">
        <v>64373</v>
      </c>
      <c r="R989" s="9">
        <v>6812</v>
      </c>
      <c r="S989" s="9">
        <v>62323</v>
      </c>
      <c r="T989" s="9">
        <v>6244</v>
      </c>
      <c r="U989" s="9">
        <v>6842</v>
      </c>
      <c r="V989" s="9">
        <v>455</v>
      </c>
      <c r="W989" s="9">
        <v>0</v>
      </c>
      <c r="X989" s="9">
        <v>0</v>
      </c>
      <c r="Y989" s="9">
        <v>8607</v>
      </c>
      <c r="Z989" s="9">
        <v>887</v>
      </c>
      <c r="AA989" s="9">
        <v>8271</v>
      </c>
      <c r="AB989" s="9">
        <v>670</v>
      </c>
    </row>
    <row r="990" spans="1:28" ht="16.7" customHeight="1" x14ac:dyDescent="0.2">
      <c r="A990" s="4"/>
      <c r="B990" s="2" t="s">
        <v>1</v>
      </c>
      <c r="C990" s="9">
        <v>542419</v>
      </c>
      <c r="D990" s="9">
        <v>291430</v>
      </c>
      <c r="E990" s="9">
        <v>71179</v>
      </c>
      <c r="F990" s="9">
        <v>38878</v>
      </c>
      <c r="G990" s="9">
        <v>107198</v>
      </c>
      <c r="H990" s="9">
        <v>58224</v>
      </c>
      <c r="I990" s="9">
        <v>71546</v>
      </c>
      <c r="J990" s="9">
        <v>38730</v>
      </c>
      <c r="K990" s="9">
        <v>71928</v>
      </c>
      <c r="L990" s="9">
        <v>38988</v>
      </c>
      <c r="M990" s="9">
        <v>143132</v>
      </c>
      <c r="N990" s="9">
        <v>77519</v>
      </c>
      <c r="O990" s="9">
        <v>77436</v>
      </c>
      <c r="P990" s="9">
        <v>39091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</row>
    <row r="991" spans="1:28" ht="16.7" customHeight="1" x14ac:dyDescent="0.2">
      <c r="A991" s="4"/>
      <c r="B991" s="2" t="s">
        <v>323</v>
      </c>
      <c r="C991" s="9">
        <v>22</v>
      </c>
      <c r="D991" s="9">
        <v>4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22</v>
      </c>
      <c r="V991" s="9">
        <v>4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</row>
    <row r="992" spans="1:28" ht="16.7" customHeight="1" x14ac:dyDescent="0.2">
      <c r="A992" s="1"/>
      <c r="B992" s="2" t="s">
        <v>20</v>
      </c>
      <c r="C992" s="9">
        <v>119873</v>
      </c>
      <c r="D992" s="9">
        <v>67866</v>
      </c>
      <c r="E992" s="9">
        <v>16967</v>
      </c>
      <c r="F992" s="9">
        <v>8834</v>
      </c>
      <c r="G992" s="9">
        <v>12503</v>
      </c>
      <c r="H992" s="9">
        <v>6746</v>
      </c>
      <c r="I992" s="9">
        <v>1868</v>
      </c>
      <c r="J992" s="9">
        <v>1752</v>
      </c>
      <c r="K992" s="9">
        <v>820</v>
      </c>
      <c r="L992" s="9">
        <v>1123</v>
      </c>
      <c r="M992" s="9">
        <v>1050</v>
      </c>
      <c r="N992" s="9">
        <v>880</v>
      </c>
      <c r="O992" s="9">
        <v>22417</v>
      </c>
      <c r="P992" s="9">
        <v>12984</v>
      </c>
      <c r="Q992" s="9">
        <v>33680</v>
      </c>
      <c r="R992" s="9">
        <v>19271</v>
      </c>
      <c r="S992" s="9">
        <v>4934</v>
      </c>
      <c r="T992" s="9">
        <v>1314</v>
      </c>
      <c r="U992" s="9">
        <v>25634</v>
      </c>
      <c r="V992" s="9">
        <v>14962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</row>
    <row r="993" spans="1:28" ht="16.7" customHeight="1" x14ac:dyDescent="0.2">
      <c r="A993" s="3" t="s">
        <v>458</v>
      </c>
      <c r="B993" s="2" t="s">
        <v>81</v>
      </c>
      <c r="C993" s="9">
        <v>13800</v>
      </c>
      <c r="D993" s="9">
        <v>3812</v>
      </c>
      <c r="E993" s="9">
        <v>0</v>
      </c>
      <c r="F993" s="9">
        <v>0</v>
      </c>
      <c r="G993" s="9">
        <v>0</v>
      </c>
      <c r="H993" s="9">
        <v>0</v>
      </c>
      <c r="I993" s="9">
        <v>13800</v>
      </c>
      <c r="J993" s="9">
        <v>3812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</row>
    <row r="994" spans="1:28" ht="16.7" customHeight="1" x14ac:dyDescent="0.2">
      <c r="A994" s="4"/>
      <c r="B994" s="2" t="s">
        <v>98</v>
      </c>
      <c r="C994" s="9">
        <v>123646</v>
      </c>
      <c r="D994" s="9">
        <v>11009</v>
      </c>
      <c r="E994" s="9">
        <v>16386</v>
      </c>
      <c r="F994" s="9">
        <v>1241</v>
      </c>
      <c r="G994" s="9">
        <v>7512</v>
      </c>
      <c r="H994" s="9">
        <v>640</v>
      </c>
      <c r="I994" s="9">
        <v>0</v>
      </c>
      <c r="J994" s="9">
        <v>0</v>
      </c>
      <c r="K994" s="9">
        <v>8064</v>
      </c>
      <c r="L994" s="9">
        <v>485</v>
      </c>
      <c r="M994" s="9">
        <v>32473</v>
      </c>
      <c r="N994" s="9">
        <v>4003</v>
      </c>
      <c r="O994" s="9">
        <v>19793</v>
      </c>
      <c r="P994" s="9">
        <v>1600</v>
      </c>
      <c r="Q994" s="9">
        <v>8227</v>
      </c>
      <c r="R994" s="9">
        <v>585</v>
      </c>
      <c r="S994" s="9">
        <v>1972</v>
      </c>
      <c r="T994" s="9">
        <v>375</v>
      </c>
      <c r="U994" s="9">
        <v>12335</v>
      </c>
      <c r="V994" s="9">
        <v>842</v>
      </c>
      <c r="W994" s="9">
        <v>11889</v>
      </c>
      <c r="X994" s="9">
        <v>872</v>
      </c>
      <c r="Y994" s="9">
        <v>0</v>
      </c>
      <c r="Z994" s="9">
        <v>0</v>
      </c>
      <c r="AA994" s="9">
        <v>4995</v>
      </c>
      <c r="AB994" s="9">
        <v>366</v>
      </c>
    </row>
    <row r="995" spans="1:28" ht="16.7" customHeight="1" x14ac:dyDescent="0.2">
      <c r="A995" s="1"/>
      <c r="B995" s="2" t="s">
        <v>20</v>
      </c>
      <c r="C995" s="9">
        <v>2568</v>
      </c>
      <c r="D995" s="9">
        <v>460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2568</v>
      </c>
      <c r="AB995" s="9">
        <v>460</v>
      </c>
    </row>
    <row r="996" spans="1:28" ht="16.7" customHeight="1" x14ac:dyDescent="0.2">
      <c r="A996" s="3" t="s">
        <v>459</v>
      </c>
      <c r="B996" s="2" t="s">
        <v>323</v>
      </c>
      <c r="C996" s="9">
        <v>123</v>
      </c>
      <c r="D996" s="9">
        <v>20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123</v>
      </c>
      <c r="V996" s="9">
        <v>20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</row>
    <row r="997" spans="1:28" ht="16.7" customHeight="1" x14ac:dyDescent="0.2">
      <c r="A997" s="1"/>
      <c r="B997" s="2" t="s">
        <v>98</v>
      </c>
      <c r="C997" s="9">
        <v>524</v>
      </c>
      <c r="D997" s="9">
        <v>47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214</v>
      </c>
      <c r="P997" s="9">
        <v>21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310</v>
      </c>
      <c r="Z997" s="9">
        <v>26</v>
      </c>
      <c r="AA997" s="9">
        <v>0</v>
      </c>
      <c r="AB997" s="9">
        <v>0</v>
      </c>
    </row>
    <row r="998" spans="1:28" ht="16.7" customHeight="1" x14ac:dyDescent="0.2">
      <c r="A998" s="3" t="s">
        <v>460</v>
      </c>
      <c r="B998" s="2" t="s">
        <v>31</v>
      </c>
      <c r="C998" s="9">
        <v>7749</v>
      </c>
      <c r="D998" s="9">
        <v>2137</v>
      </c>
      <c r="E998" s="9">
        <v>935</v>
      </c>
      <c r="F998" s="9">
        <v>46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  <c r="Q998" s="9">
        <v>0</v>
      </c>
      <c r="R998" s="9">
        <v>0</v>
      </c>
      <c r="S998" s="9">
        <v>6814</v>
      </c>
      <c r="T998" s="9">
        <v>2091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</row>
    <row r="999" spans="1:28" ht="16.7" customHeight="1" x14ac:dyDescent="0.2">
      <c r="A999" s="4"/>
      <c r="B999" s="2" t="s">
        <v>35</v>
      </c>
      <c r="C999" s="9">
        <v>116014</v>
      </c>
      <c r="D999" s="9">
        <v>38058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58288</v>
      </c>
      <c r="V999" s="9">
        <v>18458</v>
      </c>
      <c r="W999" s="9">
        <v>57726</v>
      </c>
      <c r="X999" s="9">
        <v>19600</v>
      </c>
      <c r="Y999" s="9">
        <v>0</v>
      </c>
      <c r="Z999" s="9">
        <v>0</v>
      </c>
      <c r="AA999" s="9">
        <v>0</v>
      </c>
      <c r="AB999" s="9">
        <v>0</v>
      </c>
    </row>
    <row r="1000" spans="1:28" ht="16.7" customHeight="1" x14ac:dyDescent="0.2">
      <c r="A1000" s="4"/>
      <c r="B1000" s="2" t="s">
        <v>1</v>
      </c>
      <c r="C1000" s="9">
        <v>18605</v>
      </c>
      <c r="D1000" s="9">
        <v>2934</v>
      </c>
      <c r="E1000" s="9">
        <v>787</v>
      </c>
      <c r="F1000" s="9">
        <v>38</v>
      </c>
      <c r="G1000" s="9">
        <v>7286</v>
      </c>
      <c r="H1000" s="9">
        <v>1086</v>
      </c>
      <c r="I1000" s="9">
        <v>431</v>
      </c>
      <c r="J1000" s="9">
        <v>100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  <c r="Q1000" s="9">
        <v>0</v>
      </c>
      <c r="R1000" s="9">
        <v>0</v>
      </c>
      <c r="S1000" s="9">
        <v>10077</v>
      </c>
      <c r="T1000" s="9">
        <v>1708</v>
      </c>
      <c r="U1000" s="9">
        <v>24</v>
      </c>
      <c r="V1000" s="9">
        <v>2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</row>
    <row r="1001" spans="1:28" ht="16.7" customHeight="1" x14ac:dyDescent="0.2">
      <c r="A1001" s="4"/>
      <c r="B1001" s="2" t="s">
        <v>323</v>
      </c>
      <c r="C1001" s="9">
        <v>1178</v>
      </c>
      <c r="D1001" s="9">
        <v>64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0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1178</v>
      </c>
      <c r="V1001" s="9">
        <v>64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</row>
    <row r="1002" spans="1:28" ht="16.7" customHeight="1" x14ac:dyDescent="0.2">
      <c r="A1002" s="4"/>
      <c r="B1002" s="2" t="s">
        <v>20</v>
      </c>
      <c r="C1002" s="9">
        <v>3363</v>
      </c>
      <c r="D1002" s="9">
        <v>240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1121</v>
      </c>
      <c r="X1002" s="9">
        <v>80</v>
      </c>
      <c r="Y1002" s="9">
        <v>0</v>
      </c>
      <c r="Z1002" s="9">
        <v>0</v>
      </c>
      <c r="AA1002" s="9">
        <v>2242</v>
      </c>
      <c r="AB1002" s="9">
        <v>160</v>
      </c>
    </row>
    <row r="1003" spans="1:28" ht="16.7" customHeight="1" x14ac:dyDescent="0.2">
      <c r="A1003" s="4"/>
      <c r="B1003" s="2" t="s">
        <v>141</v>
      </c>
      <c r="C1003" s="9">
        <v>51</v>
      </c>
      <c r="D1003" s="9">
        <v>7</v>
      </c>
      <c r="E1003" s="9">
        <v>0</v>
      </c>
      <c r="F1003" s="9">
        <v>0</v>
      </c>
      <c r="G1003" s="9">
        <v>0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0</v>
      </c>
      <c r="Y1003" s="9">
        <v>51</v>
      </c>
      <c r="Z1003" s="9">
        <v>7</v>
      </c>
      <c r="AA1003" s="9">
        <v>0</v>
      </c>
      <c r="AB1003" s="9">
        <v>0</v>
      </c>
    </row>
    <row r="1004" spans="1:28" ht="16.7" customHeight="1" x14ac:dyDescent="0.2">
      <c r="A1004" s="1"/>
      <c r="B1004" s="2" t="s">
        <v>137</v>
      </c>
      <c r="C1004" s="9">
        <v>51187</v>
      </c>
      <c r="D1004" s="9">
        <v>15709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9">
        <v>51187</v>
      </c>
      <c r="T1004" s="9">
        <v>15709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</row>
    <row r="1005" spans="1:28" ht="16.7" customHeight="1" x14ac:dyDescent="0.2">
      <c r="A1005" s="3" t="s">
        <v>461</v>
      </c>
      <c r="B1005" s="2" t="s">
        <v>140</v>
      </c>
      <c r="C1005" s="9">
        <v>69470</v>
      </c>
      <c r="D1005" s="9">
        <v>4979</v>
      </c>
      <c r="E1005" s="9">
        <v>0</v>
      </c>
      <c r="F1005" s="9">
        <v>0</v>
      </c>
      <c r="G1005" s="9">
        <v>491</v>
      </c>
      <c r="H1005" s="9">
        <v>6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3020</v>
      </c>
      <c r="R1005" s="9">
        <v>222</v>
      </c>
      <c r="S1005" s="9">
        <v>0</v>
      </c>
      <c r="T1005" s="9">
        <v>0</v>
      </c>
      <c r="U1005" s="9">
        <v>0</v>
      </c>
      <c r="V1005" s="9">
        <v>0</v>
      </c>
      <c r="W1005" s="9">
        <v>2381</v>
      </c>
      <c r="X1005" s="9">
        <v>162</v>
      </c>
      <c r="Y1005" s="9">
        <v>60611</v>
      </c>
      <c r="Z1005" s="9">
        <v>4397</v>
      </c>
      <c r="AA1005" s="9">
        <v>2967</v>
      </c>
      <c r="AB1005" s="9">
        <v>192</v>
      </c>
    </row>
    <row r="1006" spans="1:28" ht="16.7" customHeight="1" x14ac:dyDescent="0.2">
      <c r="A1006" s="1"/>
      <c r="B1006" s="2" t="s">
        <v>1</v>
      </c>
      <c r="C1006" s="9">
        <v>27366</v>
      </c>
      <c r="D1006" s="9">
        <v>1888</v>
      </c>
      <c r="E1006" s="9">
        <v>0</v>
      </c>
      <c r="F1006" s="9">
        <v>0</v>
      </c>
      <c r="G1006" s="9">
        <v>1287</v>
      </c>
      <c r="H1006" s="9">
        <v>29</v>
      </c>
      <c r="I1006" s="9">
        <v>0</v>
      </c>
      <c r="J1006" s="9">
        <v>0</v>
      </c>
      <c r="K1006" s="9">
        <v>0</v>
      </c>
      <c r="L1006" s="9">
        <v>0</v>
      </c>
      <c r="M1006" s="9">
        <v>18971</v>
      </c>
      <c r="N1006" s="9">
        <v>1595</v>
      </c>
      <c r="O1006" s="9">
        <v>2258</v>
      </c>
      <c r="P1006" s="9">
        <v>56</v>
      </c>
      <c r="Q1006" s="9">
        <v>0</v>
      </c>
      <c r="R1006" s="9">
        <v>0</v>
      </c>
      <c r="S1006" s="9">
        <v>4721</v>
      </c>
      <c r="T1006" s="9">
        <v>195</v>
      </c>
      <c r="U1006" s="9">
        <v>0</v>
      </c>
      <c r="V1006" s="9">
        <v>0</v>
      </c>
      <c r="W1006" s="9">
        <v>129</v>
      </c>
      <c r="X1006" s="9">
        <v>13</v>
      </c>
      <c r="Y1006" s="9">
        <v>0</v>
      </c>
      <c r="Z1006" s="9">
        <v>0</v>
      </c>
      <c r="AA1006" s="9">
        <v>0</v>
      </c>
      <c r="AB1006" s="9">
        <v>0</v>
      </c>
    </row>
    <row r="1007" spans="1:28" ht="16.7" customHeight="1" x14ac:dyDescent="0.2">
      <c r="A1007" s="3" t="s">
        <v>462</v>
      </c>
      <c r="B1007" s="2" t="s">
        <v>140</v>
      </c>
      <c r="C1007" s="9">
        <v>4366</v>
      </c>
      <c r="D1007" s="9">
        <v>515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2736</v>
      </c>
      <c r="R1007" s="9">
        <v>225</v>
      </c>
      <c r="S1007" s="9">
        <v>0</v>
      </c>
      <c r="T1007" s="9">
        <v>0</v>
      </c>
      <c r="U1007" s="9">
        <v>0</v>
      </c>
      <c r="V1007" s="9">
        <v>0</v>
      </c>
      <c r="W1007" s="9">
        <v>1620</v>
      </c>
      <c r="X1007" s="9">
        <v>280</v>
      </c>
      <c r="Y1007" s="9">
        <v>10</v>
      </c>
      <c r="Z1007" s="9">
        <v>10</v>
      </c>
      <c r="AA1007" s="9">
        <v>0</v>
      </c>
      <c r="AB1007" s="9">
        <v>0</v>
      </c>
    </row>
    <row r="1008" spans="1:28" ht="16.7" customHeight="1" x14ac:dyDescent="0.2">
      <c r="A1008" s="1"/>
      <c r="B1008" s="2" t="s">
        <v>1</v>
      </c>
      <c r="C1008" s="9">
        <v>87054</v>
      </c>
      <c r="D1008" s="9">
        <v>15918</v>
      </c>
      <c r="E1008" s="9">
        <v>5253</v>
      </c>
      <c r="F1008" s="9">
        <v>300</v>
      </c>
      <c r="G1008" s="9">
        <v>5253</v>
      </c>
      <c r="H1008" s="9">
        <v>1348</v>
      </c>
      <c r="I1008" s="9">
        <v>6696</v>
      </c>
      <c r="J1008" s="9">
        <v>1000</v>
      </c>
      <c r="K1008" s="9">
        <v>0</v>
      </c>
      <c r="L1008" s="9">
        <v>0</v>
      </c>
      <c r="M1008" s="9">
        <v>16338</v>
      </c>
      <c r="N1008" s="9">
        <v>2817</v>
      </c>
      <c r="O1008" s="9">
        <v>2676</v>
      </c>
      <c r="P1008" s="9">
        <v>400</v>
      </c>
      <c r="Q1008" s="9">
        <v>3178</v>
      </c>
      <c r="R1008" s="9">
        <v>887</v>
      </c>
      <c r="S1008" s="9">
        <v>5174</v>
      </c>
      <c r="T1008" s="9">
        <v>1811</v>
      </c>
      <c r="U1008" s="9">
        <v>5803</v>
      </c>
      <c r="V1008" s="9">
        <v>1516</v>
      </c>
      <c r="W1008" s="9">
        <v>0</v>
      </c>
      <c r="X1008" s="9">
        <v>0</v>
      </c>
      <c r="Y1008" s="9">
        <v>19392</v>
      </c>
      <c r="Z1008" s="9">
        <v>2050</v>
      </c>
      <c r="AA1008" s="9">
        <v>17291</v>
      </c>
      <c r="AB1008" s="9">
        <v>3789</v>
      </c>
    </row>
    <row r="1009" spans="1:28" ht="16.7" customHeight="1" x14ac:dyDescent="0.2">
      <c r="A1009" s="3" t="s">
        <v>463</v>
      </c>
      <c r="B1009" s="2" t="s">
        <v>140</v>
      </c>
      <c r="C1009" s="9">
        <v>242518</v>
      </c>
      <c r="D1009" s="9">
        <v>47977</v>
      </c>
      <c r="E1009" s="9">
        <v>0</v>
      </c>
      <c r="F1009" s="9">
        <v>0</v>
      </c>
      <c r="G1009" s="9">
        <v>13911</v>
      </c>
      <c r="H1009" s="9">
        <v>432</v>
      </c>
      <c r="I1009" s="9">
        <v>45130</v>
      </c>
      <c r="J1009" s="9">
        <v>11381</v>
      </c>
      <c r="K1009" s="9">
        <v>52689</v>
      </c>
      <c r="L1009" s="9">
        <v>11810</v>
      </c>
      <c r="M1009" s="9">
        <v>55676</v>
      </c>
      <c r="N1009" s="9">
        <v>12130</v>
      </c>
      <c r="O1009" s="9">
        <v>0</v>
      </c>
      <c r="P1009" s="9">
        <v>0</v>
      </c>
      <c r="Q1009" s="9">
        <v>72560</v>
      </c>
      <c r="R1009" s="9">
        <v>11904</v>
      </c>
      <c r="S1009" s="9">
        <v>2552</v>
      </c>
      <c r="T1009" s="9">
        <v>320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ht="16.7" customHeight="1" x14ac:dyDescent="0.2">
      <c r="A1010" s="4"/>
      <c r="B1010" s="2" t="s">
        <v>1</v>
      </c>
      <c r="C1010" s="9">
        <v>17337</v>
      </c>
      <c r="D1010" s="9">
        <v>694</v>
      </c>
      <c r="E1010" s="9">
        <v>0</v>
      </c>
      <c r="F1010" s="9">
        <v>0</v>
      </c>
      <c r="G1010" s="9">
        <v>618</v>
      </c>
      <c r="H1010" s="9">
        <v>127</v>
      </c>
      <c r="I1010" s="9">
        <v>0</v>
      </c>
      <c r="J1010" s="9">
        <v>0</v>
      </c>
      <c r="K1010" s="9">
        <v>4100</v>
      </c>
      <c r="L1010" s="9">
        <v>113</v>
      </c>
      <c r="M1010" s="9">
        <v>2513</v>
      </c>
      <c r="N1010" s="9">
        <v>46</v>
      </c>
      <c r="O1010" s="9">
        <v>1881</v>
      </c>
      <c r="P1010" s="9">
        <v>27</v>
      </c>
      <c r="Q1010" s="9">
        <v>1372</v>
      </c>
      <c r="R1010" s="9">
        <v>16</v>
      </c>
      <c r="S1010" s="9">
        <v>3567</v>
      </c>
      <c r="T1010" s="9">
        <v>72</v>
      </c>
      <c r="U1010" s="9">
        <v>1578</v>
      </c>
      <c r="V1010" s="9">
        <v>36</v>
      </c>
      <c r="W1010" s="9">
        <v>116</v>
      </c>
      <c r="X1010" s="9">
        <v>6</v>
      </c>
      <c r="Y1010" s="9">
        <v>1182</v>
      </c>
      <c r="Z1010" s="9">
        <v>156</v>
      </c>
      <c r="AA1010" s="9">
        <v>410</v>
      </c>
      <c r="AB1010" s="9">
        <v>95</v>
      </c>
    </row>
    <row r="1011" spans="1:28" ht="16.7" customHeight="1" x14ac:dyDescent="0.2">
      <c r="A1011" s="1"/>
      <c r="B1011" s="2" t="s">
        <v>98</v>
      </c>
      <c r="C1011" s="9">
        <v>79584</v>
      </c>
      <c r="D1011" s="9">
        <v>19151</v>
      </c>
      <c r="E1011" s="9">
        <v>11199</v>
      </c>
      <c r="F1011" s="9">
        <v>2446</v>
      </c>
      <c r="G1011" s="9">
        <v>3688</v>
      </c>
      <c r="H1011" s="9">
        <v>890</v>
      </c>
      <c r="I1011" s="9">
        <v>18814</v>
      </c>
      <c r="J1011" s="9">
        <v>4046</v>
      </c>
      <c r="K1011" s="9">
        <v>0</v>
      </c>
      <c r="L1011" s="9">
        <v>0</v>
      </c>
      <c r="M1011" s="9">
        <v>872</v>
      </c>
      <c r="N1011" s="9">
        <v>200</v>
      </c>
      <c r="O1011" s="9">
        <v>0</v>
      </c>
      <c r="P1011" s="9">
        <v>0</v>
      </c>
      <c r="Q1011" s="9">
        <v>26630</v>
      </c>
      <c r="R1011" s="9">
        <v>8166</v>
      </c>
      <c r="S1011" s="9">
        <v>0</v>
      </c>
      <c r="T1011" s="9">
        <v>0</v>
      </c>
      <c r="U1011" s="9">
        <v>0</v>
      </c>
      <c r="V1011" s="9">
        <v>0</v>
      </c>
      <c r="W1011" s="9">
        <v>3712</v>
      </c>
      <c r="X1011" s="9">
        <v>800</v>
      </c>
      <c r="Y1011" s="9">
        <v>0</v>
      </c>
      <c r="Z1011" s="9">
        <v>0</v>
      </c>
      <c r="AA1011" s="9">
        <v>14669</v>
      </c>
      <c r="AB1011" s="9">
        <v>2603</v>
      </c>
    </row>
    <row r="1012" spans="1:28" ht="16.7" customHeight="1" x14ac:dyDescent="0.2">
      <c r="A1012" s="3" t="s">
        <v>464</v>
      </c>
      <c r="B1012" s="2" t="s">
        <v>81</v>
      </c>
      <c r="C1012" s="9">
        <v>14335</v>
      </c>
      <c r="D1012" s="9">
        <v>1661</v>
      </c>
      <c r="E1012" s="9">
        <v>0</v>
      </c>
      <c r="F1012" s="9">
        <v>0</v>
      </c>
      <c r="G1012" s="9">
        <v>0</v>
      </c>
      <c r="H1012" s="9">
        <v>0</v>
      </c>
      <c r="I1012" s="9">
        <v>14335</v>
      </c>
      <c r="J1012" s="9">
        <v>1661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ht="16.7" customHeight="1" x14ac:dyDescent="0.2">
      <c r="A1013" s="4"/>
      <c r="B1013" s="2" t="s">
        <v>140</v>
      </c>
      <c r="C1013" s="9">
        <v>26240</v>
      </c>
      <c r="D1013" s="9">
        <v>5260</v>
      </c>
      <c r="E1013" s="9">
        <v>0</v>
      </c>
      <c r="F1013" s="9">
        <v>0</v>
      </c>
      <c r="G1013" s="9">
        <v>26240</v>
      </c>
      <c r="H1013" s="9">
        <v>5260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</row>
    <row r="1014" spans="1:28" ht="16.7" customHeight="1" x14ac:dyDescent="0.2">
      <c r="A1014" s="4"/>
      <c r="B1014" s="2" t="s">
        <v>1</v>
      </c>
      <c r="C1014" s="9">
        <v>140</v>
      </c>
      <c r="D1014" s="9">
        <v>28</v>
      </c>
      <c r="E1014" s="9">
        <v>0</v>
      </c>
      <c r="F1014" s="9">
        <v>0</v>
      </c>
      <c r="G1014" s="9">
        <v>123</v>
      </c>
      <c r="H1014" s="9">
        <v>18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17</v>
      </c>
      <c r="AB1014" s="9">
        <v>10</v>
      </c>
    </row>
    <row r="1015" spans="1:28" ht="16.7" customHeight="1" x14ac:dyDescent="0.2">
      <c r="A1015" s="1"/>
      <c r="B1015" s="2" t="s">
        <v>98</v>
      </c>
      <c r="C1015" s="9">
        <v>53217</v>
      </c>
      <c r="D1015" s="9">
        <v>11922</v>
      </c>
      <c r="E1015" s="9">
        <v>3299</v>
      </c>
      <c r="F1015" s="9">
        <v>400</v>
      </c>
      <c r="G1015" s="9">
        <v>0</v>
      </c>
      <c r="H1015" s="9">
        <v>0</v>
      </c>
      <c r="I1015" s="9">
        <v>0</v>
      </c>
      <c r="J1015" s="9">
        <v>0</v>
      </c>
      <c r="K1015" s="9">
        <v>38607</v>
      </c>
      <c r="L1015" s="9">
        <v>9375</v>
      </c>
      <c r="M1015" s="9">
        <v>1105</v>
      </c>
      <c r="N1015" s="9">
        <v>50</v>
      </c>
      <c r="O1015" s="9">
        <v>4975</v>
      </c>
      <c r="P1015" s="9">
        <v>1688</v>
      </c>
      <c r="Q1015" s="9">
        <v>0</v>
      </c>
      <c r="R1015" s="9">
        <v>0</v>
      </c>
      <c r="S1015" s="9">
        <v>3530</v>
      </c>
      <c r="T1015" s="9">
        <v>334</v>
      </c>
      <c r="U1015" s="9">
        <v>0</v>
      </c>
      <c r="V1015" s="9">
        <v>0</v>
      </c>
      <c r="W1015" s="9">
        <v>1701</v>
      </c>
      <c r="X1015" s="9">
        <v>75</v>
      </c>
      <c r="Y1015" s="9">
        <v>0</v>
      </c>
      <c r="Z1015" s="9">
        <v>0</v>
      </c>
      <c r="AA1015" s="9">
        <v>0</v>
      </c>
      <c r="AB1015" s="9">
        <v>0</v>
      </c>
    </row>
    <row r="1016" spans="1:28" ht="16.7" customHeight="1" x14ac:dyDescent="0.2">
      <c r="A1016" s="2" t="s">
        <v>2256</v>
      </c>
      <c r="B1016" s="2" t="s">
        <v>140</v>
      </c>
      <c r="C1016" s="9">
        <v>1314</v>
      </c>
      <c r="D1016" s="9">
        <v>384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1314</v>
      </c>
      <c r="X1016" s="9">
        <v>384</v>
      </c>
      <c r="Y1016" s="9">
        <v>0</v>
      </c>
      <c r="Z1016" s="9">
        <v>0</v>
      </c>
      <c r="AA1016" s="9">
        <v>0</v>
      </c>
      <c r="AB1016" s="9">
        <v>0</v>
      </c>
    </row>
    <row r="1017" spans="1:28" ht="16.7" customHeight="1" x14ac:dyDescent="0.2">
      <c r="A1017" s="2" t="s">
        <v>465</v>
      </c>
      <c r="B1017" s="2" t="s">
        <v>1</v>
      </c>
      <c r="C1017" s="9">
        <v>11887</v>
      </c>
      <c r="D1017" s="9">
        <v>280</v>
      </c>
      <c r="E1017" s="9">
        <v>2267</v>
      </c>
      <c r="F1017" s="9">
        <v>75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2594</v>
      </c>
      <c r="N1017" s="9">
        <v>75</v>
      </c>
      <c r="O1017" s="9">
        <v>0</v>
      </c>
      <c r="P1017" s="9">
        <v>0</v>
      </c>
      <c r="Q1017" s="9">
        <v>3703</v>
      </c>
      <c r="R1017" s="9">
        <v>100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3323</v>
      </c>
      <c r="AB1017" s="9">
        <v>30</v>
      </c>
    </row>
    <row r="1018" spans="1:28" ht="16.7" customHeight="1" x14ac:dyDescent="0.2">
      <c r="A1018" s="2" t="s">
        <v>466</v>
      </c>
      <c r="B1018" s="2" t="s">
        <v>1</v>
      </c>
      <c r="C1018" s="9">
        <v>15746</v>
      </c>
      <c r="D1018" s="9">
        <v>6300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15746</v>
      </c>
      <c r="R1018" s="9">
        <v>6300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</row>
    <row r="1019" spans="1:28" ht="16.7" customHeight="1" x14ac:dyDescent="0.2">
      <c r="A1019" s="3" t="s">
        <v>467</v>
      </c>
      <c r="B1019" s="2" t="s">
        <v>140</v>
      </c>
      <c r="C1019" s="9">
        <v>2016</v>
      </c>
      <c r="D1019" s="9">
        <v>1950</v>
      </c>
      <c r="E1019" s="9">
        <v>0</v>
      </c>
      <c r="F1019" s="9">
        <v>0</v>
      </c>
      <c r="G1019" s="9">
        <v>0</v>
      </c>
      <c r="H1019" s="9">
        <v>0</v>
      </c>
      <c r="I1019" s="9">
        <v>736</v>
      </c>
      <c r="J1019" s="9">
        <v>60</v>
      </c>
      <c r="K1019" s="9">
        <v>0</v>
      </c>
      <c r="L1019" s="9">
        <v>0</v>
      </c>
      <c r="M1019" s="9">
        <v>0</v>
      </c>
      <c r="N1019" s="9">
        <v>0</v>
      </c>
      <c r="O1019" s="9">
        <v>40</v>
      </c>
      <c r="P1019" s="9">
        <v>10</v>
      </c>
      <c r="Q1019" s="9">
        <v>0</v>
      </c>
      <c r="R1019" s="9">
        <v>0</v>
      </c>
      <c r="S1019" s="9">
        <v>0</v>
      </c>
      <c r="T1019" s="9">
        <v>0</v>
      </c>
      <c r="U1019" s="9">
        <v>840</v>
      </c>
      <c r="V1019" s="9">
        <v>1860</v>
      </c>
      <c r="W1019" s="9">
        <v>0</v>
      </c>
      <c r="X1019" s="9">
        <v>0</v>
      </c>
      <c r="Y1019" s="9">
        <v>400</v>
      </c>
      <c r="Z1019" s="9">
        <v>20</v>
      </c>
      <c r="AA1019" s="9">
        <v>0</v>
      </c>
      <c r="AB1019" s="9">
        <v>0</v>
      </c>
    </row>
    <row r="1020" spans="1:28" ht="16.7" customHeight="1" x14ac:dyDescent="0.2">
      <c r="A1020" s="4"/>
      <c r="B1020" s="2" t="s">
        <v>35</v>
      </c>
      <c r="C1020" s="9">
        <v>7211</v>
      </c>
      <c r="D1020" s="9">
        <v>2163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7211</v>
      </c>
      <c r="P1020" s="9">
        <v>2163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</row>
    <row r="1021" spans="1:28" ht="16.7" customHeight="1" x14ac:dyDescent="0.2">
      <c r="A1021" s="1"/>
      <c r="B1021" s="2" t="s">
        <v>1</v>
      </c>
      <c r="C1021" s="9">
        <v>29803</v>
      </c>
      <c r="D1021" s="9">
        <v>8074</v>
      </c>
      <c r="E1021" s="9">
        <v>3312</v>
      </c>
      <c r="F1021" s="9">
        <v>4682</v>
      </c>
      <c r="G1021" s="9">
        <v>8765</v>
      </c>
      <c r="H1021" s="9">
        <v>725</v>
      </c>
      <c r="I1021" s="9">
        <v>8859</v>
      </c>
      <c r="J1021" s="9">
        <v>1261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8867</v>
      </c>
      <c r="T1021" s="9">
        <v>1406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</row>
    <row r="1022" spans="1:28" ht="16.7" customHeight="1" x14ac:dyDescent="0.2">
      <c r="A1022" s="2" t="s">
        <v>468</v>
      </c>
      <c r="B1022" s="2" t="s">
        <v>140</v>
      </c>
      <c r="C1022" s="9">
        <v>58158</v>
      </c>
      <c r="D1022" s="9">
        <v>10013</v>
      </c>
      <c r="E1022" s="9">
        <v>0</v>
      </c>
      <c r="F1022" s="9">
        <v>0</v>
      </c>
      <c r="G1022" s="9">
        <v>58158</v>
      </c>
      <c r="H1022" s="9">
        <v>10013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</row>
    <row r="1023" spans="1:28" ht="16.7" customHeight="1" x14ac:dyDescent="0.2">
      <c r="A1023" s="3" t="s">
        <v>469</v>
      </c>
      <c r="B1023" s="2" t="s">
        <v>140</v>
      </c>
      <c r="C1023" s="9">
        <v>356714</v>
      </c>
      <c r="D1023" s="9">
        <v>64363</v>
      </c>
      <c r="E1023" s="9">
        <v>33724</v>
      </c>
      <c r="F1023" s="9">
        <v>7804</v>
      </c>
      <c r="G1023" s="9">
        <v>13764</v>
      </c>
      <c r="H1023" s="9">
        <v>1509</v>
      </c>
      <c r="I1023" s="9">
        <v>42296</v>
      </c>
      <c r="J1023" s="9">
        <v>7684</v>
      </c>
      <c r="K1023" s="9">
        <v>39772</v>
      </c>
      <c r="L1023" s="9">
        <v>6759</v>
      </c>
      <c r="M1023" s="9">
        <v>720</v>
      </c>
      <c r="N1023" s="9">
        <v>64</v>
      </c>
      <c r="O1023" s="9">
        <v>46784</v>
      </c>
      <c r="P1023" s="9">
        <v>7206</v>
      </c>
      <c r="Q1023" s="9">
        <v>0</v>
      </c>
      <c r="R1023" s="9">
        <v>0</v>
      </c>
      <c r="S1023" s="9">
        <v>672</v>
      </c>
      <c r="T1023" s="9">
        <v>40</v>
      </c>
      <c r="U1023" s="9">
        <v>42844</v>
      </c>
      <c r="V1023" s="9">
        <v>8030</v>
      </c>
      <c r="W1023" s="9">
        <v>48269</v>
      </c>
      <c r="X1023" s="9">
        <v>8697</v>
      </c>
      <c r="Y1023" s="9">
        <v>51701</v>
      </c>
      <c r="Z1023" s="9">
        <v>8900</v>
      </c>
      <c r="AA1023" s="9">
        <v>36168</v>
      </c>
      <c r="AB1023" s="9">
        <v>7670</v>
      </c>
    </row>
    <row r="1024" spans="1:28" ht="16.7" customHeight="1" x14ac:dyDescent="0.2">
      <c r="A1024" s="4"/>
      <c r="B1024" s="2" t="s">
        <v>1</v>
      </c>
      <c r="C1024" s="9">
        <v>20876</v>
      </c>
      <c r="D1024" s="9">
        <v>2495</v>
      </c>
      <c r="E1024" s="9">
        <v>1588</v>
      </c>
      <c r="F1024" s="9">
        <v>287</v>
      </c>
      <c r="G1024" s="9">
        <v>1706</v>
      </c>
      <c r="H1024" s="9">
        <v>154</v>
      </c>
      <c r="I1024" s="9">
        <v>2350</v>
      </c>
      <c r="J1024" s="9">
        <v>65</v>
      </c>
      <c r="K1024" s="9">
        <v>2312</v>
      </c>
      <c r="L1024" s="9">
        <v>592</v>
      </c>
      <c r="M1024" s="9">
        <v>3215</v>
      </c>
      <c r="N1024" s="9">
        <v>452</v>
      </c>
      <c r="O1024" s="9">
        <v>988</v>
      </c>
      <c r="P1024" s="9">
        <v>98</v>
      </c>
      <c r="Q1024" s="9">
        <v>2856</v>
      </c>
      <c r="R1024" s="9">
        <v>517</v>
      </c>
      <c r="S1024" s="9">
        <v>2055</v>
      </c>
      <c r="T1024" s="9">
        <v>138</v>
      </c>
      <c r="U1024" s="9">
        <v>340</v>
      </c>
      <c r="V1024" s="9">
        <v>18</v>
      </c>
      <c r="W1024" s="9">
        <v>853</v>
      </c>
      <c r="X1024" s="9">
        <v>17</v>
      </c>
      <c r="Y1024" s="9">
        <v>1336</v>
      </c>
      <c r="Z1024" s="9">
        <v>130</v>
      </c>
      <c r="AA1024" s="9">
        <v>1277</v>
      </c>
      <c r="AB1024" s="9">
        <v>27</v>
      </c>
    </row>
    <row r="1025" spans="1:28" ht="16.7" customHeight="1" x14ac:dyDescent="0.2">
      <c r="A1025" s="4"/>
      <c r="B1025" s="2" t="s">
        <v>323</v>
      </c>
      <c r="C1025" s="9">
        <v>1752</v>
      </c>
      <c r="D1025" s="9">
        <v>55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1752</v>
      </c>
      <c r="V1025" s="9">
        <v>55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</row>
    <row r="1026" spans="1:28" ht="16.7" customHeight="1" x14ac:dyDescent="0.2">
      <c r="A1026" s="1"/>
      <c r="B1026" s="2" t="s">
        <v>141</v>
      </c>
      <c r="C1026" s="9">
        <v>22263</v>
      </c>
      <c r="D1026" s="9">
        <v>839</v>
      </c>
      <c r="E1026" s="9">
        <v>0</v>
      </c>
      <c r="F1026" s="9">
        <v>0</v>
      </c>
      <c r="G1026" s="9">
        <v>7925</v>
      </c>
      <c r="H1026" s="9">
        <v>196</v>
      </c>
      <c r="I1026" s="9">
        <v>348</v>
      </c>
      <c r="J1026" s="9">
        <v>32</v>
      </c>
      <c r="K1026" s="9">
        <v>348</v>
      </c>
      <c r="L1026" s="9">
        <v>30</v>
      </c>
      <c r="M1026" s="9">
        <v>8537</v>
      </c>
      <c r="N1026" s="9">
        <v>205</v>
      </c>
      <c r="O1026" s="9">
        <v>0</v>
      </c>
      <c r="P1026" s="9">
        <v>0</v>
      </c>
      <c r="Q1026" s="9">
        <v>0</v>
      </c>
      <c r="R1026" s="9">
        <v>0</v>
      </c>
      <c r="S1026" s="9">
        <v>0</v>
      </c>
      <c r="T1026" s="9">
        <v>0</v>
      </c>
      <c r="U1026" s="9">
        <v>1202</v>
      </c>
      <c r="V1026" s="9">
        <v>120</v>
      </c>
      <c r="W1026" s="9">
        <v>0</v>
      </c>
      <c r="X1026" s="9">
        <v>0</v>
      </c>
      <c r="Y1026" s="9">
        <v>1707</v>
      </c>
      <c r="Z1026" s="9">
        <v>176</v>
      </c>
      <c r="AA1026" s="9">
        <v>2196</v>
      </c>
      <c r="AB1026" s="9">
        <v>80</v>
      </c>
    </row>
    <row r="1027" spans="1:28" ht="16.7" customHeight="1" x14ac:dyDescent="0.2">
      <c r="A1027" s="3" t="s">
        <v>470</v>
      </c>
      <c r="B1027" s="2" t="s">
        <v>31</v>
      </c>
      <c r="C1027" s="9">
        <v>15084</v>
      </c>
      <c r="D1027" s="9">
        <v>999</v>
      </c>
      <c r="E1027" s="9">
        <v>0</v>
      </c>
      <c r="F1027" s="9">
        <v>0</v>
      </c>
      <c r="G1027" s="9">
        <v>1663</v>
      </c>
      <c r="H1027" s="9">
        <v>99</v>
      </c>
      <c r="I1027" s="9">
        <v>0</v>
      </c>
      <c r="J1027" s="9">
        <v>0</v>
      </c>
      <c r="K1027" s="9">
        <v>1674</v>
      </c>
      <c r="L1027" s="9">
        <v>127</v>
      </c>
      <c r="M1027" s="9">
        <v>1669</v>
      </c>
      <c r="N1027" s="9">
        <v>79</v>
      </c>
      <c r="O1027" s="9">
        <v>0</v>
      </c>
      <c r="P1027" s="9">
        <v>0</v>
      </c>
      <c r="Q1027" s="9">
        <v>6018</v>
      </c>
      <c r="R1027" s="9">
        <v>344</v>
      </c>
      <c r="S1027" s="9">
        <v>0</v>
      </c>
      <c r="T1027" s="9">
        <v>0</v>
      </c>
      <c r="U1027" s="9">
        <v>0</v>
      </c>
      <c r="V1027" s="9">
        <v>0</v>
      </c>
      <c r="W1027" s="9">
        <v>1675</v>
      </c>
      <c r="X1027" s="9">
        <v>163</v>
      </c>
      <c r="Y1027" s="9">
        <v>1439</v>
      </c>
      <c r="Z1027" s="9">
        <v>170</v>
      </c>
      <c r="AA1027" s="9">
        <v>946</v>
      </c>
      <c r="AB1027" s="9">
        <v>17</v>
      </c>
    </row>
    <row r="1028" spans="1:28" ht="16.7" customHeight="1" x14ac:dyDescent="0.2">
      <c r="A1028" s="4"/>
      <c r="B1028" s="2" t="s">
        <v>132</v>
      </c>
      <c r="C1028" s="9">
        <v>12933</v>
      </c>
      <c r="D1028" s="9">
        <v>3344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12933</v>
      </c>
      <c r="L1028" s="9">
        <v>3344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</row>
    <row r="1029" spans="1:28" ht="16.7" customHeight="1" x14ac:dyDescent="0.2">
      <c r="A1029" s="4"/>
      <c r="B1029" s="2" t="s">
        <v>140</v>
      </c>
      <c r="C1029" s="9">
        <v>161842</v>
      </c>
      <c r="D1029" s="9">
        <v>27851</v>
      </c>
      <c r="E1029" s="9">
        <v>7040</v>
      </c>
      <c r="F1029" s="9">
        <v>1760</v>
      </c>
      <c r="G1029" s="9">
        <v>31037</v>
      </c>
      <c r="H1029" s="9">
        <v>3881</v>
      </c>
      <c r="I1029" s="9">
        <v>9381</v>
      </c>
      <c r="J1029" s="9">
        <v>1779</v>
      </c>
      <c r="K1029" s="9">
        <v>212</v>
      </c>
      <c r="L1029" s="9">
        <v>6</v>
      </c>
      <c r="M1029" s="9">
        <v>34181</v>
      </c>
      <c r="N1029" s="9">
        <v>5741</v>
      </c>
      <c r="O1029" s="9">
        <v>70</v>
      </c>
      <c r="P1029" s="9">
        <v>2</v>
      </c>
      <c r="Q1029" s="9">
        <v>37974</v>
      </c>
      <c r="R1029" s="9">
        <v>7446</v>
      </c>
      <c r="S1029" s="9">
        <v>41947</v>
      </c>
      <c r="T1029" s="9">
        <v>7236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</row>
    <row r="1030" spans="1:28" ht="16.7" customHeight="1" x14ac:dyDescent="0.2">
      <c r="A1030" s="4"/>
      <c r="B1030" s="2" t="s">
        <v>5</v>
      </c>
      <c r="C1030" s="9">
        <v>2500</v>
      </c>
      <c r="D1030" s="9">
        <v>33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1435</v>
      </c>
      <c r="V1030" s="9">
        <v>18</v>
      </c>
      <c r="W1030" s="9">
        <v>0</v>
      </c>
      <c r="X1030" s="9">
        <v>0</v>
      </c>
      <c r="Y1030" s="9">
        <v>1065</v>
      </c>
      <c r="Z1030" s="9">
        <v>15</v>
      </c>
      <c r="AA1030" s="9">
        <v>0</v>
      </c>
      <c r="AB1030" s="9">
        <v>0</v>
      </c>
    </row>
    <row r="1031" spans="1:28" ht="16.7" customHeight="1" x14ac:dyDescent="0.2">
      <c r="A1031" s="4"/>
      <c r="B1031" s="2" t="s">
        <v>35</v>
      </c>
      <c r="C1031" s="9">
        <v>8319</v>
      </c>
      <c r="D1031" s="9">
        <v>2595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3885</v>
      </c>
      <c r="L1031" s="9">
        <v>680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4434</v>
      </c>
      <c r="T1031" s="9">
        <v>1915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</row>
    <row r="1032" spans="1:28" ht="16.7" customHeight="1" x14ac:dyDescent="0.2">
      <c r="A1032" s="4"/>
      <c r="B1032" s="2" t="s">
        <v>1</v>
      </c>
      <c r="C1032" s="9">
        <v>688075</v>
      </c>
      <c r="D1032" s="9">
        <v>311992</v>
      </c>
      <c r="E1032" s="9">
        <v>91819</v>
      </c>
      <c r="F1032" s="9">
        <v>47577</v>
      </c>
      <c r="G1032" s="9">
        <v>44628</v>
      </c>
      <c r="H1032" s="9">
        <v>11411</v>
      </c>
      <c r="I1032" s="9">
        <v>84909</v>
      </c>
      <c r="J1032" s="9">
        <v>33967</v>
      </c>
      <c r="K1032" s="9">
        <v>105183</v>
      </c>
      <c r="L1032" s="9">
        <v>44693</v>
      </c>
      <c r="M1032" s="9">
        <v>78568</v>
      </c>
      <c r="N1032" s="9">
        <v>48317</v>
      </c>
      <c r="O1032" s="9">
        <v>24884</v>
      </c>
      <c r="P1032" s="9">
        <v>10170</v>
      </c>
      <c r="Q1032" s="9">
        <v>92278</v>
      </c>
      <c r="R1032" s="9">
        <v>40216</v>
      </c>
      <c r="S1032" s="9">
        <v>53309</v>
      </c>
      <c r="T1032" s="9">
        <v>38504</v>
      </c>
      <c r="U1032" s="9">
        <v>62328</v>
      </c>
      <c r="V1032" s="9">
        <v>21197</v>
      </c>
      <c r="W1032" s="9">
        <v>25529</v>
      </c>
      <c r="X1032" s="9">
        <v>9014</v>
      </c>
      <c r="Y1032" s="9">
        <v>20800</v>
      </c>
      <c r="Z1032" s="9">
        <v>6845</v>
      </c>
      <c r="AA1032" s="9">
        <v>3840</v>
      </c>
      <c r="AB1032" s="9">
        <v>81</v>
      </c>
    </row>
    <row r="1033" spans="1:28" ht="16.7" customHeight="1" x14ac:dyDescent="0.2">
      <c r="A1033" s="4"/>
      <c r="B1033" s="2" t="s">
        <v>59</v>
      </c>
      <c r="C1033" s="9">
        <v>386</v>
      </c>
      <c r="D1033" s="9">
        <v>1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386</v>
      </c>
      <c r="AB1033" s="9">
        <v>1</v>
      </c>
    </row>
    <row r="1034" spans="1:28" ht="16.7" customHeight="1" x14ac:dyDescent="0.2">
      <c r="A1034" s="4"/>
      <c r="B1034" s="2" t="s">
        <v>323</v>
      </c>
      <c r="C1034" s="9">
        <v>6711</v>
      </c>
      <c r="D1034" s="9">
        <v>175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6711</v>
      </c>
      <c r="V1034" s="9">
        <v>175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</row>
    <row r="1035" spans="1:28" ht="16.7" customHeight="1" x14ac:dyDescent="0.2">
      <c r="A1035" s="4"/>
      <c r="B1035" s="2" t="s">
        <v>46</v>
      </c>
      <c r="C1035" s="9">
        <v>3880</v>
      </c>
      <c r="D1035" s="9">
        <v>1409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3762</v>
      </c>
      <c r="X1035" s="9">
        <v>1355</v>
      </c>
      <c r="Y1035" s="9">
        <v>118</v>
      </c>
      <c r="Z1035" s="9">
        <v>54</v>
      </c>
      <c r="AA1035" s="9">
        <v>0</v>
      </c>
      <c r="AB1035" s="9">
        <v>0</v>
      </c>
    </row>
    <row r="1036" spans="1:28" ht="16.7" customHeight="1" x14ac:dyDescent="0.2">
      <c r="A1036" s="4"/>
      <c r="B1036" s="2" t="s">
        <v>20</v>
      </c>
      <c r="C1036" s="9">
        <v>13563</v>
      </c>
      <c r="D1036" s="9">
        <v>8391</v>
      </c>
      <c r="E1036" s="9">
        <v>0</v>
      </c>
      <c r="F1036" s="9">
        <v>0</v>
      </c>
      <c r="G1036" s="9">
        <v>0</v>
      </c>
      <c r="H1036" s="9">
        <v>0</v>
      </c>
      <c r="I1036" s="9">
        <v>13563</v>
      </c>
      <c r="J1036" s="9">
        <v>8391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</row>
    <row r="1037" spans="1:28" ht="16.7" customHeight="1" x14ac:dyDescent="0.2">
      <c r="A1037" s="4"/>
      <c r="B1037" s="2" t="s">
        <v>72</v>
      </c>
      <c r="C1037" s="9">
        <v>78210</v>
      </c>
      <c r="D1037" s="9">
        <v>17446</v>
      </c>
      <c r="E1037" s="9">
        <v>0</v>
      </c>
      <c r="F1037" s="9">
        <v>0</v>
      </c>
      <c r="G1037" s="9">
        <v>9260</v>
      </c>
      <c r="H1037" s="9">
        <v>2070</v>
      </c>
      <c r="I1037" s="9">
        <v>0</v>
      </c>
      <c r="J1037" s="9">
        <v>0</v>
      </c>
      <c r="K1037" s="9">
        <v>9202</v>
      </c>
      <c r="L1037" s="9">
        <v>1936</v>
      </c>
      <c r="M1037" s="9">
        <v>9204</v>
      </c>
      <c r="N1037" s="9">
        <v>1955</v>
      </c>
      <c r="O1037" s="9">
        <v>0</v>
      </c>
      <c r="P1037" s="9">
        <v>0</v>
      </c>
      <c r="Q1037" s="9">
        <v>23444</v>
      </c>
      <c r="R1037" s="9">
        <v>5011</v>
      </c>
      <c r="S1037" s="9">
        <v>13304</v>
      </c>
      <c r="T1037" s="9">
        <v>3051</v>
      </c>
      <c r="U1037" s="9">
        <v>0</v>
      </c>
      <c r="V1037" s="9">
        <v>0</v>
      </c>
      <c r="W1037" s="9">
        <v>0</v>
      </c>
      <c r="X1037" s="9">
        <v>0</v>
      </c>
      <c r="Y1037" s="9">
        <v>13402</v>
      </c>
      <c r="Z1037" s="9">
        <v>3325</v>
      </c>
      <c r="AA1037" s="9">
        <v>394</v>
      </c>
      <c r="AB1037" s="9">
        <v>98</v>
      </c>
    </row>
    <row r="1038" spans="1:28" ht="16.7" customHeight="1" x14ac:dyDescent="0.2">
      <c r="A1038" s="4"/>
      <c r="B1038" s="2" t="s">
        <v>141</v>
      </c>
      <c r="C1038" s="9">
        <v>12655</v>
      </c>
      <c r="D1038" s="9">
        <v>454</v>
      </c>
      <c r="E1038" s="9">
        <v>1510</v>
      </c>
      <c r="F1038" s="9">
        <v>30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6280</v>
      </c>
      <c r="P1038" s="9">
        <v>68</v>
      </c>
      <c r="Q1038" s="9">
        <v>1310</v>
      </c>
      <c r="R1038" s="9">
        <v>248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3555</v>
      </c>
      <c r="Z1038" s="9">
        <v>108</v>
      </c>
      <c r="AA1038" s="9">
        <v>0</v>
      </c>
      <c r="AB1038" s="9">
        <v>0</v>
      </c>
    </row>
    <row r="1039" spans="1:28" ht="16.7" customHeight="1" x14ac:dyDescent="0.2">
      <c r="A1039" s="1"/>
      <c r="B1039" s="2" t="s">
        <v>198</v>
      </c>
      <c r="C1039" s="9">
        <v>67246</v>
      </c>
      <c r="D1039" s="9">
        <v>4673</v>
      </c>
      <c r="E1039" s="9">
        <v>3196</v>
      </c>
      <c r="F1039" s="9">
        <v>35</v>
      </c>
      <c r="G1039" s="9">
        <v>5936</v>
      </c>
      <c r="H1039" s="9">
        <v>383</v>
      </c>
      <c r="I1039" s="9">
        <v>5933</v>
      </c>
      <c r="J1039" s="9">
        <v>299</v>
      </c>
      <c r="K1039" s="9">
        <v>7031</v>
      </c>
      <c r="L1039" s="9">
        <v>237</v>
      </c>
      <c r="M1039" s="9">
        <v>2801</v>
      </c>
      <c r="N1039" s="9">
        <v>332</v>
      </c>
      <c r="O1039" s="9">
        <v>7384</v>
      </c>
      <c r="P1039" s="9">
        <v>444</v>
      </c>
      <c r="Q1039" s="9">
        <v>2359</v>
      </c>
      <c r="R1039" s="9">
        <v>298</v>
      </c>
      <c r="S1039" s="9">
        <v>8612</v>
      </c>
      <c r="T1039" s="9">
        <v>723</v>
      </c>
      <c r="U1039" s="9">
        <v>4740</v>
      </c>
      <c r="V1039" s="9">
        <v>344</v>
      </c>
      <c r="W1039" s="9">
        <v>6211</v>
      </c>
      <c r="X1039" s="9">
        <v>559</v>
      </c>
      <c r="Y1039" s="9">
        <v>5985</v>
      </c>
      <c r="Z1039" s="9">
        <v>454</v>
      </c>
      <c r="AA1039" s="9">
        <v>7058</v>
      </c>
      <c r="AB1039" s="9">
        <v>565</v>
      </c>
    </row>
    <row r="1040" spans="1:28" ht="16.7" customHeight="1" x14ac:dyDescent="0.2">
      <c r="A1040" s="2" t="s">
        <v>471</v>
      </c>
      <c r="B1040" s="2" t="s">
        <v>1</v>
      </c>
      <c r="C1040" s="9">
        <v>15946</v>
      </c>
      <c r="D1040" s="9">
        <v>605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7733</v>
      </c>
      <c r="L1040" s="9">
        <v>299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3234</v>
      </c>
      <c r="X1040" s="9">
        <v>117</v>
      </c>
      <c r="Y1040" s="9">
        <v>0</v>
      </c>
      <c r="Z1040" s="9">
        <v>0</v>
      </c>
      <c r="AA1040" s="9">
        <v>4979</v>
      </c>
      <c r="AB1040" s="9">
        <v>189</v>
      </c>
    </row>
    <row r="1041" spans="1:28" ht="16.7" customHeight="1" x14ac:dyDescent="0.2">
      <c r="A1041" s="3" t="s">
        <v>472</v>
      </c>
      <c r="B1041" s="2" t="s">
        <v>140</v>
      </c>
      <c r="C1041" s="9">
        <v>238778</v>
      </c>
      <c r="D1041" s="9">
        <v>38910</v>
      </c>
      <c r="E1041" s="9">
        <v>634</v>
      </c>
      <c r="F1041" s="9">
        <v>120</v>
      </c>
      <c r="G1041" s="9">
        <v>59</v>
      </c>
      <c r="H1041" s="9">
        <v>1</v>
      </c>
      <c r="I1041" s="9">
        <v>98</v>
      </c>
      <c r="J1041" s="9">
        <v>3</v>
      </c>
      <c r="K1041" s="9">
        <v>18519</v>
      </c>
      <c r="L1041" s="9">
        <v>1400</v>
      </c>
      <c r="M1041" s="9">
        <v>0</v>
      </c>
      <c r="N1041" s="9">
        <v>0</v>
      </c>
      <c r="O1041" s="9">
        <v>0</v>
      </c>
      <c r="P1041" s="9">
        <v>0</v>
      </c>
      <c r="Q1041" s="9">
        <v>50763</v>
      </c>
      <c r="R1041" s="9">
        <v>8950</v>
      </c>
      <c r="S1041" s="9">
        <v>33305</v>
      </c>
      <c r="T1041" s="9">
        <v>6312</v>
      </c>
      <c r="U1041" s="9">
        <v>0</v>
      </c>
      <c r="V1041" s="9">
        <v>0</v>
      </c>
      <c r="W1041" s="9">
        <v>68678</v>
      </c>
      <c r="X1041" s="9">
        <v>11420</v>
      </c>
      <c r="Y1041" s="9">
        <v>66722</v>
      </c>
      <c r="Z1041" s="9">
        <v>10704</v>
      </c>
      <c r="AA1041" s="9">
        <v>0</v>
      </c>
      <c r="AB1041" s="9">
        <v>0</v>
      </c>
    </row>
    <row r="1042" spans="1:28" ht="16.7" customHeight="1" x14ac:dyDescent="0.2">
      <c r="A1042" s="4"/>
      <c r="B1042" s="2" t="s">
        <v>1</v>
      </c>
      <c r="C1042" s="9">
        <v>524298</v>
      </c>
      <c r="D1042" s="9">
        <v>73377</v>
      </c>
      <c r="E1042" s="9">
        <v>86008</v>
      </c>
      <c r="F1042" s="9">
        <v>15337</v>
      </c>
      <c r="G1042" s="9">
        <v>5873</v>
      </c>
      <c r="H1042" s="9">
        <v>445</v>
      </c>
      <c r="I1042" s="9">
        <v>30368</v>
      </c>
      <c r="J1042" s="9">
        <v>1702</v>
      </c>
      <c r="K1042" s="9">
        <v>78628</v>
      </c>
      <c r="L1042" s="9">
        <v>15236</v>
      </c>
      <c r="M1042" s="9">
        <v>115543</v>
      </c>
      <c r="N1042" s="9">
        <v>21337</v>
      </c>
      <c r="O1042" s="9">
        <v>9580</v>
      </c>
      <c r="P1042" s="9">
        <v>670</v>
      </c>
      <c r="Q1042" s="9">
        <v>62413</v>
      </c>
      <c r="R1042" s="9">
        <v>8214</v>
      </c>
      <c r="S1042" s="9">
        <v>48921</v>
      </c>
      <c r="T1042" s="9">
        <v>3836</v>
      </c>
      <c r="U1042" s="9">
        <v>3895</v>
      </c>
      <c r="V1042" s="9">
        <v>347</v>
      </c>
      <c r="W1042" s="9">
        <v>23566</v>
      </c>
      <c r="X1042" s="9">
        <v>1492</v>
      </c>
      <c r="Y1042" s="9">
        <v>31629</v>
      </c>
      <c r="Z1042" s="9">
        <v>3187</v>
      </c>
      <c r="AA1042" s="9">
        <v>27874</v>
      </c>
      <c r="AB1042" s="9">
        <v>1574</v>
      </c>
    </row>
    <row r="1043" spans="1:28" ht="16.7" customHeight="1" x14ac:dyDescent="0.2">
      <c r="A1043" s="4"/>
      <c r="B1043" s="2" t="s">
        <v>20</v>
      </c>
      <c r="C1043" s="9">
        <v>6629</v>
      </c>
      <c r="D1043" s="9">
        <v>450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6629</v>
      </c>
      <c r="N1043" s="9">
        <v>450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</row>
    <row r="1044" spans="1:28" ht="16.7" customHeight="1" x14ac:dyDescent="0.2">
      <c r="A1044" s="4"/>
      <c r="B1044" s="2" t="s">
        <v>48</v>
      </c>
      <c r="C1044" s="9">
        <v>7887</v>
      </c>
      <c r="D1044" s="9">
        <v>675</v>
      </c>
      <c r="E1044" s="9">
        <v>7887</v>
      </c>
      <c r="F1044" s="9">
        <v>675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</row>
    <row r="1045" spans="1:28" ht="16.7" customHeight="1" x14ac:dyDescent="0.2">
      <c r="A1045" s="4"/>
      <c r="B1045" s="2" t="s">
        <v>72</v>
      </c>
      <c r="C1045" s="9">
        <v>694</v>
      </c>
      <c r="D1045" s="9">
        <v>122</v>
      </c>
      <c r="E1045" s="9">
        <v>0</v>
      </c>
      <c r="F1045" s="9">
        <v>0</v>
      </c>
      <c r="G1045" s="9">
        <v>694</v>
      </c>
      <c r="H1045" s="9">
        <v>122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</row>
    <row r="1046" spans="1:28" ht="16.7" customHeight="1" x14ac:dyDescent="0.2">
      <c r="A1046" s="1"/>
      <c r="B1046" s="2" t="s">
        <v>141</v>
      </c>
      <c r="C1046" s="9">
        <v>171134</v>
      </c>
      <c r="D1046" s="9">
        <v>17979</v>
      </c>
      <c r="E1046" s="9">
        <v>17382</v>
      </c>
      <c r="F1046" s="9">
        <v>2443</v>
      </c>
      <c r="G1046" s="9">
        <v>4418</v>
      </c>
      <c r="H1046" s="9">
        <v>442</v>
      </c>
      <c r="I1046" s="9">
        <v>12998</v>
      </c>
      <c r="J1046" s="9">
        <v>1716</v>
      </c>
      <c r="K1046" s="9">
        <v>13055</v>
      </c>
      <c r="L1046" s="9">
        <v>1140</v>
      </c>
      <c r="M1046" s="9">
        <v>4058</v>
      </c>
      <c r="N1046" s="9">
        <v>238</v>
      </c>
      <c r="O1046" s="9">
        <v>34972</v>
      </c>
      <c r="P1046" s="9">
        <v>3441</v>
      </c>
      <c r="Q1046" s="9">
        <v>14277</v>
      </c>
      <c r="R1046" s="9">
        <v>2651</v>
      </c>
      <c r="S1046" s="9">
        <v>14377</v>
      </c>
      <c r="T1046" s="9">
        <v>1358</v>
      </c>
      <c r="U1046" s="9">
        <v>6207</v>
      </c>
      <c r="V1046" s="9">
        <v>771</v>
      </c>
      <c r="W1046" s="9">
        <v>6636</v>
      </c>
      <c r="X1046" s="9">
        <v>719</v>
      </c>
      <c r="Y1046" s="9">
        <v>21230</v>
      </c>
      <c r="Z1046" s="9">
        <v>1273</v>
      </c>
      <c r="AA1046" s="9">
        <v>21524</v>
      </c>
      <c r="AB1046" s="9">
        <v>1787</v>
      </c>
    </row>
    <row r="1047" spans="1:28" ht="16.7" customHeight="1" x14ac:dyDescent="0.2">
      <c r="A1047" s="3" t="s">
        <v>473</v>
      </c>
      <c r="B1047" s="2" t="s">
        <v>43</v>
      </c>
      <c r="C1047" s="9">
        <v>1629</v>
      </c>
      <c r="D1047" s="9">
        <v>55</v>
      </c>
      <c r="E1047" s="9">
        <v>0</v>
      </c>
      <c r="F1047" s="9">
        <v>0</v>
      </c>
      <c r="G1047" s="9">
        <v>1270</v>
      </c>
      <c r="H1047" s="9">
        <v>39</v>
      </c>
      <c r="I1047" s="9">
        <v>0</v>
      </c>
      <c r="J1047" s="9">
        <v>0</v>
      </c>
      <c r="K1047" s="9">
        <v>0</v>
      </c>
      <c r="L1047" s="9">
        <v>0</v>
      </c>
      <c r="M1047" s="9">
        <v>359</v>
      </c>
      <c r="N1047" s="9">
        <v>16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</row>
    <row r="1048" spans="1:28" ht="16.7" customHeight="1" x14ac:dyDescent="0.2">
      <c r="A1048" s="4"/>
      <c r="B1048" s="2" t="s">
        <v>75</v>
      </c>
      <c r="C1048" s="9">
        <v>76188</v>
      </c>
      <c r="D1048" s="9">
        <v>18336</v>
      </c>
      <c r="E1048" s="9">
        <v>0</v>
      </c>
      <c r="F1048" s="9">
        <v>0</v>
      </c>
      <c r="G1048" s="9">
        <v>76188</v>
      </c>
      <c r="H1048" s="9">
        <v>18336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</row>
    <row r="1049" spans="1:28" ht="16.7" customHeight="1" x14ac:dyDescent="0.2">
      <c r="A1049" s="4"/>
      <c r="B1049" s="2" t="s">
        <v>31</v>
      </c>
      <c r="C1049" s="9">
        <v>308220</v>
      </c>
      <c r="D1049" s="9">
        <v>45626</v>
      </c>
      <c r="E1049" s="9">
        <v>133611</v>
      </c>
      <c r="F1049" s="9">
        <v>34318</v>
      </c>
      <c r="G1049" s="9">
        <v>19478</v>
      </c>
      <c r="H1049" s="9">
        <v>1165</v>
      </c>
      <c r="I1049" s="9">
        <v>614</v>
      </c>
      <c r="J1049" s="9">
        <v>97</v>
      </c>
      <c r="K1049" s="9">
        <v>11956</v>
      </c>
      <c r="L1049" s="9">
        <v>909</v>
      </c>
      <c r="M1049" s="9">
        <v>23103</v>
      </c>
      <c r="N1049" s="9">
        <v>1170</v>
      </c>
      <c r="O1049" s="9">
        <v>0</v>
      </c>
      <c r="P1049" s="9">
        <v>0</v>
      </c>
      <c r="Q1049" s="9">
        <v>14649</v>
      </c>
      <c r="R1049" s="9">
        <v>837</v>
      </c>
      <c r="S1049" s="9">
        <v>8604</v>
      </c>
      <c r="T1049" s="9">
        <v>705</v>
      </c>
      <c r="U1049" s="9">
        <v>4138</v>
      </c>
      <c r="V1049" s="9">
        <v>80</v>
      </c>
      <c r="W1049" s="9">
        <v>50575</v>
      </c>
      <c r="X1049" s="9">
        <v>4227</v>
      </c>
      <c r="Y1049" s="9">
        <v>15482</v>
      </c>
      <c r="Z1049" s="9">
        <v>1647</v>
      </c>
      <c r="AA1049" s="9">
        <v>26010</v>
      </c>
      <c r="AB1049" s="9">
        <v>471</v>
      </c>
    </row>
    <row r="1050" spans="1:28" ht="16.7" customHeight="1" x14ac:dyDescent="0.2">
      <c r="A1050" s="4"/>
      <c r="B1050" s="2" t="s">
        <v>132</v>
      </c>
      <c r="C1050" s="9">
        <v>353357</v>
      </c>
      <c r="D1050" s="9">
        <v>89306</v>
      </c>
      <c r="E1050" s="9">
        <v>0</v>
      </c>
      <c r="F1050" s="9">
        <v>0</v>
      </c>
      <c r="G1050" s="9">
        <v>89836</v>
      </c>
      <c r="H1050" s="9">
        <v>21317</v>
      </c>
      <c r="I1050" s="9">
        <v>0</v>
      </c>
      <c r="J1050" s="9">
        <v>0</v>
      </c>
      <c r="K1050" s="9">
        <v>76763</v>
      </c>
      <c r="L1050" s="9">
        <v>19845</v>
      </c>
      <c r="M1050" s="9">
        <v>0</v>
      </c>
      <c r="N1050" s="9">
        <v>0</v>
      </c>
      <c r="O1050" s="9">
        <v>90361</v>
      </c>
      <c r="P1050" s="9">
        <v>23265</v>
      </c>
      <c r="Q1050" s="9">
        <v>96397</v>
      </c>
      <c r="R1050" s="9">
        <v>24879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</row>
    <row r="1051" spans="1:28" ht="16.7" customHeight="1" x14ac:dyDescent="0.2">
      <c r="A1051" s="4"/>
      <c r="B1051" s="2" t="s">
        <v>140</v>
      </c>
      <c r="C1051" s="9">
        <v>60365</v>
      </c>
      <c r="D1051" s="9">
        <v>24451</v>
      </c>
      <c r="E1051" s="9">
        <v>8523</v>
      </c>
      <c r="F1051" s="9">
        <v>2455</v>
      </c>
      <c r="G1051" s="9">
        <v>1623</v>
      </c>
      <c r="H1051" s="9">
        <v>326</v>
      </c>
      <c r="I1051" s="9">
        <v>10147</v>
      </c>
      <c r="J1051" s="9">
        <v>9832</v>
      </c>
      <c r="K1051" s="9">
        <v>0</v>
      </c>
      <c r="L1051" s="9">
        <v>0</v>
      </c>
      <c r="M1051" s="9">
        <v>0</v>
      </c>
      <c r="N1051" s="9">
        <v>0</v>
      </c>
      <c r="O1051" s="9">
        <v>10528</v>
      </c>
      <c r="P1051" s="9">
        <v>400</v>
      </c>
      <c r="Q1051" s="9">
        <v>10302</v>
      </c>
      <c r="R1051" s="9">
        <v>10195</v>
      </c>
      <c r="S1051" s="9">
        <v>7044</v>
      </c>
      <c r="T1051" s="9">
        <v>286</v>
      </c>
      <c r="U1051" s="9">
        <v>0</v>
      </c>
      <c r="V1051" s="9">
        <v>0</v>
      </c>
      <c r="W1051" s="9">
        <v>3202</v>
      </c>
      <c r="X1051" s="9">
        <v>156</v>
      </c>
      <c r="Y1051" s="9">
        <v>3859</v>
      </c>
      <c r="Z1051" s="9">
        <v>505</v>
      </c>
      <c r="AA1051" s="9">
        <v>5137</v>
      </c>
      <c r="AB1051" s="9">
        <v>296</v>
      </c>
    </row>
    <row r="1052" spans="1:28" ht="16.7" customHeight="1" x14ac:dyDescent="0.2">
      <c r="A1052" s="4"/>
      <c r="B1052" s="2" t="s">
        <v>70</v>
      </c>
      <c r="C1052" s="9">
        <v>5915</v>
      </c>
      <c r="D1052" s="9">
        <v>1109</v>
      </c>
      <c r="E1052" s="9">
        <v>5915</v>
      </c>
      <c r="F1052" s="9">
        <v>1109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ht="16.7" customHeight="1" x14ac:dyDescent="0.2">
      <c r="A1053" s="4"/>
      <c r="B1053" s="2" t="s">
        <v>5</v>
      </c>
      <c r="C1053" s="9">
        <v>7145</v>
      </c>
      <c r="D1053" s="9">
        <v>94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4305</v>
      </c>
      <c r="V1053" s="9">
        <v>54</v>
      </c>
      <c r="W1053" s="9">
        <v>0</v>
      </c>
      <c r="X1053" s="9">
        <v>0</v>
      </c>
      <c r="Y1053" s="9">
        <v>2840</v>
      </c>
      <c r="Z1053" s="9">
        <v>40</v>
      </c>
      <c r="AA1053" s="9">
        <v>0</v>
      </c>
      <c r="AB1053" s="9">
        <v>0</v>
      </c>
    </row>
    <row r="1054" spans="1:28" ht="16.7" customHeight="1" x14ac:dyDescent="0.2">
      <c r="A1054" s="5"/>
      <c r="B1054" s="2" t="s">
        <v>1</v>
      </c>
      <c r="C1054" s="9">
        <v>1576275</v>
      </c>
      <c r="D1054" s="9">
        <v>374310</v>
      </c>
      <c r="E1054" s="9">
        <v>97747</v>
      </c>
      <c r="F1054" s="9">
        <v>17817</v>
      </c>
      <c r="G1054" s="9">
        <v>182800</v>
      </c>
      <c r="H1054" s="9">
        <v>38799</v>
      </c>
      <c r="I1054" s="9">
        <v>448212</v>
      </c>
      <c r="J1054" s="9">
        <v>93638</v>
      </c>
      <c r="K1054" s="9">
        <v>240554</v>
      </c>
      <c r="L1054" s="9">
        <v>73788</v>
      </c>
      <c r="M1054" s="9">
        <v>83672</v>
      </c>
      <c r="N1054" s="9">
        <v>18338</v>
      </c>
      <c r="O1054" s="9">
        <v>0</v>
      </c>
      <c r="P1054" s="9">
        <v>0</v>
      </c>
      <c r="Q1054" s="9">
        <v>180287</v>
      </c>
      <c r="R1054" s="9">
        <v>55061</v>
      </c>
      <c r="S1054" s="9">
        <v>284094</v>
      </c>
      <c r="T1054" s="9">
        <v>72903</v>
      </c>
      <c r="U1054" s="9">
        <v>25801</v>
      </c>
      <c r="V1054" s="9">
        <v>1382</v>
      </c>
      <c r="W1054" s="9">
        <v>15039</v>
      </c>
      <c r="X1054" s="9">
        <v>1553</v>
      </c>
      <c r="Y1054" s="9">
        <v>5448</v>
      </c>
      <c r="Z1054" s="9">
        <v>803</v>
      </c>
      <c r="AA1054" s="9">
        <v>12621</v>
      </c>
      <c r="AB1054" s="9">
        <v>228</v>
      </c>
    </row>
    <row r="1055" spans="1:28" ht="16.7" customHeight="1" x14ac:dyDescent="0.2">
      <c r="A1055" s="4"/>
      <c r="B1055" s="2" t="s">
        <v>59</v>
      </c>
      <c r="C1055" s="9">
        <v>4789</v>
      </c>
      <c r="D1055" s="9">
        <v>645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4789</v>
      </c>
      <c r="Z1055" s="9">
        <v>645</v>
      </c>
      <c r="AA1055" s="9">
        <v>0</v>
      </c>
      <c r="AB1055" s="9">
        <v>0</v>
      </c>
    </row>
    <row r="1056" spans="1:28" ht="16.7" customHeight="1" x14ac:dyDescent="0.2">
      <c r="A1056" s="4"/>
      <c r="B1056" s="2" t="s">
        <v>32</v>
      </c>
      <c r="C1056" s="9">
        <v>19353</v>
      </c>
      <c r="D1056" s="9">
        <v>3811</v>
      </c>
      <c r="E1056" s="9">
        <v>14582</v>
      </c>
      <c r="F1056" s="9">
        <v>3288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4771</v>
      </c>
      <c r="T1056" s="9">
        <v>523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</row>
    <row r="1057" spans="1:28" ht="16.7" customHeight="1" x14ac:dyDescent="0.2">
      <c r="A1057" s="4"/>
      <c r="B1057" s="2" t="s">
        <v>20</v>
      </c>
      <c r="C1057" s="9">
        <v>54870</v>
      </c>
      <c r="D1057" s="9">
        <v>9426</v>
      </c>
      <c r="E1057" s="9">
        <v>12106</v>
      </c>
      <c r="F1057" s="9">
        <v>3960</v>
      </c>
      <c r="G1057" s="9">
        <v>5241</v>
      </c>
      <c r="H1057" s="9">
        <v>1020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18239</v>
      </c>
      <c r="P1057" s="9">
        <v>2296</v>
      </c>
      <c r="Q1057" s="9">
        <v>0</v>
      </c>
      <c r="R1057" s="9">
        <v>0</v>
      </c>
      <c r="S1057" s="9">
        <v>10530</v>
      </c>
      <c r="T1057" s="9">
        <v>1742</v>
      </c>
      <c r="U1057" s="9">
        <v>8754</v>
      </c>
      <c r="V1057" s="9">
        <v>408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</row>
    <row r="1058" spans="1:28" ht="16.7" customHeight="1" x14ac:dyDescent="0.2">
      <c r="A1058" s="4"/>
      <c r="B1058" s="2" t="s">
        <v>48</v>
      </c>
      <c r="C1058" s="9">
        <v>2327</v>
      </c>
      <c r="D1058" s="9">
        <v>345</v>
      </c>
      <c r="E1058" s="9">
        <v>0</v>
      </c>
      <c r="F1058" s="9">
        <v>0</v>
      </c>
      <c r="G1058" s="9">
        <v>1041</v>
      </c>
      <c r="H1058" s="9">
        <v>145</v>
      </c>
      <c r="I1058" s="9">
        <v>0</v>
      </c>
      <c r="J1058" s="9">
        <v>0</v>
      </c>
      <c r="K1058" s="9">
        <v>782</v>
      </c>
      <c r="L1058" s="9">
        <v>94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504</v>
      </c>
      <c r="Z1058" s="9">
        <v>106</v>
      </c>
      <c r="AA1058" s="9">
        <v>0</v>
      </c>
      <c r="AB1058" s="9">
        <v>0</v>
      </c>
    </row>
    <row r="1059" spans="1:28" ht="16.7" customHeight="1" x14ac:dyDescent="0.2">
      <c r="A1059" s="4"/>
      <c r="B1059" s="2" t="s">
        <v>72</v>
      </c>
      <c r="C1059" s="9">
        <v>647848</v>
      </c>
      <c r="D1059" s="9">
        <v>142951</v>
      </c>
      <c r="E1059" s="9">
        <v>0</v>
      </c>
      <c r="F1059" s="9">
        <v>0</v>
      </c>
      <c r="G1059" s="9">
        <v>106494</v>
      </c>
      <c r="H1059" s="9">
        <v>23840</v>
      </c>
      <c r="I1059" s="9">
        <v>0</v>
      </c>
      <c r="J1059" s="9">
        <v>0</v>
      </c>
      <c r="K1059" s="9">
        <v>113214</v>
      </c>
      <c r="L1059" s="9">
        <v>23814</v>
      </c>
      <c r="M1059" s="9">
        <v>111308</v>
      </c>
      <c r="N1059" s="9">
        <v>23646</v>
      </c>
      <c r="O1059" s="9">
        <v>0</v>
      </c>
      <c r="P1059" s="9">
        <v>0</v>
      </c>
      <c r="Q1059" s="9">
        <v>122364</v>
      </c>
      <c r="R1059" s="9">
        <v>25270</v>
      </c>
      <c r="S1059" s="9">
        <v>98841</v>
      </c>
      <c r="T1059" s="9">
        <v>22669</v>
      </c>
      <c r="U1059" s="9">
        <v>0</v>
      </c>
      <c r="V1059" s="9">
        <v>0</v>
      </c>
      <c r="W1059" s="9">
        <v>0</v>
      </c>
      <c r="X1059" s="9">
        <v>0</v>
      </c>
      <c r="Y1059" s="9">
        <v>91731</v>
      </c>
      <c r="Z1059" s="9">
        <v>22745</v>
      </c>
      <c r="AA1059" s="9">
        <v>3896</v>
      </c>
      <c r="AB1059" s="9">
        <v>967</v>
      </c>
    </row>
    <row r="1060" spans="1:28" ht="16.7" customHeight="1" x14ac:dyDescent="0.2">
      <c r="A1060" s="4"/>
      <c r="B1060" s="2" t="s">
        <v>141</v>
      </c>
      <c r="C1060" s="9">
        <v>66604</v>
      </c>
      <c r="D1060" s="9">
        <v>2268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17514</v>
      </c>
      <c r="P1060" s="9">
        <v>107</v>
      </c>
      <c r="Q1060" s="9">
        <v>15664</v>
      </c>
      <c r="R1060" s="9">
        <v>1709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33426</v>
      </c>
      <c r="Z1060" s="9">
        <v>452</v>
      </c>
      <c r="AA1060" s="9">
        <v>0</v>
      </c>
      <c r="AB1060" s="9">
        <v>0</v>
      </c>
    </row>
    <row r="1061" spans="1:28" ht="16.7" customHeight="1" x14ac:dyDescent="0.2">
      <c r="A1061" s="4"/>
      <c r="B1061" s="2" t="s">
        <v>330</v>
      </c>
      <c r="C1061" s="9">
        <v>129</v>
      </c>
      <c r="D1061" s="9">
        <v>23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129</v>
      </c>
      <c r="AB1061" s="9">
        <v>23</v>
      </c>
    </row>
    <row r="1062" spans="1:28" ht="16.7" customHeight="1" x14ac:dyDescent="0.2">
      <c r="A1062" s="4"/>
      <c r="B1062" s="2" t="s">
        <v>198</v>
      </c>
      <c r="C1062" s="9">
        <v>174715</v>
      </c>
      <c r="D1062" s="9">
        <v>12530</v>
      </c>
      <c r="E1062" s="9">
        <v>8154</v>
      </c>
      <c r="F1062" s="9">
        <v>203</v>
      </c>
      <c r="G1062" s="9">
        <v>18878</v>
      </c>
      <c r="H1062" s="9">
        <v>1314</v>
      </c>
      <c r="I1062" s="9">
        <v>10129</v>
      </c>
      <c r="J1062" s="9">
        <v>347</v>
      </c>
      <c r="K1062" s="9">
        <v>17107</v>
      </c>
      <c r="L1062" s="9">
        <v>598</v>
      </c>
      <c r="M1062" s="9">
        <v>8439</v>
      </c>
      <c r="N1062" s="9">
        <v>994</v>
      </c>
      <c r="O1062" s="9">
        <v>22651</v>
      </c>
      <c r="P1062" s="9">
        <v>1418</v>
      </c>
      <c r="Q1062" s="9">
        <v>4455</v>
      </c>
      <c r="R1062" s="9">
        <v>563</v>
      </c>
      <c r="S1062" s="9">
        <v>18641</v>
      </c>
      <c r="T1062" s="9">
        <v>1596</v>
      </c>
      <c r="U1062" s="9">
        <v>16197</v>
      </c>
      <c r="V1062" s="9">
        <v>1225</v>
      </c>
      <c r="W1062" s="9">
        <v>15221</v>
      </c>
      <c r="X1062" s="9">
        <v>1254</v>
      </c>
      <c r="Y1062" s="9">
        <v>18127</v>
      </c>
      <c r="Z1062" s="9">
        <v>1384</v>
      </c>
      <c r="AA1062" s="9">
        <v>16716</v>
      </c>
      <c r="AB1062" s="9">
        <v>1634</v>
      </c>
    </row>
    <row r="1063" spans="1:28" ht="16.7" customHeight="1" x14ac:dyDescent="0.2">
      <c r="A1063" s="1"/>
      <c r="B1063" s="2" t="s">
        <v>50</v>
      </c>
      <c r="C1063" s="9">
        <v>13426</v>
      </c>
      <c r="D1063" s="9">
        <v>5345</v>
      </c>
      <c r="E1063" s="9">
        <v>0</v>
      </c>
      <c r="F1063" s="9">
        <v>0</v>
      </c>
      <c r="G1063" s="9">
        <v>0</v>
      </c>
      <c r="H1063" s="9">
        <v>0</v>
      </c>
      <c r="I1063" s="9">
        <v>2963</v>
      </c>
      <c r="J1063" s="9">
        <v>266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  <c r="Q1063" s="9">
        <v>0</v>
      </c>
      <c r="R1063" s="9">
        <v>0</v>
      </c>
      <c r="S1063" s="9">
        <v>0</v>
      </c>
      <c r="T1063" s="9">
        <v>0</v>
      </c>
      <c r="U1063" s="9">
        <v>0</v>
      </c>
      <c r="V1063" s="9">
        <v>0</v>
      </c>
      <c r="W1063" s="9">
        <v>0</v>
      </c>
      <c r="X1063" s="9">
        <v>0</v>
      </c>
      <c r="Y1063" s="9">
        <v>10463</v>
      </c>
      <c r="Z1063" s="9">
        <v>5079</v>
      </c>
      <c r="AA1063" s="9">
        <v>0</v>
      </c>
      <c r="AB1063" s="9">
        <v>0</v>
      </c>
    </row>
    <row r="1064" spans="1:28" ht="16.7" customHeight="1" x14ac:dyDescent="0.2">
      <c r="A1064" s="3" t="s">
        <v>474</v>
      </c>
      <c r="B1064" s="2" t="s">
        <v>43</v>
      </c>
      <c r="C1064" s="9">
        <v>3302</v>
      </c>
      <c r="D1064" s="9">
        <v>23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1320</v>
      </c>
      <c r="P1064" s="9">
        <v>7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  <c r="Y1064" s="9">
        <v>0</v>
      </c>
      <c r="Z1064" s="9">
        <v>0</v>
      </c>
      <c r="AA1064" s="9">
        <v>1982</v>
      </c>
      <c r="AB1064" s="9">
        <v>16</v>
      </c>
    </row>
    <row r="1065" spans="1:28" ht="16.7" customHeight="1" x14ac:dyDescent="0.2">
      <c r="A1065" s="4"/>
      <c r="B1065" s="2" t="s">
        <v>31</v>
      </c>
      <c r="C1065" s="9">
        <v>2704</v>
      </c>
      <c r="D1065" s="9">
        <v>2125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  <c r="K1065" s="9">
        <v>2704</v>
      </c>
      <c r="L1065" s="9">
        <v>2125</v>
      </c>
      <c r="M1065" s="9">
        <v>0</v>
      </c>
      <c r="N1065" s="9">
        <v>0</v>
      </c>
      <c r="O1065" s="9">
        <v>0</v>
      </c>
      <c r="P1065" s="9">
        <v>0</v>
      </c>
      <c r="Q1065" s="9">
        <v>0</v>
      </c>
      <c r="R1065" s="9">
        <v>0</v>
      </c>
      <c r="S1065" s="9">
        <v>0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</row>
    <row r="1066" spans="1:28" ht="16.7" customHeight="1" x14ac:dyDescent="0.2">
      <c r="A1066" s="4"/>
      <c r="B1066" s="2" t="s">
        <v>140</v>
      </c>
      <c r="C1066" s="9">
        <v>4018</v>
      </c>
      <c r="D1066" s="9">
        <v>476</v>
      </c>
      <c r="E1066" s="9">
        <v>118</v>
      </c>
      <c r="F1066" s="9">
        <v>6</v>
      </c>
      <c r="G1066" s="9">
        <v>980</v>
      </c>
      <c r="H1066" s="9">
        <v>13</v>
      </c>
      <c r="I1066" s="9">
        <v>0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615</v>
      </c>
      <c r="T1066" s="9">
        <v>52</v>
      </c>
      <c r="U1066" s="9">
        <v>0</v>
      </c>
      <c r="V1066" s="9">
        <v>0</v>
      </c>
      <c r="W1066" s="9">
        <v>1560</v>
      </c>
      <c r="X1066" s="9">
        <v>252</v>
      </c>
      <c r="Y1066" s="9">
        <v>707</v>
      </c>
      <c r="Z1066" s="9">
        <v>152</v>
      </c>
      <c r="AA1066" s="9">
        <v>38</v>
      </c>
      <c r="AB1066" s="9">
        <v>1</v>
      </c>
    </row>
    <row r="1067" spans="1:28" ht="16.7" customHeight="1" x14ac:dyDescent="0.2">
      <c r="A1067" s="4"/>
      <c r="B1067" s="2" t="s">
        <v>1</v>
      </c>
      <c r="C1067" s="9">
        <v>416151</v>
      </c>
      <c r="D1067" s="9">
        <v>183611</v>
      </c>
      <c r="E1067" s="9">
        <v>0</v>
      </c>
      <c r="F1067" s="9">
        <v>0</v>
      </c>
      <c r="G1067" s="9">
        <v>51660</v>
      </c>
      <c r="H1067" s="9">
        <v>20870</v>
      </c>
      <c r="I1067" s="9">
        <v>1540</v>
      </c>
      <c r="J1067" s="9">
        <v>18</v>
      </c>
      <c r="K1067" s="9">
        <v>87677</v>
      </c>
      <c r="L1067" s="9">
        <v>41208</v>
      </c>
      <c r="M1067" s="9">
        <v>83460</v>
      </c>
      <c r="N1067" s="9">
        <v>37968</v>
      </c>
      <c r="O1067" s="9">
        <v>46903</v>
      </c>
      <c r="P1067" s="9">
        <v>20860</v>
      </c>
      <c r="Q1067" s="9">
        <v>44706</v>
      </c>
      <c r="R1067" s="9">
        <v>20831</v>
      </c>
      <c r="S1067" s="9">
        <v>49539</v>
      </c>
      <c r="T1067" s="9">
        <v>20895</v>
      </c>
      <c r="U1067" s="9">
        <v>0</v>
      </c>
      <c r="V1067" s="9">
        <v>0</v>
      </c>
      <c r="W1067" s="9">
        <v>2381</v>
      </c>
      <c r="X1067" s="9">
        <v>17</v>
      </c>
      <c r="Y1067" s="9">
        <v>3579</v>
      </c>
      <c r="Z1067" s="9">
        <v>111</v>
      </c>
      <c r="AA1067" s="9">
        <v>44706</v>
      </c>
      <c r="AB1067" s="9">
        <v>20833</v>
      </c>
    </row>
    <row r="1068" spans="1:28" ht="16.7" customHeight="1" x14ac:dyDescent="0.2">
      <c r="A1068" s="4"/>
      <c r="B1068" s="2" t="s">
        <v>59</v>
      </c>
      <c r="C1068" s="9">
        <v>14301</v>
      </c>
      <c r="D1068" s="9">
        <v>9</v>
      </c>
      <c r="E1068" s="9">
        <v>0</v>
      </c>
      <c r="F1068" s="9">
        <v>0</v>
      </c>
      <c r="G1068" s="9">
        <v>5303</v>
      </c>
      <c r="H1068" s="9">
        <v>4</v>
      </c>
      <c r="I1068" s="9">
        <v>0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  <c r="Q1068" s="9">
        <v>5481</v>
      </c>
      <c r="R1068" s="9">
        <v>4</v>
      </c>
      <c r="S1068" s="9">
        <v>0</v>
      </c>
      <c r="T1068" s="9">
        <v>0</v>
      </c>
      <c r="U1068" s="9">
        <v>3517</v>
      </c>
      <c r="V1068" s="9">
        <v>1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</row>
    <row r="1069" spans="1:28" ht="16.7" customHeight="1" x14ac:dyDescent="0.2">
      <c r="A1069" s="4"/>
      <c r="B1069" s="2" t="s">
        <v>9</v>
      </c>
      <c r="C1069" s="9">
        <v>1957</v>
      </c>
      <c r="D1069" s="9">
        <v>75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  <c r="Q1069" s="9">
        <v>1957</v>
      </c>
      <c r="R1069" s="9">
        <v>75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</row>
    <row r="1070" spans="1:28" ht="16.7" customHeight="1" x14ac:dyDescent="0.2">
      <c r="A1070" s="1"/>
      <c r="B1070" s="2" t="s">
        <v>20</v>
      </c>
      <c r="C1070" s="9">
        <v>403</v>
      </c>
      <c r="D1070" s="9">
        <v>1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  <c r="Q1070" s="9">
        <v>0</v>
      </c>
      <c r="R1070" s="9">
        <v>0</v>
      </c>
      <c r="S1070" s="9">
        <v>403</v>
      </c>
      <c r="T1070" s="9">
        <v>1</v>
      </c>
      <c r="U1070" s="9">
        <v>0</v>
      </c>
      <c r="V1070" s="9">
        <v>0</v>
      </c>
      <c r="W1070" s="9">
        <v>0</v>
      </c>
      <c r="X1070" s="9">
        <v>0</v>
      </c>
      <c r="Y1070" s="9">
        <v>0</v>
      </c>
      <c r="Z1070" s="9">
        <v>0</v>
      </c>
      <c r="AA1070" s="9">
        <v>0</v>
      </c>
      <c r="AB1070" s="9">
        <v>0</v>
      </c>
    </row>
    <row r="1071" spans="1:28" ht="16.7" customHeight="1" x14ac:dyDescent="0.2">
      <c r="A1071" s="2" t="s">
        <v>475</v>
      </c>
      <c r="B1071" s="2" t="s">
        <v>1</v>
      </c>
      <c r="C1071" s="9">
        <v>9641</v>
      </c>
      <c r="D1071" s="9">
        <v>1827</v>
      </c>
      <c r="E1071" s="9">
        <v>2586</v>
      </c>
      <c r="F1071" s="9">
        <v>608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  <c r="Q1071" s="9">
        <v>3231</v>
      </c>
      <c r="R1071" s="9">
        <v>609</v>
      </c>
      <c r="S1071" s="9">
        <v>0</v>
      </c>
      <c r="T1071" s="9">
        <v>0</v>
      </c>
      <c r="U1071" s="9">
        <v>0</v>
      </c>
      <c r="V1071" s="9">
        <v>0</v>
      </c>
      <c r="W1071" s="9">
        <v>3824</v>
      </c>
      <c r="X1071" s="9">
        <v>610</v>
      </c>
      <c r="Y1071" s="9">
        <v>0</v>
      </c>
      <c r="Z1071" s="9">
        <v>0</v>
      </c>
      <c r="AA1071" s="9">
        <v>0</v>
      </c>
      <c r="AB1071" s="9">
        <v>0</v>
      </c>
    </row>
    <row r="1072" spans="1:28" ht="16.7" customHeight="1" x14ac:dyDescent="0.2">
      <c r="A1072" s="2" t="s">
        <v>476</v>
      </c>
      <c r="B1072" s="2" t="s">
        <v>1</v>
      </c>
      <c r="C1072" s="9">
        <v>31829</v>
      </c>
      <c r="D1072" s="9">
        <v>889</v>
      </c>
      <c r="E1072" s="9">
        <v>8290</v>
      </c>
      <c r="F1072" s="9">
        <v>220</v>
      </c>
      <c r="G1072" s="9">
        <v>0</v>
      </c>
      <c r="H1072" s="9">
        <v>0</v>
      </c>
      <c r="I1072" s="9">
        <v>0</v>
      </c>
      <c r="J1072" s="9">
        <v>0</v>
      </c>
      <c r="K1072" s="9">
        <v>7864</v>
      </c>
      <c r="L1072" s="9">
        <v>251</v>
      </c>
      <c r="M1072" s="9">
        <v>0</v>
      </c>
      <c r="N1072" s="9">
        <v>0</v>
      </c>
      <c r="O1072" s="9">
        <v>15675</v>
      </c>
      <c r="P1072" s="9">
        <v>418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</row>
    <row r="1073" spans="1:28" ht="16.7" customHeight="1" x14ac:dyDescent="0.2">
      <c r="A1073" s="2" t="s">
        <v>477</v>
      </c>
      <c r="B1073" s="2" t="s">
        <v>43</v>
      </c>
      <c r="C1073" s="9">
        <v>5500</v>
      </c>
      <c r="D1073" s="9">
        <v>27</v>
      </c>
      <c r="E1073" s="9">
        <v>5500</v>
      </c>
      <c r="F1073" s="9">
        <v>27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</row>
    <row r="1074" spans="1:28" ht="16.7" customHeight="1" x14ac:dyDescent="0.2">
      <c r="A1074" s="3" t="s">
        <v>478</v>
      </c>
      <c r="B1074" s="2" t="s">
        <v>31</v>
      </c>
      <c r="C1074" s="9">
        <v>98</v>
      </c>
      <c r="D1074" s="9">
        <v>8</v>
      </c>
      <c r="E1074" s="9">
        <v>0</v>
      </c>
      <c r="F1074" s="9">
        <v>0</v>
      </c>
      <c r="G1074" s="9">
        <v>98</v>
      </c>
      <c r="H1074" s="9">
        <v>8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</row>
    <row r="1075" spans="1:28" ht="16.7" customHeight="1" x14ac:dyDescent="0.2">
      <c r="A1075" s="4"/>
      <c r="B1075" s="2" t="s">
        <v>35</v>
      </c>
      <c r="C1075" s="9">
        <v>169</v>
      </c>
      <c r="D1075" s="9">
        <v>19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169</v>
      </c>
      <c r="P1075" s="9">
        <v>19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9">
        <v>0</v>
      </c>
      <c r="AB1075" s="9">
        <v>0</v>
      </c>
    </row>
    <row r="1076" spans="1:28" ht="16.7" customHeight="1" x14ac:dyDescent="0.2">
      <c r="A1076" s="4"/>
      <c r="B1076" s="2" t="s">
        <v>59</v>
      </c>
      <c r="C1076" s="9">
        <v>675</v>
      </c>
      <c r="D1076" s="9">
        <v>32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9">
        <v>0</v>
      </c>
      <c r="W1076" s="9">
        <v>675</v>
      </c>
      <c r="X1076" s="9">
        <v>32</v>
      </c>
      <c r="Y1076" s="9">
        <v>0</v>
      </c>
      <c r="Z1076" s="9">
        <v>0</v>
      </c>
      <c r="AA1076" s="9">
        <v>0</v>
      </c>
      <c r="AB1076" s="9">
        <v>0</v>
      </c>
    </row>
    <row r="1077" spans="1:28" ht="16.7" customHeight="1" x14ac:dyDescent="0.2">
      <c r="A1077" s="4"/>
      <c r="B1077" s="2" t="s">
        <v>9</v>
      </c>
      <c r="C1077" s="9">
        <v>1142</v>
      </c>
      <c r="D1077" s="9">
        <v>167</v>
      </c>
      <c r="E1077" s="9">
        <v>0</v>
      </c>
      <c r="F1077" s="9">
        <v>0</v>
      </c>
      <c r="G1077" s="9">
        <v>428</v>
      </c>
      <c r="H1077" s="9">
        <v>37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360</v>
      </c>
      <c r="T1077" s="9">
        <v>38</v>
      </c>
      <c r="U1077" s="9">
        <v>0</v>
      </c>
      <c r="V1077" s="9">
        <v>0</v>
      </c>
      <c r="W1077" s="9">
        <v>0</v>
      </c>
      <c r="X1077" s="9">
        <v>0</v>
      </c>
      <c r="Y1077" s="9">
        <v>354</v>
      </c>
      <c r="Z1077" s="9">
        <v>92</v>
      </c>
      <c r="AA1077" s="9">
        <v>0</v>
      </c>
      <c r="AB1077" s="9">
        <v>0</v>
      </c>
    </row>
    <row r="1078" spans="1:28" ht="16.7" customHeight="1" x14ac:dyDescent="0.2">
      <c r="A1078" s="1"/>
      <c r="B1078" s="2" t="s">
        <v>20</v>
      </c>
      <c r="C1078" s="9">
        <v>96</v>
      </c>
      <c r="D1078" s="9">
        <v>19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  <c r="Q1078" s="9">
        <v>96</v>
      </c>
      <c r="R1078" s="9">
        <v>19</v>
      </c>
      <c r="S1078" s="9">
        <v>0</v>
      </c>
      <c r="T1078" s="9">
        <v>0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0</v>
      </c>
      <c r="AA1078" s="9">
        <v>0</v>
      </c>
      <c r="AB1078" s="9">
        <v>0</v>
      </c>
    </row>
    <row r="1079" spans="1:28" ht="16.7" customHeight="1" x14ac:dyDescent="0.2">
      <c r="A1079" s="3" t="s">
        <v>479</v>
      </c>
      <c r="B1079" s="2" t="s">
        <v>43</v>
      </c>
      <c r="C1079" s="9">
        <v>1228</v>
      </c>
      <c r="D1079" s="9">
        <v>60</v>
      </c>
      <c r="E1079" s="9">
        <v>0</v>
      </c>
      <c r="F1079" s="9">
        <v>0</v>
      </c>
      <c r="G1079" s="9">
        <v>361</v>
      </c>
      <c r="H1079" s="9">
        <v>31</v>
      </c>
      <c r="I1079" s="9">
        <v>0</v>
      </c>
      <c r="J1079" s="9">
        <v>0</v>
      </c>
      <c r="K1079" s="9">
        <v>867</v>
      </c>
      <c r="L1079" s="9">
        <v>29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</row>
    <row r="1080" spans="1:28" ht="16.7" customHeight="1" x14ac:dyDescent="0.2">
      <c r="A1080" s="4"/>
      <c r="B1080" s="2" t="s">
        <v>31</v>
      </c>
      <c r="C1080" s="9">
        <v>9125</v>
      </c>
      <c r="D1080" s="9">
        <v>2762</v>
      </c>
      <c r="E1080" s="9">
        <v>619</v>
      </c>
      <c r="F1080" s="9">
        <v>109</v>
      </c>
      <c r="G1080" s="9">
        <v>0</v>
      </c>
      <c r="H1080" s="9">
        <v>0</v>
      </c>
      <c r="I1080" s="9">
        <v>2563</v>
      </c>
      <c r="J1080" s="9">
        <v>739</v>
      </c>
      <c r="K1080" s="9">
        <v>0</v>
      </c>
      <c r="L1080" s="9">
        <v>0</v>
      </c>
      <c r="M1080" s="9">
        <v>0</v>
      </c>
      <c r="N1080" s="9">
        <v>0</v>
      </c>
      <c r="O1080" s="9">
        <v>2948</v>
      </c>
      <c r="P1080" s="9">
        <v>338</v>
      </c>
      <c r="Q1080" s="9">
        <v>0</v>
      </c>
      <c r="R1080" s="9">
        <v>0</v>
      </c>
      <c r="S1080" s="9">
        <v>0</v>
      </c>
      <c r="T1080" s="9">
        <v>0</v>
      </c>
      <c r="U1080" s="9">
        <v>95</v>
      </c>
      <c r="V1080" s="9">
        <v>10</v>
      </c>
      <c r="W1080" s="9">
        <v>2900</v>
      </c>
      <c r="X1080" s="9">
        <v>1566</v>
      </c>
      <c r="Y1080" s="9">
        <v>0</v>
      </c>
      <c r="Z1080" s="9">
        <v>0</v>
      </c>
      <c r="AA1080" s="9">
        <v>0</v>
      </c>
      <c r="AB1080" s="9">
        <v>0</v>
      </c>
    </row>
    <row r="1081" spans="1:28" ht="16.7" customHeight="1" x14ac:dyDescent="0.2">
      <c r="A1081" s="4"/>
      <c r="B1081" s="2" t="s">
        <v>35</v>
      </c>
      <c r="C1081" s="9">
        <v>610</v>
      </c>
      <c r="D1081" s="9">
        <v>339</v>
      </c>
      <c r="E1081" s="9">
        <v>147</v>
      </c>
      <c r="F1081" s="9">
        <v>26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125</v>
      </c>
      <c r="R1081" s="9">
        <v>25</v>
      </c>
      <c r="S1081" s="9">
        <v>338</v>
      </c>
      <c r="T1081" s="9">
        <v>288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</row>
    <row r="1082" spans="1:28" ht="16.7" customHeight="1" x14ac:dyDescent="0.2">
      <c r="A1082" s="4"/>
      <c r="B1082" s="2" t="s">
        <v>1</v>
      </c>
      <c r="C1082" s="9">
        <v>34276</v>
      </c>
      <c r="D1082" s="9">
        <v>2571</v>
      </c>
      <c r="E1082" s="9">
        <v>0</v>
      </c>
      <c r="F1082" s="9">
        <v>0</v>
      </c>
      <c r="G1082" s="9">
        <v>4512</v>
      </c>
      <c r="H1082" s="9">
        <v>386</v>
      </c>
      <c r="I1082" s="9">
        <v>120</v>
      </c>
      <c r="J1082" s="9">
        <v>74</v>
      </c>
      <c r="K1082" s="9">
        <v>12626</v>
      </c>
      <c r="L1082" s="9">
        <v>385</v>
      </c>
      <c r="M1082" s="9">
        <v>0</v>
      </c>
      <c r="N1082" s="9">
        <v>0</v>
      </c>
      <c r="O1082" s="9">
        <v>3909</v>
      </c>
      <c r="P1082" s="9">
        <v>478</v>
      </c>
      <c r="Q1082" s="9">
        <v>5385</v>
      </c>
      <c r="R1082" s="9">
        <v>256</v>
      </c>
      <c r="S1082" s="9">
        <v>2081</v>
      </c>
      <c r="T1082" s="9">
        <v>223</v>
      </c>
      <c r="U1082" s="9">
        <v>3967</v>
      </c>
      <c r="V1082" s="9">
        <v>367</v>
      </c>
      <c r="W1082" s="9">
        <v>0</v>
      </c>
      <c r="X1082" s="9">
        <v>0</v>
      </c>
      <c r="Y1082" s="9">
        <v>1533</v>
      </c>
      <c r="Z1082" s="9">
        <v>398</v>
      </c>
      <c r="AA1082" s="9">
        <v>143</v>
      </c>
      <c r="AB1082" s="9">
        <v>4</v>
      </c>
    </row>
    <row r="1083" spans="1:28" ht="16.7" customHeight="1" x14ac:dyDescent="0.2">
      <c r="A1083" s="4"/>
      <c r="B1083" s="2" t="s">
        <v>71</v>
      </c>
      <c r="C1083" s="9">
        <v>1350</v>
      </c>
      <c r="D1083" s="9">
        <v>45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1350</v>
      </c>
      <c r="L1083" s="9">
        <v>45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</row>
    <row r="1084" spans="1:28" ht="16.7" customHeight="1" x14ac:dyDescent="0.2">
      <c r="A1084" s="4"/>
      <c r="B1084" s="2" t="s">
        <v>32</v>
      </c>
      <c r="C1084" s="9">
        <v>86882</v>
      </c>
      <c r="D1084" s="9">
        <v>7375</v>
      </c>
      <c r="E1084" s="9">
        <v>0</v>
      </c>
      <c r="F1084" s="9">
        <v>0</v>
      </c>
      <c r="G1084" s="9">
        <v>243</v>
      </c>
      <c r="H1084" s="9">
        <v>21</v>
      </c>
      <c r="I1084" s="9">
        <v>0</v>
      </c>
      <c r="J1084" s="9">
        <v>0</v>
      </c>
      <c r="K1084" s="9">
        <v>90</v>
      </c>
      <c r="L1084" s="9">
        <v>3</v>
      </c>
      <c r="M1084" s="9">
        <v>0</v>
      </c>
      <c r="N1084" s="9">
        <v>0</v>
      </c>
      <c r="O1084" s="9">
        <v>2913</v>
      </c>
      <c r="P1084" s="9">
        <v>149</v>
      </c>
      <c r="Q1084" s="9">
        <v>8585</v>
      </c>
      <c r="R1084" s="9">
        <v>190</v>
      </c>
      <c r="S1084" s="9">
        <v>73982</v>
      </c>
      <c r="T1084" s="9">
        <v>6735</v>
      </c>
      <c r="U1084" s="9">
        <v>0</v>
      </c>
      <c r="V1084" s="9">
        <v>0</v>
      </c>
      <c r="W1084" s="9">
        <v>0</v>
      </c>
      <c r="X1084" s="9">
        <v>0</v>
      </c>
      <c r="Y1084" s="9">
        <v>1069</v>
      </c>
      <c r="Z1084" s="9">
        <v>277</v>
      </c>
      <c r="AA1084" s="9">
        <v>0</v>
      </c>
      <c r="AB1084" s="9">
        <v>0</v>
      </c>
    </row>
    <row r="1085" spans="1:28" ht="16.7" customHeight="1" x14ac:dyDescent="0.2">
      <c r="A1085" s="4"/>
      <c r="B1085" s="2" t="s">
        <v>108</v>
      </c>
      <c r="C1085" s="9">
        <v>3671</v>
      </c>
      <c r="D1085" s="9">
        <v>370</v>
      </c>
      <c r="E1085" s="9">
        <v>0</v>
      </c>
      <c r="F1085" s="9">
        <v>0</v>
      </c>
      <c r="G1085" s="9">
        <v>237</v>
      </c>
      <c r="H1085" s="9">
        <v>20</v>
      </c>
      <c r="I1085" s="9">
        <v>0</v>
      </c>
      <c r="J1085" s="9">
        <v>0</v>
      </c>
      <c r="K1085" s="9">
        <v>457</v>
      </c>
      <c r="L1085" s="9">
        <v>15</v>
      </c>
      <c r="M1085" s="9">
        <v>0</v>
      </c>
      <c r="N1085" s="9">
        <v>0</v>
      </c>
      <c r="O1085" s="9">
        <v>2200</v>
      </c>
      <c r="P1085" s="9">
        <v>252</v>
      </c>
      <c r="Q1085" s="9">
        <v>0</v>
      </c>
      <c r="R1085" s="9">
        <v>0</v>
      </c>
      <c r="S1085" s="9">
        <v>321</v>
      </c>
      <c r="T1085" s="9">
        <v>34</v>
      </c>
      <c r="U1085" s="9">
        <v>456</v>
      </c>
      <c r="V1085" s="9">
        <v>49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</row>
    <row r="1086" spans="1:28" ht="16.7" customHeight="1" x14ac:dyDescent="0.2">
      <c r="A1086" s="4"/>
      <c r="B1086" s="2" t="s">
        <v>1842</v>
      </c>
      <c r="C1086" s="9">
        <v>1103</v>
      </c>
      <c r="D1086" s="9">
        <v>262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  <c r="Q1086" s="9">
        <v>0</v>
      </c>
      <c r="R1086" s="9">
        <v>0</v>
      </c>
      <c r="S1086" s="9">
        <v>0</v>
      </c>
      <c r="T1086" s="9">
        <v>0</v>
      </c>
      <c r="U1086" s="9">
        <v>0</v>
      </c>
      <c r="V1086" s="9">
        <v>0</v>
      </c>
      <c r="W1086" s="9">
        <v>111</v>
      </c>
      <c r="X1086" s="9">
        <v>5</v>
      </c>
      <c r="Y1086" s="9">
        <v>992</v>
      </c>
      <c r="Z1086" s="9">
        <v>257</v>
      </c>
      <c r="AA1086" s="9">
        <v>0</v>
      </c>
      <c r="AB1086" s="9">
        <v>0</v>
      </c>
    </row>
    <row r="1087" spans="1:28" ht="16.7" customHeight="1" x14ac:dyDescent="0.2">
      <c r="A1087" s="4"/>
      <c r="B1087" s="2" t="s">
        <v>20</v>
      </c>
      <c r="C1087" s="9">
        <v>59906</v>
      </c>
      <c r="D1087" s="9">
        <v>4691</v>
      </c>
      <c r="E1087" s="9">
        <v>293</v>
      </c>
      <c r="F1087" s="9">
        <v>52</v>
      </c>
      <c r="G1087" s="9">
        <v>9277</v>
      </c>
      <c r="H1087" s="9">
        <v>710</v>
      </c>
      <c r="I1087" s="9">
        <v>0</v>
      </c>
      <c r="J1087" s="9">
        <v>0</v>
      </c>
      <c r="K1087" s="9">
        <v>0</v>
      </c>
      <c r="L1087" s="9">
        <v>0</v>
      </c>
      <c r="M1087" s="9">
        <v>15820</v>
      </c>
      <c r="N1087" s="9">
        <v>917</v>
      </c>
      <c r="O1087" s="9">
        <v>0</v>
      </c>
      <c r="P1087" s="9">
        <v>0</v>
      </c>
      <c r="Q1087" s="9">
        <v>2278</v>
      </c>
      <c r="R1087" s="9">
        <v>461</v>
      </c>
      <c r="S1087" s="9">
        <v>10926</v>
      </c>
      <c r="T1087" s="9">
        <v>1300</v>
      </c>
      <c r="U1087" s="9">
        <v>0</v>
      </c>
      <c r="V1087" s="9">
        <v>0</v>
      </c>
      <c r="W1087" s="9">
        <v>15118</v>
      </c>
      <c r="X1087" s="9">
        <v>710</v>
      </c>
      <c r="Y1087" s="9">
        <v>6194</v>
      </c>
      <c r="Z1087" s="9">
        <v>541</v>
      </c>
      <c r="AA1087" s="9">
        <v>0</v>
      </c>
      <c r="AB1087" s="9">
        <v>0</v>
      </c>
    </row>
    <row r="1088" spans="1:28" ht="16.7" customHeight="1" x14ac:dyDescent="0.2">
      <c r="A1088" s="4"/>
      <c r="B1088" s="2" t="s">
        <v>324</v>
      </c>
      <c r="C1088" s="9">
        <v>174</v>
      </c>
      <c r="D1088" s="9">
        <v>148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  <c r="Q1088" s="9">
        <v>0</v>
      </c>
      <c r="R1088" s="9">
        <v>0</v>
      </c>
      <c r="S1088" s="9">
        <v>174</v>
      </c>
      <c r="T1088" s="9">
        <v>148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</row>
    <row r="1089" spans="1:28" ht="16.7" customHeight="1" x14ac:dyDescent="0.2">
      <c r="A1089" s="4"/>
      <c r="B1089" s="2" t="s">
        <v>141</v>
      </c>
      <c r="C1089" s="9">
        <v>26375</v>
      </c>
      <c r="D1089" s="9">
        <v>983</v>
      </c>
      <c r="E1089" s="9">
        <v>6224</v>
      </c>
      <c r="F1089" s="9">
        <v>230</v>
      </c>
      <c r="G1089" s="9">
        <v>0</v>
      </c>
      <c r="H1089" s="9">
        <v>0</v>
      </c>
      <c r="I1089" s="9">
        <v>0</v>
      </c>
      <c r="J1089" s="9">
        <v>0</v>
      </c>
      <c r="K1089" s="9">
        <v>12112</v>
      </c>
      <c r="L1089" s="9">
        <v>404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8039</v>
      </c>
      <c r="Z1089" s="9">
        <v>349</v>
      </c>
      <c r="AA1089" s="9">
        <v>0</v>
      </c>
      <c r="AB1089" s="9">
        <v>0</v>
      </c>
    </row>
    <row r="1090" spans="1:28" ht="16.7" customHeight="1" x14ac:dyDescent="0.2">
      <c r="A1090" s="4"/>
      <c r="B1090" s="2" t="s">
        <v>480</v>
      </c>
      <c r="C1090" s="9">
        <v>996</v>
      </c>
      <c r="D1090" s="9">
        <v>114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996</v>
      </c>
      <c r="P1090" s="9">
        <v>114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</row>
    <row r="1091" spans="1:28" ht="16.7" customHeight="1" x14ac:dyDescent="0.2">
      <c r="A1091" s="5"/>
      <c r="B1091" s="2" t="s">
        <v>106</v>
      </c>
      <c r="C1091" s="9">
        <v>510</v>
      </c>
      <c r="D1091" s="9">
        <v>95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259</v>
      </c>
      <c r="P1091" s="9">
        <v>30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251</v>
      </c>
      <c r="Z1091" s="9">
        <v>65</v>
      </c>
      <c r="AA1091" s="9">
        <v>0</v>
      </c>
      <c r="AB1091" s="9">
        <v>0</v>
      </c>
    </row>
    <row r="1092" spans="1:28" ht="16.7" customHeight="1" x14ac:dyDescent="0.2">
      <c r="A1092" s="1"/>
      <c r="B1092" s="2" t="s">
        <v>315</v>
      </c>
      <c r="C1092" s="9">
        <v>853</v>
      </c>
      <c r="D1092" s="9">
        <v>159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433</v>
      </c>
      <c r="P1092" s="9">
        <v>50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420</v>
      </c>
      <c r="Z1092" s="9">
        <v>109</v>
      </c>
      <c r="AA1092" s="9">
        <v>0</v>
      </c>
      <c r="AB1092" s="9">
        <v>0</v>
      </c>
    </row>
    <row r="1093" spans="1:28" ht="16.7" customHeight="1" x14ac:dyDescent="0.2">
      <c r="A1093" s="3" t="s">
        <v>481</v>
      </c>
      <c r="B1093" s="2" t="s">
        <v>43</v>
      </c>
      <c r="C1093" s="9">
        <v>156010</v>
      </c>
      <c r="D1093" s="9">
        <v>14850</v>
      </c>
      <c r="E1093" s="9">
        <v>3818</v>
      </c>
      <c r="F1093" s="9">
        <v>424</v>
      </c>
      <c r="G1093" s="9">
        <v>36312</v>
      </c>
      <c r="H1093" s="9">
        <v>3197</v>
      </c>
      <c r="I1093" s="9">
        <v>10681</v>
      </c>
      <c r="J1093" s="9">
        <v>1256</v>
      </c>
      <c r="K1093" s="9">
        <v>8487</v>
      </c>
      <c r="L1093" s="9">
        <v>579</v>
      </c>
      <c r="M1093" s="9">
        <v>13833</v>
      </c>
      <c r="N1093" s="9">
        <v>1744</v>
      </c>
      <c r="O1093" s="9">
        <v>0</v>
      </c>
      <c r="P1093" s="9">
        <v>0</v>
      </c>
      <c r="Q1093" s="9">
        <v>20367</v>
      </c>
      <c r="R1093" s="9">
        <v>1562</v>
      </c>
      <c r="S1093" s="9">
        <v>17895</v>
      </c>
      <c r="T1093" s="9">
        <v>2031</v>
      </c>
      <c r="U1093" s="9">
        <v>2978</v>
      </c>
      <c r="V1093" s="9">
        <v>104</v>
      </c>
      <c r="W1093" s="9">
        <v>10756</v>
      </c>
      <c r="X1093" s="9">
        <v>567</v>
      </c>
      <c r="Y1093" s="9">
        <v>21991</v>
      </c>
      <c r="Z1093" s="9">
        <v>2355</v>
      </c>
      <c r="AA1093" s="9">
        <v>8892</v>
      </c>
      <c r="AB1093" s="9">
        <v>1031</v>
      </c>
    </row>
    <row r="1094" spans="1:28" ht="16.7" customHeight="1" x14ac:dyDescent="0.2">
      <c r="A1094" s="4"/>
      <c r="B1094" s="2" t="s">
        <v>81</v>
      </c>
      <c r="C1094" s="9">
        <v>244013</v>
      </c>
      <c r="D1094" s="9">
        <v>55848</v>
      </c>
      <c r="E1094" s="9">
        <v>5662</v>
      </c>
      <c r="F1094" s="9">
        <v>523</v>
      </c>
      <c r="G1094" s="9">
        <v>0</v>
      </c>
      <c r="H1094" s="9">
        <v>0</v>
      </c>
      <c r="I1094" s="9">
        <v>18840</v>
      </c>
      <c r="J1094" s="9">
        <v>3296</v>
      </c>
      <c r="K1094" s="9">
        <v>34000</v>
      </c>
      <c r="L1094" s="9">
        <v>7937</v>
      </c>
      <c r="M1094" s="9">
        <v>24709</v>
      </c>
      <c r="N1094" s="9">
        <v>3623</v>
      </c>
      <c r="O1094" s="9">
        <v>0</v>
      </c>
      <c r="P1094" s="9">
        <v>0</v>
      </c>
      <c r="Q1094" s="9">
        <v>31847</v>
      </c>
      <c r="R1094" s="9">
        <v>7962</v>
      </c>
      <c r="S1094" s="9">
        <v>0</v>
      </c>
      <c r="T1094" s="9">
        <v>0</v>
      </c>
      <c r="U1094" s="9">
        <v>44397</v>
      </c>
      <c r="V1094" s="9">
        <v>10901</v>
      </c>
      <c r="W1094" s="9">
        <v>43651</v>
      </c>
      <c r="X1094" s="9">
        <v>10956</v>
      </c>
      <c r="Y1094" s="9">
        <v>40907</v>
      </c>
      <c r="Z1094" s="9">
        <v>10650</v>
      </c>
      <c r="AA1094" s="9">
        <v>0</v>
      </c>
      <c r="AB1094" s="9">
        <v>0</v>
      </c>
    </row>
    <row r="1095" spans="1:28" ht="16.7" customHeight="1" x14ac:dyDescent="0.2">
      <c r="A1095" s="4"/>
      <c r="B1095" s="2" t="s">
        <v>31</v>
      </c>
      <c r="C1095" s="9">
        <v>48759</v>
      </c>
      <c r="D1095" s="9">
        <v>2202</v>
      </c>
      <c r="E1095" s="9">
        <v>0</v>
      </c>
      <c r="F1095" s="9">
        <v>0</v>
      </c>
      <c r="G1095" s="9">
        <v>0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9">
        <v>25017</v>
      </c>
      <c r="T1095" s="9">
        <v>1045</v>
      </c>
      <c r="U1095" s="9">
        <v>0</v>
      </c>
      <c r="V1095" s="9">
        <v>0</v>
      </c>
      <c r="W1095" s="9">
        <v>23742</v>
      </c>
      <c r="X1095" s="9">
        <v>1157</v>
      </c>
      <c r="Y1095" s="9">
        <v>0</v>
      </c>
      <c r="Z1095" s="9">
        <v>0</v>
      </c>
      <c r="AA1095" s="9">
        <v>0</v>
      </c>
      <c r="AB1095" s="9">
        <v>0</v>
      </c>
    </row>
    <row r="1096" spans="1:28" ht="16.7" customHeight="1" x14ac:dyDescent="0.2">
      <c r="A1096" s="4"/>
      <c r="B1096" s="2" t="s">
        <v>132</v>
      </c>
      <c r="C1096" s="9">
        <v>683372</v>
      </c>
      <c r="D1096" s="9">
        <v>37763</v>
      </c>
      <c r="E1096" s="9">
        <v>13370</v>
      </c>
      <c r="F1096" s="9">
        <v>560</v>
      </c>
      <c r="G1096" s="9">
        <v>94392</v>
      </c>
      <c r="H1096" s="9">
        <v>5414</v>
      </c>
      <c r="I1096" s="9">
        <v>58696</v>
      </c>
      <c r="J1096" s="9">
        <v>2623</v>
      </c>
      <c r="K1096" s="9">
        <v>25403</v>
      </c>
      <c r="L1096" s="9">
        <v>1771</v>
      </c>
      <c r="M1096" s="9">
        <v>43643</v>
      </c>
      <c r="N1096" s="9">
        <v>1765</v>
      </c>
      <c r="O1096" s="9">
        <v>40179</v>
      </c>
      <c r="P1096" s="9">
        <v>2530</v>
      </c>
      <c r="Q1096" s="9">
        <v>54341</v>
      </c>
      <c r="R1096" s="9">
        <v>3355</v>
      </c>
      <c r="S1096" s="9">
        <v>94055</v>
      </c>
      <c r="T1096" s="9">
        <v>4566</v>
      </c>
      <c r="U1096" s="9">
        <v>84806</v>
      </c>
      <c r="V1096" s="9">
        <v>5262</v>
      </c>
      <c r="W1096" s="9">
        <v>123217</v>
      </c>
      <c r="X1096" s="9">
        <v>7795</v>
      </c>
      <c r="Y1096" s="9">
        <v>15630</v>
      </c>
      <c r="Z1096" s="9">
        <v>808</v>
      </c>
      <c r="AA1096" s="9">
        <v>35640</v>
      </c>
      <c r="AB1096" s="9">
        <v>1314</v>
      </c>
    </row>
    <row r="1097" spans="1:28" ht="16.7" customHeight="1" x14ac:dyDescent="0.2">
      <c r="A1097" s="4"/>
      <c r="B1097" s="2" t="s">
        <v>1</v>
      </c>
      <c r="C1097" s="9">
        <v>232378</v>
      </c>
      <c r="D1097" s="9">
        <v>11479</v>
      </c>
      <c r="E1097" s="9">
        <v>56344</v>
      </c>
      <c r="F1097" s="9">
        <v>2104</v>
      </c>
      <c r="G1097" s="9">
        <v>17354</v>
      </c>
      <c r="H1097" s="9">
        <v>220</v>
      </c>
      <c r="I1097" s="9">
        <v>4821</v>
      </c>
      <c r="J1097" s="9">
        <v>558</v>
      </c>
      <c r="K1097" s="9">
        <v>22370</v>
      </c>
      <c r="L1097" s="9">
        <v>407</v>
      </c>
      <c r="M1097" s="9">
        <v>44880</v>
      </c>
      <c r="N1097" s="9">
        <v>2711</v>
      </c>
      <c r="O1097" s="9">
        <v>20116</v>
      </c>
      <c r="P1097" s="9">
        <v>516</v>
      </c>
      <c r="Q1097" s="9">
        <v>7379</v>
      </c>
      <c r="R1097" s="9">
        <v>122</v>
      </c>
      <c r="S1097" s="9">
        <v>3885</v>
      </c>
      <c r="T1097" s="9">
        <v>324</v>
      </c>
      <c r="U1097" s="9">
        <v>38014</v>
      </c>
      <c r="V1097" s="9">
        <v>3767</v>
      </c>
      <c r="W1097" s="9">
        <v>7019</v>
      </c>
      <c r="X1097" s="9">
        <v>106</v>
      </c>
      <c r="Y1097" s="9">
        <v>10196</v>
      </c>
      <c r="Z1097" s="9">
        <v>644</v>
      </c>
      <c r="AA1097" s="9">
        <v>0</v>
      </c>
      <c r="AB1097" s="9">
        <v>0</v>
      </c>
    </row>
    <row r="1098" spans="1:28" ht="16.7" customHeight="1" x14ac:dyDescent="0.2">
      <c r="A1098" s="4"/>
      <c r="B1098" s="2" t="s">
        <v>20</v>
      </c>
      <c r="C1098" s="9">
        <v>4645371</v>
      </c>
      <c r="D1098" s="9">
        <v>133399</v>
      </c>
      <c r="E1098" s="9">
        <v>0</v>
      </c>
      <c r="F1098" s="9">
        <v>0</v>
      </c>
      <c r="G1098" s="9">
        <v>53002</v>
      </c>
      <c r="H1098" s="9">
        <v>5615</v>
      </c>
      <c r="I1098" s="9">
        <v>51518</v>
      </c>
      <c r="J1098" s="9">
        <v>3302</v>
      </c>
      <c r="K1098" s="9">
        <v>56978</v>
      </c>
      <c r="L1098" s="9">
        <v>6425</v>
      </c>
      <c r="M1098" s="9">
        <v>101473</v>
      </c>
      <c r="N1098" s="9">
        <v>5895</v>
      </c>
      <c r="O1098" s="9">
        <v>73774</v>
      </c>
      <c r="P1098" s="9">
        <v>6294</v>
      </c>
      <c r="Q1098" s="9">
        <v>107417</v>
      </c>
      <c r="R1098" s="9">
        <v>5451</v>
      </c>
      <c r="S1098" s="9">
        <v>255501</v>
      </c>
      <c r="T1098" s="9">
        <v>19107</v>
      </c>
      <c r="U1098" s="9">
        <v>77324</v>
      </c>
      <c r="V1098" s="9">
        <v>6612</v>
      </c>
      <c r="W1098" s="9">
        <v>128951</v>
      </c>
      <c r="X1098" s="9">
        <v>10967</v>
      </c>
      <c r="Y1098" s="9">
        <v>2009932</v>
      </c>
      <c r="Z1098" s="9">
        <v>36438</v>
      </c>
      <c r="AA1098" s="9">
        <v>1729501</v>
      </c>
      <c r="AB1098" s="9">
        <v>27293</v>
      </c>
    </row>
    <row r="1099" spans="1:28" ht="16.7" customHeight="1" x14ac:dyDescent="0.2">
      <c r="A1099" s="1"/>
      <c r="B1099" s="2" t="s">
        <v>198</v>
      </c>
      <c r="C1099" s="9">
        <v>307305</v>
      </c>
      <c r="D1099" s="9">
        <v>11691</v>
      </c>
      <c r="E1099" s="9">
        <v>30629</v>
      </c>
      <c r="F1099" s="9">
        <v>1179</v>
      </c>
      <c r="G1099" s="9">
        <v>26770</v>
      </c>
      <c r="H1099" s="9">
        <v>1045</v>
      </c>
      <c r="I1099" s="9">
        <v>46022</v>
      </c>
      <c r="J1099" s="9">
        <v>1829</v>
      </c>
      <c r="K1099" s="9">
        <v>20502</v>
      </c>
      <c r="L1099" s="9">
        <v>850</v>
      </c>
      <c r="M1099" s="9">
        <v>37957</v>
      </c>
      <c r="N1099" s="9">
        <v>1446</v>
      </c>
      <c r="O1099" s="9">
        <v>16484</v>
      </c>
      <c r="P1099" s="9">
        <v>574</v>
      </c>
      <c r="Q1099" s="9">
        <v>30049</v>
      </c>
      <c r="R1099" s="9">
        <v>1237</v>
      </c>
      <c r="S1099" s="9">
        <v>31300</v>
      </c>
      <c r="T1099" s="9">
        <v>1149</v>
      </c>
      <c r="U1099" s="9">
        <v>17913</v>
      </c>
      <c r="V1099" s="9">
        <v>497</v>
      </c>
      <c r="W1099" s="9">
        <v>3105</v>
      </c>
      <c r="X1099" s="9">
        <v>135</v>
      </c>
      <c r="Y1099" s="9">
        <v>46574</v>
      </c>
      <c r="Z1099" s="9">
        <v>1750</v>
      </c>
      <c r="AA1099" s="9">
        <v>0</v>
      </c>
      <c r="AB1099" s="9">
        <v>0</v>
      </c>
    </row>
    <row r="1100" spans="1:28" ht="16.7" customHeight="1" x14ac:dyDescent="0.2">
      <c r="A1100" s="3" t="s">
        <v>482</v>
      </c>
      <c r="B1100" s="2" t="s">
        <v>132</v>
      </c>
      <c r="C1100" s="9">
        <v>47497</v>
      </c>
      <c r="D1100" s="9">
        <v>3850</v>
      </c>
      <c r="E1100" s="9">
        <v>0</v>
      </c>
      <c r="F1100" s="9">
        <v>0</v>
      </c>
      <c r="G1100" s="9">
        <v>3626</v>
      </c>
      <c r="H1100" s="9">
        <v>169</v>
      </c>
      <c r="I1100" s="9">
        <v>9344</v>
      </c>
      <c r="J1100" s="9">
        <v>806</v>
      </c>
      <c r="K1100" s="9">
        <v>4847</v>
      </c>
      <c r="L1100" s="9">
        <v>400</v>
      </c>
      <c r="M1100" s="9">
        <v>4858</v>
      </c>
      <c r="N1100" s="9">
        <v>403</v>
      </c>
      <c r="O1100" s="9">
        <v>4839</v>
      </c>
      <c r="P1100" s="9">
        <v>397</v>
      </c>
      <c r="Q1100" s="9">
        <v>0</v>
      </c>
      <c r="R1100" s="9">
        <v>0</v>
      </c>
      <c r="S1100" s="9">
        <v>5236</v>
      </c>
      <c r="T1100" s="9">
        <v>433</v>
      </c>
      <c r="U1100" s="9">
        <v>7373</v>
      </c>
      <c r="V1100" s="9">
        <v>622</v>
      </c>
      <c r="W1100" s="9">
        <v>0</v>
      </c>
      <c r="X1100" s="9">
        <v>0</v>
      </c>
      <c r="Y1100" s="9">
        <v>7374</v>
      </c>
      <c r="Z1100" s="9">
        <v>620</v>
      </c>
      <c r="AA1100" s="9">
        <v>0</v>
      </c>
      <c r="AB1100" s="9">
        <v>0</v>
      </c>
    </row>
    <row r="1101" spans="1:28" ht="16.7" customHeight="1" x14ac:dyDescent="0.2">
      <c r="A1101" s="4"/>
      <c r="B1101" s="2" t="s">
        <v>1</v>
      </c>
      <c r="C1101" s="9">
        <v>169461</v>
      </c>
      <c r="D1101" s="9">
        <v>32713</v>
      </c>
      <c r="E1101" s="9">
        <v>37203</v>
      </c>
      <c r="F1101" s="9">
        <v>4550</v>
      </c>
      <c r="G1101" s="9">
        <v>0</v>
      </c>
      <c r="H1101" s="9">
        <v>0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0</v>
      </c>
      <c r="P1101" s="9">
        <v>0</v>
      </c>
      <c r="Q1101" s="9">
        <v>0</v>
      </c>
      <c r="R1101" s="9">
        <v>0</v>
      </c>
      <c r="S1101" s="9">
        <v>0</v>
      </c>
      <c r="T1101" s="9">
        <v>0</v>
      </c>
      <c r="U1101" s="9">
        <v>37330</v>
      </c>
      <c r="V1101" s="9">
        <v>4556</v>
      </c>
      <c r="W1101" s="9">
        <v>57598</v>
      </c>
      <c r="X1101" s="9">
        <v>19051</v>
      </c>
      <c r="Y1101" s="9">
        <v>37330</v>
      </c>
      <c r="Z1101" s="9">
        <v>4556</v>
      </c>
      <c r="AA1101" s="9">
        <v>0</v>
      </c>
      <c r="AB1101" s="9">
        <v>0</v>
      </c>
    </row>
    <row r="1102" spans="1:28" ht="16.7" customHeight="1" x14ac:dyDescent="0.2">
      <c r="A1102" s="4"/>
      <c r="B1102" s="2" t="s">
        <v>20</v>
      </c>
      <c r="C1102" s="9">
        <v>4132779</v>
      </c>
      <c r="D1102" s="9">
        <v>702110</v>
      </c>
      <c r="E1102" s="9">
        <v>139434</v>
      </c>
      <c r="F1102" s="9">
        <v>32762</v>
      </c>
      <c r="G1102" s="9">
        <v>106826</v>
      </c>
      <c r="H1102" s="9">
        <v>25090</v>
      </c>
      <c r="I1102" s="9">
        <v>534291</v>
      </c>
      <c r="J1102" s="9">
        <v>89887</v>
      </c>
      <c r="K1102" s="9">
        <v>318789</v>
      </c>
      <c r="L1102" s="9">
        <v>67157</v>
      </c>
      <c r="M1102" s="9">
        <v>162455</v>
      </c>
      <c r="N1102" s="9">
        <v>16913</v>
      </c>
      <c r="O1102" s="9">
        <v>400538</v>
      </c>
      <c r="P1102" s="9">
        <v>79541</v>
      </c>
      <c r="Q1102" s="9">
        <v>312369</v>
      </c>
      <c r="R1102" s="9">
        <v>39202</v>
      </c>
      <c r="S1102" s="9">
        <v>182048</v>
      </c>
      <c r="T1102" s="9">
        <v>19553</v>
      </c>
      <c r="U1102" s="9">
        <v>567542</v>
      </c>
      <c r="V1102" s="9">
        <v>80759</v>
      </c>
      <c r="W1102" s="9">
        <v>333180</v>
      </c>
      <c r="X1102" s="9">
        <v>65726</v>
      </c>
      <c r="Y1102" s="9">
        <v>528235</v>
      </c>
      <c r="Z1102" s="9">
        <v>91038</v>
      </c>
      <c r="AA1102" s="9">
        <v>547072</v>
      </c>
      <c r="AB1102" s="9">
        <v>94482</v>
      </c>
    </row>
    <row r="1103" spans="1:28" ht="16.7" customHeight="1" x14ac:dyDescent="0.2">
      <c r="A1103" s="4"/>
      <c r="B1103" s="2" t="s">
        <v>72</v>
      </c>
      <c r="C1103" s="9">
        <v>462790</v>
      </c>
      <c r="D1103" s="9">
        <v>31067</v>
      </c>
      <c r="E1103" s="9">
        <v>4067</v>
      </c>
      <c r="F1103" s="9">
        <v>461</v>
      </c>
      <c r="G1103" s="9">
        <v>0</v>
      </c>
      <c r="H1103" s="9">
        <v>0</v>
      </c>
      <c r="I1103" s="9">
        <v>149170</v>
      </c>
      <c r="J1103" s="9">
        <v>7557</v>
      </c>
      <c r="K1103" s="9">
        <v>0</v>
      </c>
      <c r="L1103" s="9">
        <v>0</v>
      </c>
      <c r="M1103" s="9">
        <v>0</v>
      </c>
      <c r="N1103" s="9">
        <v>0</v>
      </c>
      <c r="O1103" s="9">
        <v>3194</v>
      </c>
      <c r="P1103" s="9">
        <v>332</v>
      </c>
      <c r="Q1103" s="9">
        <v>16241</v>
      </c>
      <c r="R1103" s="9">
        <v>2015</v>
      </c>
      <c r="S1103" s="9">
        <v>123870</v>
      </c>
      <c r="T1103" s="9">
        <v>6704</v>
      </c>
      <c r="U1103" s="9">
        <v>30680</v>
      </c>
      <c r="V1103" s="9">
        <v>4340</v>
      </c>
      <c r="W1103" s="9">
        <v>70955</v>
      </c>
      <c r="X1103" s="9">
        <v>5544</v>
      </c>
      <c r="Y1103" s="9">
        <v>0</v>
      </c>
      <c r="Z1103" s="9">
        <v>0</v>
      </c>
      <c r="AA1103" s="9">
        <v>64613</v>
      </c>
      <c r="AB1103" s="9">
        <v>4114</v>
      </c>
    </row>
    <row r="1104" spans="1:28" ht="16.7" customHeight="1" x14ac:dyDescent="0.2">
      <c r="A1104" s="4"/>
      <c r="B1104" s="2" t="s">
        <v>483</v>
      </c>
      <c r="C1104" s="9">
        <v>1296393</v>
      </c>
      <c r="D1104" s="9">
        <v>21944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1296393</v>
      </c>
      <c r="T1104" s="9">
        <v>21944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0</v>
      </c>
      <c r="AA1104" s="9">
        <v>0</v>
      </c>
      <c r="AB1104" s="9">
        <v>0</v>
      </c>
    </row>
    <row r="1105" spans="1:28" ht="16.7" customHeight="1" x14ac:dyDescent="0.2">
      <c r="A1105" s="4"/>
      <c r="B1105" s="2" t="s">
        <v>141</v>
      </c>
      <c r="C1105" s="9">
        <v>43632</v>
      </c>
      <c r="D1105" s="9">
        <v>32940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21915</v>
      </c>
      <c r="Z1105" s="9">
        <v>16470</v>
      </c>
      <c r="AA1105" s="9">
        <v>21717</v>
      </c>
      <c r="AB1105" s="9">
        <v>16470</v>
      </c>
    </row>
    <row r="1106" spans="1:28" ht="16.7" customHeight="1" x14ac:dyDescent="0.2">
      <c r="A1106" s="1"/>
      <c r="B1106" s="2" t="s">
        <v>484</v>
      </c>
      <c r="C1106" s="9">
        <v>5233750</v>
      </c>
      <c r="D1106" s="9">
        <v>215492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  <c r="Q1106" s="9">
        <v>0</v>
      </c>
      <c r="R1106" s="9">
        <v>0</v>
      </c>
      <c r="S1106" s="9">
        <v>2031574</v>
      </c>
      <c r="T1106" s="9">
        <v>90430</v>
      </c>
      <c r="U1106" s="9">
        <v>1676160</v>
      </c>
      <c r="V1106" s="9">
        <v>60966</v>
      </c>
      <c r="W1106" s="9">
        <v>1526016</v>
      </c>
      <c r="X1106" s="9">
        <v>64096</v>
      </c>
      <c r="Y1106" s="9">
        <v>0</v>
      </c>
      <c r="Z1106" s="9">
        <v>0</v>
      </c>
      <c r="AA1106" s="9">
        <v>0</v>
      </c>
      <c r="AB1106" s="9">
        <v>0</v>
      </c>
    </row>
    <row r="1107" spans="1:28" ht="16.7" customHeight="1" x14ac:dyDescent="0.2">
      <c r="A1107" s="3" t="s">
        <v>485</v>
      </c>
      <c r="B1107" s="2" t="s">
        <v>43</v>
      </c>
      <c r="C1107" s="9">
        <v>42937</v>
      </c>
      <c r="D1107" s="9">
        <v>3740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42937</v>
      </c>
      <c r="L1107" s="9">
        <v>3740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</row>
    <row r="1108" spans="1:28" ht="16.7" customHeight="1" x14ac:dyDescent="0.2">
      <c r="A1108" s="4"/>
      <c r="B1108" s="2" t="s">
        <v>35</v>
      </c>
      <c r="C1108" s="9">
        <v>3445724</v>
      </c>
      <c r="D1108" s="9">
        <v>295212</v>
      </c>
      <c r="E1108" s="9">
        <v>378700</v>
      </c>
      <c r="F1108" s="9">
        <v>32796</v>
      </c>
      <c r="G1108" s="9">
        <v>0</v>
      </c>
      <c r="H1108" s="9">
        <v>0</v>
      </c>
      <c r="I1108" s="9">
        <v>507420</v>
      </c>
      <c r="J1108" s="9">
        <v>43205</v>
      </c>
      <c r="K1108" s="9">
        <v>354880</v>
      </c>
      <c r="L1108" s="9">
        <v>29392</v>
      </c>
      <c r="M1108" s="9">
        <v>411270</v>
      </c>
      <c r="N1108" s="9">
        <v>34291</v>
      </c>
      <c r="O1108" s="9">
        <v>413327</v>
      </c>
      <c r="P1108" s="9">
        <v>34104</v>
      </c>
      <c r="Q1108" s="9">
        <v>356730</v>
      </c>
      <c r="R1108" s="9">
        <v>30306</v>
      </c>
      <c r="S1108" s="9">
        <v>283289</v>
      </c>
      <c r="T1108" s="9">
        <v>24361</v>
      </c>
      <c r="U1108" s="9">
        <v>218464</v>
      </c>
      <c r="V1108" s="9">
        <v>19315</v>
      </c>
      <c r="W1108" s="9">
        <v>0</v>
      </c>
      <c r="X1108" s="9">
        <v>0</v>
      </c>
      <c r="Y1108" s="9">
        <v>521644</v>
      </c>
      <c r="Z1108" s="9">
        <v>47442</v>
      </c>
      <c r="AA1108" s="9">
        <v>0</v>
      </c>
      <c r="AB1108" s="9">
        <v>0</v>
      </c>
    </row>
    <row r="1109" spans="1:28" ht="16.7" customHeight="1" x14ac:dyDescent="0.2">
      <c r="A1109" s="4"/>
      <c r="B1109" s="2" t="s">
        <v>1</v>
      </c>
      <c r="C1109" s="9">
        <v>99203</v>
      </c>
      <c r="D1109" s="9">
        <v>2589</v>
      </c>
      <c r="E1109" s="9">
        <v>18170</v>
      </c>
      <c r="F1109" s="9">
        <v>735</v>
      </c>
      <c r="G1109" s="9">
        <v>1085</v>
      </c>
      <c r="H1109" s="9">
        <v>33</v>
      </c>
      <c r="I1109" s="9">
        <v>21060</v>
      </c>
      <c r="J1109" s="9">
        <v>503</v>
      </c>
      <c r="K1109" s="9">
        <v>1946</v>
      </c>
      <c r="L1109" s="9">
        <v>66</v>
      </c>
      <c r="M1109" s="9">
        <v>0</v>
      </c>
      <c r="N1109" s="9">
        <v>0</v>
      </c>
      <c r="O1109" s="9">
        <v>19097</v>
      </c>
      <c r="P1109" s="9">
        <v>421</v>
      </c>
      <c r="Q1109" s="9">
        <v>3951</v>
      </c>
      <c r="R1109" s="9">
        <v>116</v>
      </c>
      <c r="S1109" s="9">
        <v>1380</v>
      </c>
      <c r="T1109" s="9">
        <v>29</v>
      </c>
      <c r="U1109" s="9">
        <v>0</v>
      </c>
      <c r="V1109" s="9">
        <v>0</v>
      </c>
      <c r="W1109" s="9">
        <v>6175</v>
      </c>
      <c r="X1109" s="9">
        <v>175</v>
      </c>
      <c r="Y1109" s="9">
        <v>23132</v>
      </c>
      <c r="Z1109" s="9">
        <v>423</v>
      </c>
      <c r="AA1109" s="9">
        <v>3207</v>
      </c>
      <c r="AB1109" s="9">
        <v>88</v>
      </c>
    </row>
    <row r="1110" spans="1:28" ht="16.7" customHeight="1" x14ac:dyDescent="0.2">
      <c r="A1110" s="4"/>
      <c r="B1110" s="2" t="s">
        <v>59</v>
      </c>
      <c r="C1110" s="9">
        <v>78964</v>
      </c>
      <c r="D1110" s="9">
        <v>2865</v>
      </c>
      <c r="E1110" s="9">
        <v>0</v>
      </c>
      <c r="F1110" s="9">
        <v>0</v>
      </c>
      <c r="G1110" s="9">
        <v>78964</v>
      </c>
      <c r="H1110" s="9">
        <v>2865</v>
      </c>
      <c r="I1110" s="9">
        <v>0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0</v>
      </c>
      <c r="AB1110" s="9">
        <v>0</v>
      </c>
    </row>
    <row r="1111" spans="1:28" ht="16.7" customHeight="1" x14ac:dyDescent="0.2">
      <c r="A1111" s="1"/>
      <c r="B1111" s="2" t="s">
        <v>20</v>
      </c>
      <c r="C1111" s="9">
        <v>917136</v>
      </c>
      <c r="D1111" s="9">
        <v>83679</v>
      </c>
      <c r="E1111" s="9">
        <v>0</v>
      </c>
      <c r="F1111" s="9">
        <v>0</v>
      </c>
      <c r="G1111" s="9">
        <v>96188</v>
      </c>
      <c r="H1111" s="9">
        <v>9421</v>
      </c>
      <c r="I1111" s="9">
        <v>258339</v>
      </c>
      <c r="J1111" s="9">
        <v>26403</v>
      </c>
      <c r="K1111" s="9">
        <v>257266</v>
      </c>
      <c r="L1111" s="9">
        <v>25071</v>
      </c>
      <c r="M1111" s="9">
        <v>10947</v>
      </c>
      <c r="N1111" s="9">
        <v>2290</v>
      </c>
      <c r="O1111" s="9">
        <v>27318</v>
      </c>
      <c r="P1111" s="9">
        <v>6522</v>
      </c>
      <c r="Q1111" s="9">
        <v>8043</v>
      </c>
      <c r="R1111" s="9">
        <v>267</v>
      </c>
      <c r="S1111" s="9">
        <v>70351</v>
      </c>
      <c r="T1111" s="9">
        <v>1809</v>
      </c>
      <c r="U1111" s="9">
        <v>113630</v>
      </c>
      <c r="V1111" s="9">
        <v>10297</v>
      </c>
      <c r="W1111" s="9">
        <v>50270</v>
      </c>
      <c r="X1111" s="9">
        <v>1101</v>
      </c>
      <c r="Y1111" s="9">
        <v>24784</v>
      </c>
      <c r="Z1111" s="9">
        <v>498</v>
      </c>
      <c r="AA1111" s="9">
        <v>0</v>
      </c>
      <c r="AB1111" s="9">
        <v>0</v>
      </c>
    </row>
    <row r="1112" spans="1:28" ht="16.7" customHeight="1" x14ac:dyDescent="0.2">
      <c r="A1112" s="2" t="s">
        <v>486</v>
      </c>
      <c r="B1112" s="2" t="s">
        <v>20</v>
      </c>
      <c r="C1112" s="9">
        <v>186035</v>
      </c>
      <c r="D1112" s="9">
        <v>159840</v>
      </c>
      <c r="E1112" s="9">
        <v>0</v>
      </c>
      <c r="F1112" s="9">
        <v>0</v>
      </c>
      <c r="G1112" s="9">
        <v>47033</v>
      </c>
      <c r="H1112" s="9">
        <v>39960</v>
      </c>
      <c r="I1112" s="9">
        <v>92668</v>
      </c>
      <c r="J1112" s="9">
        <v>79920</v>
      </c>
      <c r="K1112" s="9">
        <v>46334</v>
      </c>
      <c r="L1112" s="9">
        <v>39960</v>
      </c>
      <c r="M1112" s="9">
        <v>0</v>
      </c>
      <c r="N1112" s="9">
        <v>0</v>
      </c>
      <c r="O1112" s="9">
        <v>0</v>
      </c>
      <c r="P1112" s="9">
        <v>0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0</v>
      </c>
      <c r="AB1112" s="9">
        <v>0</v>
      </c>
    </row>
    <row r="1113" spans="1:28" ht="16.7" customHeight="1" x14ac:dyDescent="0.2">
      <c r="A1113" s="3" t="s">
        <v>487</v>
      </c>
      <c r="B1113" s="2" t="s">
        <v>31</v>
      </c>
      <c r="C1113" s="9">
        <v>614866</v>
      </c>
      <c r="D1113" s="9">
        <v>605340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  <c r="Q1113" s="9">
        <v>0</v>
      </c>
      <c r="R1113" s="9">
        <v>0</v>
      </c>
      <c r="S1113" s="9">
        <v>86990</v>
      </c>
      <c r="T1113" s="9">
        <v>80712</v>
      </c>
      <c r="U1113" s="9">
        <v>209272</v>
      </c>
      <c r="V1113" s="9">
        <v>201780</v>
      </c>
      <c r="W1113" s="9">
        <v>162792</v>
      </c>
      <c r="X1113" s="9">
        <v>161424</v>
      </c>
      <c r="Y1113" s="9">
        <v>155812</v>
      </c>
      <c r="Z1113" s="9">
        <v>161424</v>
      </c>
      <c r="AA1113" s="9">
        <v>0</v>
      </c>
      <c r="AB1113" s="9">
        <v>0</v>
      </c>
    </row>
    <row r="1114" spans="1:28" ht="16.7" customHeight="1" x14ac:dyDescent="0.2">
      <c r="A1114" s="1"/>
      <c r="B1114" s="2" t="s">
        <v>1</v>
      </c>
      <c r="C1114" s="9">
        <v>7480</v>
      </c>
      <c r="D1114" s="9">
        <v>1814</v>
      </c>
      <c r="E1114" s="9">
        <v>0</v>
      </c>
      <c r="F1114" s="9">
        <v>0</v>
      </c>
      <c r="G1114" s="9">
        <v>7480</v>
      </c>
      <c r="H1114" s="9">
        <v>1814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</row>
    <row r="1115" spans="1:28" ht="16.7" customHeight="1" x14ac:dyDescent="0.2">
      <c r="A1115" s="3" t="s">
        <v>488</v>
      </c>
      <c r="B1115" s="2" t="s">
        <v>70</v>
      </c>
      <c r="C1115" s="9">
        <v>217572</v>
      </c>
      <c r="D1115" s="9">
        <v>168660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75632</v>
      </c>
      <c r="L1115" s="9">
        <v>56220</v>
      </c>
      <c r="M1115" s="9">
        <v>70971</v>
      </c>
      <c r="N1115" s="9">
        <v>56220</v>
      </c>
      <c r="O1115" s="9">
        <v>70969</v>
      </c>
      <c r="P1115" s="9">
        <v>56220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ht="16.7" customHeight="1" x14ac:dyDescent="0.2">
      <c r="A1116" s="4"/>
      <c r="B1116" s="2" t="s">
        <v>1</v>
      </c>
      <c r="C1116" s="9">
        <v>102744</v>
      </c>
      <c r="D1116" s="9">
        <v>27316</v>
      </c>
      <c r="E1116" s="9">
        <v>20300</v>
      </c>
      <c r="F1116" s="9">
        <v>1727</v>
      </c>
      <c r="G1116" s="9">
        <v>9532</v>
      </c>
      <c r="H1116" s="9">
        <v>3503</v>
      </c>
      <c r="I1116" s="9">
        <v>32718</v>
      </c>
      <c r="J1116" s="9">
        <v>6445</v>
      </c>
      <c r="K1116" s="9">
        <v>0</v>
      </c>
      <c r="L1116" s="9">
        <v>0</v>
      </c>
      <c r="M1116" s="9">
        <v>10348</v>
      </c>
      <c r="N1116" s="9">
        <v>3846</v>
      </c>
      <c r="O1116" s="9">
        <v>6935</v>
      </c>
      <c r="P1116" s="9">
        <v>2655</v>
      </c>
      <c r="Q1116" s="9">
        <v>989</v>
      </c>
      <c r="R1116" s="9">
        <v>503</v>
      </c>
      <c r="S1116" s="9">
        <v>0</v>
      </c>
      <c r="T1116" s="9">
        <v>0</v>
      </c>
      <c r="U1116" s="9">
        <v>1531</v>
      </c>
      <c r="V1116" s="9">
        <v>743</v>
      </c>
      <c r="W1116" s="9">
        <v>7869</v>
      </c>
      <c r="X1116" s="9">
        <v>3159</v>
      </c>
      <c r="Y1116" s="9">
        <v>0</v>
      </c>
      <c r="Z1116" s="9">
        <v>0</v>
      </c>
      <c r="AA1116" s="9">
        <v>12522</v>
      </c>
      <c r="AB1116" s="9">
        <v>4735</v>
      </c>
    </row>
    <row r="1117" spans="1:28" ht="16.7" customHeight="1" x14ac:dyDescent="0.2">
      <c r="A1117" s="4"/>
      <c r="B1117" s="2" t="s">
        <v>32</v>
      </c>
      <c r="C1117" s="9">
        <v>122550</v>
      </c>
      <c r="D1117" s="9">
        <v>103400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0</v>
      </c>
      <c r="R1117" s="9">
        <v>0</v>
      </c>
      <c r="S1117" s="9">
        <v>0</v>
      </c>
      <c r="T1117" s="9">
        <v>0</v>
      </c>
      <c r="U1117" s="9">
        <v>122550</v>
      </c>
      <c r="V1117" s="9">
        <v>103400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</row>
    <row r="1118" spans="1:28" ht="16.7" customHeight="1" x14ac:dyDescent="0.2">
      <c r="A1118" s="4"/>
      <c r="B1118" s="2" t="s">
        <v>159</v>
      </c>
      <c r="C1118" s="9">
        <v>649</v>
      </c>
      <c r="D1118" s="9">
        <v>1225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649</v>
      </c>
      <c r="N1118" s="9">
        <v>1225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0</v>
      </c>
    </row>
    <row r="1119" spans="1:28" ht="16.7" customHeight="1" x14ac:dyDescent="0.2">
      <c r="A1119" s="1"/>
      <c r="B1119" s="2" t="s">
        <v>48</v>
      </c>
      <c r="C1119" s="9">
        <v>42536</v>
      </c>
      <c r="D1119" s="9">
        <v>13497</v>
      </c>
      <c r="E1119" s="9">
        <v>0</v>
      </c>
      <c r="F1119" s="9">
        <v>0</v>
      </c>
      <c r="G1119" s="9">
        <v>7529</v>
      </c>
      <c r="H1119" s="9">
        <v>2020</v>
      </c>
      <c r="I1119" s="9">
        <v>0</v>
      </c>
      <c r="J1119" s="9">
        <v>0</v>
      </c>
      <c r="K1119" s="9">
        <v>0</v>
      </c>
      <c r="L1119" s="9">
        <v>0</v>
      </c>
      <c r="M1119" s="9">
        <v>13247</v>
      </c>
      <c r="N1119" s="9">
        <v>4040</v>
      </c>
      <c r="O1119" s="9">
        <v>0</v>
      </c>
      <c r="P1119" s="9">
        <v>0</v>
      </c>
      <c r="Q1119" s="9">
        <v>0</v>
      </c>
      <c r="R1119" s="9">
        <v>0</v>
      </c>
      <c r="S1119" s="9">
        <v>6159</v>
      </c>
      <c r="T1119" s="9">
        <v>2268</v>
      </c>
      <c r="U1119" s="9">
        <v>8984</v>
      </c>
      <c r="V1119" s="9">
        <v>3100</v>
      </c>
      <c r="W1119" s="9">
        <v>0</v>
      </c>
      <c r="X1119" s="9">
        <v>0</v>
      </c>
      <c r="Y1119" s="9">
        <v>0</v>
      </c>
      <c r="Z1119" s="9">
        <v>0</v>
      </c>
      <c r="AA1119" s="9">
        <v>6617</v>
      </c>
      <c r="AB1119" s="9">
        <v>2069</v>
      </c>
    </row>
    <row r="1120" spans="1:28" ht="16.7" customHeight="1" x14ac:dyDescent="0.2">
      <c r="A1120" s="3" t="s">
        <v>489</v>
      </c>
      <c r="B1120" s="2" t="s">
        <v>43</v>
      </c>
      <c r="C1120" s="9">
        <v>337429</v>
      </c>
      <c r="D1120" s="9">
        <v>149107</v>
      </c>
      <c r="E1120" s="9">
        <v>45606</v>
      </c>
      <c r="F1120" s="9">
        <v>19199</v>
      </c>
      <c r="G1120" s="9">
        <v>0</v>
      </c>
      <c r="H1120" s="9">
        <v>0</v>
      </c>
      <c r="I1120" s="9">
        <v>2967</v>
      </c>
      <c r="J1120" s="9">
        <v>907</v>
      </c>
      <c r="K1120" s="9">
        <v>64583</v>
      </c>
      <c r="L1120" s="9">
        <v>29382</v>
      </c>
      <c r="M1120" s="9">
        <v>46614</v>
      </c>
      <c r="N1120" s="9">
        <v>21655</v>
      </c>
      <c r="O1120" s="9">
        <v>0</v>
      </c>
      <c r="P1120" s="9">
        <v>0</v>
      </c>
      <c r="Q1120" s="9">
        <v>0</v>
      </c>
      <c r="R1120" s="9">
        <v>0</v>
      </c>
      <c r="S1120" s="9">
        <v>18006</v>
      </c>
      <c r="T1120" s="9">
        <v>7167</v>
      </c>
      <c r="U1120" s="9">
        <v>46554</v>
      </c>
      <c r="V1120" s="9">
        <v>20646</v>
      </c>
      <c r="W1120" s="9">
        <v>24362</v>
      </c>
      <c r="X1120" s="9">
        <v>10433</v>
      </c>
      <c r="Y1120" s="9">
        <v>82057</v>
      </c>
      <c r="Z1120" s="9">
        <v>37060</v>
      </c>
      <c r="AA1120" s="9">
        <v>6680</v>
      </c>
      <c r="AB1120" s="9">
        <v>2658</v>
      </c>
    </row>
    <row r="1121" spans="1:28" ht="16.7" customHeight="1" x14ac:dyDescent="0.2">
      <c r="A1121" s="4"/>
      <c r="B1121" s="2" t="s">
        <v>58</v>
      </c>
      <c r="C1121" s="9">
        <v>168625</v>
      </c>
      <c r="D1121" s="9">
        <v>79730</v>
      </c>
      <c r="E1121" s="9">
        <v>91425</v>
      </c>
      <c r="F1121" s="9">
        <v>39750</v>
      </c>
      <c r="G1121" s="9">
        <v>0</v>
      </c>
      <c r="H1121" s="9">
        <v>0</v>
      </c>
      <c r="I1121" s="9">
        <v>0</v>
      </c>
      <c r="J1121" s="9">
        <v>0</v>
      </c>
      <c r="K1121" s="9">
        <v>77200</v>
      </c>
      <c r="L1121" s="9">
        <v>39980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</row>
    <row r="1122" spans="1:28" ht="16.7" customHeight="1" x14ac:dyDescent="0.2">
      <c r="A1122" s="4"/>
      <c r="B1122" s="2" t="s">
        <v>81</v>
      </c>
      <c r="C1122" s="9">
        <v>32625</v>
      </c>
      <c r="D1122" s="9">
        <v>18896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32625</v>
      </c>
      <c r="P1122" s="9">
        <v>18896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0</v>
      </c>
      <c r="AB1122" s="9">
        <v>0</v>
      </c>
    </row>
    <row r="1123" spans="1:28" ht="16.7" customHeight="1" x14ac:dyDescent="0.2">
      <c r="A1123" s="4"/>
      <c r="B1123" s="2" t="s">
        <v>31</v>
      </c>
      <c r="C1123" s="9">
        <v>81484</v>
      </c>
      <c r="D1123" s="9">
        <v>52235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  <c r="K1123" s="9">
        <v>13680</v>
      </c>
      <c r="L1123" s="9">
        <v>8721</v>
      </c>
      <c r="M1123" s="9">
        <v>22237</v>
      </c>
      <c r="N1123" s="9">
        <v>14500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8301</v>
      </c>
      <c r="V1123" s="9">
        <v>3531</v>
      </c>
      <c r="W1123" s="9">
        <v>0</v>
      </c>
      <c r="X1123" s="9">
        <v>0</v>
      </c>
      <c r="Y1123" s="9">
        <v>30100</v>
      </c>
      <c r="Z1123" s="9">
        <v>23443</v>
      </c>
      <c r="AA1123" s="9">
        <v>7166</v>
      </c>
      <c r="AB1123" s="9">
        <v>2040</v>
      </c>
    </row>
    <row r="1124" spans="1:28" ht="16.7" customHeight="1" x14ac:dyDescent="0.2">
      <c r="A1124" s="4"/>
      <c r="B1124" s="2" t="s">
        <v>1</v>
      </c>
      <c r="C1124" s="9">
        <v>161592</v>
      </c>
      <c r="D1124" s="9">
        <v>60695</v>
      </c>
      <c r="E1124" s="9">
        <v>13277</v>
      </c>
      <c r="F1124" s="9">
        <v>5944</v>
      </c>
      <c r="G1124" s="9">
        <v>35663</v>
      </c>
      <c r="H1124" s="9">
        <v>18307</v>
      </c>
      <c r="I1124" s="9">
        <v>33223</v>
      </c>
      <c r="J1124" s="9">
        <v>10909</v>
      </c>
      <c r="K1124" s="9">
        <v>0</v>
      </c>
      <c r="L1124" s="9">
        <v>0</v>
      </c>
      <c r="M1124" s="9">
        <v>0</v>
      </c>
      <c r="N1124" s="9">
        <v>0</v>
      </c>
      <c r="O1124" s="9">
        <v>22246</v>
      </c>
      <c r="P1124" s="9">
        <v>9354</v>
      </c>
      <c r="Q1124" s="9">
        <v>15038</v>
      </c>
      <c r="R1124" s="9">
        <v>2742</v>
      </c>
      <c r="S1124" s="9">
        <v>0</v>
      </c>
      <c r="T1124" s="9">
        <v>0</v>
      </c>
      <c r="U1124" s="9">
        <v>42145</v>
      </c>
      <c r="V1124" s="9">
        <v>13439</v>
      </c>
      <c r="W1124" s="9">
        <v>0</v>
      </c>
      <c r="X1124" s="9">
        <v>0</v>
      </c>
      <c r="Y1124" s="9">
        <v>0</v>
      </c>
      <c r="Z1124" s="9">
        <v>0</v>
      </c>
      <c r="AA1124" s="9">
        <v>0</v>
      </c>
      <c r="AB1124" s="9">
        <v>0</v>
      </c>
    </row>
    <row r="1125" spans="1:28" ht="16.7" customHeight="1" x14ac:dyDescent="0.2">
      <c r="A1125" s="4"/>
      <c r="B1125" s="2" t="s">
        <v>98</v>
      </c>
      <c r="C1125" s="9">
        <v>160</v>
      </c>
      <c r="D1125" s="9">
        <v>10</v>
      </c>
      <c r="E1125" s="9">
        <v>0</v>
      </c>
      <c r="F1125" s="9">
        <v>0</v>
      </c>
      <c r="G1125" s="9">
        <v>160</v>
      </c>
      <c r="H1125" s="9">
        <v>10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</row>
    <row r="1126" spans="1:28" ht="16.7" customHeight="1" x14ac:dyDescent="0.2">
      <c r="A1126" s="4"/>
      <c r="B1126" s="2" t="s">
        <v>46</v>
      </c>
      <c r="C1126" s="9">
        <v>3217</v>
      </c>
      <c r="D1126" s="9">
        <v>678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3217</v>
      </c>
      <c r="X1126" s="9">
        <v>678</v>
      </c>
      <c r="Y1126" s="9">
        <v>0</v>
      </c>
      <c r="Z1126" s="9">
        <v>0</v>
      </c>
      <c r="AA1126" s="9">
        <v>0</v>
      </c>
      <c r="AB1126" s="9">
        <v>0</v>
      </c>
    </row>
    <row r="1127" spans="1:28" ht="16.7" customHeight="1" x14ac:dyDescent="0.2">
      <c r="A1127" s="4"/>
      <c r="B1127" s="2" t="s">
        <v>20</v>
      </c>
      <c r="C1127" s="9">
        <v>176899</v>
      </c>
      <c r="D1127" s="9">
        <v>94571</v>
      </c>
      <c r="E1127" s="9">
        <v>33174</v>
      </c>
      <c r="F1127" s="9">
        <v>18216</v>
      </c>
      <c r="G1127" s="9">
        <v>33168</v>
      </c>
      <c r="H1127" s="9">
        <v>18216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31641</v>
      </c>
      <c r="T1127" s="9">
        <v>18656</v>
      </c>
      <c r="U1127" s="9">
        <v>31635</v>
      </c>
      <c r="V1127" s="9">
        <v>18576</v>
      </c>
      <c r="W1127" s="9">
        <v>0</v>
      </c>
      <c r="X1127" s="9">
        <v>0</v>
      </c>
      <c r="Y1127" s="9">
        <v>47281</v>
      </c>
      <c r="Z1127" s="9">
        <v>20907</v>
      </c>
      <c r="AA1127" s="9">
        <v>0</v>
      </c>
      <c r="AB1127" s="9">
        <v>0</v>
      </c>
    </row>
    <row r="1128" spans="1:28" ht="16.7" customHeight="1" x14ac:dyDescent="0.2">
      <c r="A1128" s="5"/>
      <c r="B1128" s="2" t="s">
        <v>141</v>
      </c>
      <c r="C1128" s="9">
        <v>2470</v>
      </c>
      <c r="D1128" s="9">
        <v>1439</v>
      </c>
      <c r="E1128" s="9">
        <v>190</v>
      </c>
      <c r="F1128" s="9">
        <v>111</v>
      </c>
      <c r="G1128" s="9">
        <v>760</v>
      </c>
      <c r="H1128" s="9">
        <v>434</v>
      </c>
      <c r="I1128" s="9">
        <v>0</v>
      </c>
      <c r="J1128" s="9">
        <v>0</v>
      </c>
      <c r="K1128" s="9">
        <v>760</v>
      </c>
      <c r="L1128" s="9">
        <v>440</v>
      </c>
      <c r="M1128" s="9">
        <v>0</v>
      </c>
      <c r="N1128" s="9">
        <v>0</v>
      </c>
      <c r="O1128" s="9">
        <v>0</v>
      </c>
      <c r="P1128" s="9">
        <v>0</v>
      </c>
      <c r="Q1128" s="9">
        <v>380</v>
      </c>
      <c r="R1128" s="9">
        <v>229</v>
      </c>
      <c r="S1128" s="9">
        <v>380</v>
      </c>
      <c r="T1128" s="9">
        <v>225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</row>
    <row r="1129" spans="1:28" ht="16.7" customHeight="1" x14ac:dyDescent="0.2">
      <c r="A1129" s="1"/>
      <c r="B1129" s="2" t="s">
        <v>198</v>
      </c>
      <c r="C1129" s="9">
        <v>18539</v>
      </c>
      <c r="D1129" s="9">
        <v>5796</v>
      </c>
      <c r="E1129" s="9">
        <v>0</v>
      </c>
      <c r="F1129" s="9">
        <v>0</v>
      </c>
      <c r="G1129" s="9">
        <v>0</v>
      </c>
      <c r="H1129" s="9">
        <v>0</v>
      </c>
      <c r="I1129" s="9">
        <v>5330</v>
      </c>
      <c r="J1129" s="9">
        <v>1656</v>
      </c>
      <c r="K1129" s="9">
        <v>0</v>
      </c>
      <c r="L1129" s="9">
        <v>0</v>
      </c>
      <c r="M1129" s="9">
        <v>7681</v>
      </c>
      <c r="N1129" s="9">
        <v>2484</v>
      </c>
      <c r="O1129" s="9">
        <v>0</v>
      </c>
      <c r="P1129" s="9">
        <v>0</v>
      </c>
      <c r="Q1129" s="9">
        <v>0</v>
      </c>
      <c r="R1129" s="9">
        <v>0</v>
      </c>
      <c r="S1129" s="9">
        <v>5528</v>
      </c>
      <c r="T1129" s="9">
        <v>1656</v>
      </c>
      <c r="U1129" s="9">
        <v>0</v>
      </c>
      <c r="V1129" s="9">
        <v>0</v>
      </c>
      <c r="W1129" s="9">
        <v>0</v>
      </c>
      <c r="X1129" s="9">
        <v>0</v>
      </c>
      <c r="Y1129" s="9">
        <v>0</v>
      </c>
      <c r="Z1129" s="9">
        <v>0</v>
      </c>
      <c r="AA1129" s="9">
        <v>0</v>
      </c>
      <c r="AB1129" s="9">
        <v>0</v>
      </c>
    </row>
    <row r="1130" spans="1:28" ht="16.7" customHeight="1" x14ac:dyDescent="0.2">
      <c r="A1130" s="3" t="s">
        <v>490</v>
      </c>
      <c r="B1130" s="2" t="s">
        <v>31</v>
      </c>
      <c r="C1130" s="9">
        <v>16043</v>
      </c>
      <c r="D1130" s="9">
        <v>6725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16043</v>
      </c>
      <c r="AB1130" s="9">
        <v>6725</v>
      </c>
    </row>
    <row r="1131" spans="1:28" ht="16.7" customHeight="1" x14ac:dyDescent="0.2">
      <c r="A1131" s="4"/>
      <c r="B1131" s="2" t="s">
        <v>1</v>
      </c>
      <c r="C1131" s="9">
        <v>14535</v>
      </c>
      <c r="D1131" s="9">
        <v>2771</v>
      </c>
      <c r="E1131" s="9">
        <v>0</v>
      </c>
      <c r="F1131" s="9">
        <v>0</v>
      </c>
      <c r="G1131" s="9">
        <v>0</v>
      </c>
      <c r="H1131" s="9">
        <v>0</v>
      </c>
      <c r="I1131" s="9">
        <v>4239</v>
      </c>
      <c r="J1131" s="9">
        <v>760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3682</v>
      </c>
      <c r="R1131" s="9">
        <v>671</v>
      </c>
      <c r="S1131" s="9">
        <v>0</v>
      </c>
      <c r="T1131" s="9">
        <v>0</v>
      </c>
      <c r="U1131" s="9">
        <v>6614</v>
      </c>
      <c r="V1131" s="9">
        <v>1340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</row>
    <row r="1132" spans="1:28" ht="16.7" customHeight="1" x14ac:dyDescent="0.2">
      <c r="A1132" s="4"/>
      <c r="B1132" s="2" t="s">
        <v>59</v>
      </c>
      <c r="C1132" s="9">
        <v>9897</v>
      </c>
      <c r="D1132" s="9">
        <v>1660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9897</v>
      </c>
      <c r="V1132" s="9">
        <v>1660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</row>
    <row r="1133" spans="1:28" ht="16.7" customHeight="1" x14ac:dyDescent="0.2">
      <c r="A1133" s="1"/>
      <c r="B1133" s="2" t="s">
        <v>108</v>
      </c>
      <c r="C1133" s="9">
        <v>50228</v>
      </c>
      <c r="D1133" s="9">
        <v>71539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50228</v>
      </c>
      <c r="N1133" s="9">
        <v>71539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</row>
    <row r="1134" spans="1:28" ht="16.7" customHeight="1" x14ac:dyDescent="0.2">
      <c r="A1134" s="3" t="s">
        <v>491</v>
      </c>
      <c r="B1134" s="2" t="s">
        <v>43</v>
      </c>
      <c r="C1134" s="9">
        <v>87322</v>
      </c>
      <c r="D1134" s="9">
        <v>22327</v>
      </c>
      <c r="E1134" s="9">
        <v>28392</v>
      </c>
      <c r="F1134" s="9">
        <v>6897</v>
      </c>
      <c r="G1134" s="9">
        <v>4861</v>
      </c>
      <c r="H1134" s="9">
        <v>1067</v>
      </c>
      <c r="I1134" s="9">
        <v>14003</v>
      </c>
      <c r="J1134" s="9">
        <v>4388</v>
      </c>
      <c r="K1134" s="9">
        <v>10068</v>
      </c>
      <c r="L1134" s="9">
        <v>2274</v>
      </c>
      <c r="M1134" s="9">
        <v>21084</v>
      </c>
      <c r="N1134" s="9">
        <v>4950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5177</v>
      </c>
      <c r="V1134" s="9">
        <v>1684</v>
      </c>
      <c r="W1134" s="9">
        <v>0</v>
      </c>
      <c r="X1134" s="9">
        <v>0</v>
      </c>
      <c r="Y1134" s="9">
        <v>0</v>
      </c>
      <c r="Z1134" s="9">
        <v>0</v>
      </c>
      <c r="AA1134" s="9">
        <v>3737</v>
      </c>
      <c r="AB1134" s="9">
        <v>1067</v>
      </c>
    </row>
    <row r="1135" spans="1:28" ht="16.7" customHeight="1" x14ac:dyDescent="0.2">
      <c r="A1135" s="4"/>
      <c r="B1135" s="2" t="s">
        <v>140</v>
      </c>
      <c r="C1135" s="9">
        <v>15250</v>
      </c>
      <c r="D1135" s="9">
        <v>7361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  <c r="Q1135" s="9">
        <v>0</v>
      </c>
      <c r="R1135" s="9">
        <v>0</v>
      </c>
      <c r="S1135" s="9">
        <v>0</v>
      </c>
      <c r="T1135" s="9">
        <v>0</v>
      </c>
      <c r="U1135" s="9">
        <v>15250</v>
      </c>
      <c r="V1135" s="9">
        <v>7361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</row>
    <row r="1136" spans="1:28" ht="16.7" customHeight="1" x14ac:dyDescent="0.2">
      <c r="A1136" s="1"/>
      <c r="B1136" s="2" t="s">
        <v>1</v>
      </c>
      <c r="C1136" s="9">
        <v>275380</v>
      </c>
      <c r="D1136" s="9">
        <v>62484</v>
      </c>
      <c r="E1136" s="9">
        <v>0</v>
      </c>
      <c r="F1136" s="9">
        <v>0</v>
      </c>
      <c r="G1136" s="9">
        <v>2331</v>
      </c>
      <c r="H1136" s="9">
        <v>1081</v>
      </c>
      <c r="I1136" s="9">
        <v>6200</v>
      </c>
      <c r="J1136" s="9">
        <v>2240</v>
      </c>
      <c r="K1136" s="9">
        <v>30586</v>
      </c>
      <c r="L1136" s="9">
        <v>8485</v>
      </c>
      <c r="M1136" s="9">
        <v>1958</v>
      </c>
      <c r="N1136" s="9">
        <v>863</v>
      </c>
      <c r="O1136" s="9">
        <v>6200</v>
      </c>
      <c r="P1136" s="9">
        <v>2153</v>
      </c>
      <c r="Q1136" s="9">
        <v>69982</v>
      </c>
      <c r="R1136" s="9">
        <v>15177</v>
      </c>
      <c r="S1136" s="9">
        <v>55550</v>
      </c>
      <c r="T1136" s="9">
        <v>9288</v>
      </c>
      <c r="U1136" s="9">
        <v>2712</v>
      </c>
      <c r="V1136" s="9">
        <v>840</v>
      </c>
      <c r="W1136" s="9">
        <v>0</v>
      </c>
      <c r="X1136" s="9">
        <v>0</v>
      </c>
      <c r="Y1136" s="9">
        <v>60993</v>
      </c>
      <c r="Z1136" s="9">
        <v>12258</v>
      </c>
      <c r="AA1136" s="9">
        <v>38868</v>
      </c>
      <c r="AB1136" s="9">
        <v>10099</v>
      </c>
    </row>
    <row r="1137" spans="1:28" ht="16.7" customHeight="1" x14ac:dyDescent="0.2">
      <c r="A1137" s="3" t="s">
        <v>492</v>
      </c>
      <c r="B1137" s="2" t="s">
        <v>140</v>
      </c>
      <c r="C1137" s="9">
        <v>177</v>
      </c>
      <c r="D1137" s="9">
        <v>31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177</v>
      </c>
      <c r="X1137" s="9">
        <v>31</v>
      </c>
      <c r="Y1137" s="9">
        <v>0</v>
      </c>
      <c r="Z1137" s="9">
        <v>0</v>
      </c>
      <c r="AA1137" s="9">
        <v>0</v>
      </c>
      <c r="AB1137" s="9">
        <v>0</v>
      </c>
    </row>
    <row r="1138" spans="1:28" ht="16.7" customHeight="1" x14ac:dyDescent="0.2">
      <c r="A1138" s="4"/>
      <c r="B1138" s="2" t="s">
        <v>44</v>
      </c>
      <c r="C1138" s="9">
        <v>12086</v>
      </c>
      <c r="D1138" s="9">
        <v>5893</v>
      </c>
      <c r="E1138" s="9">
        <v>0</v>
      </c>
      <c r="F1138" s="9">
        <v>0</v>
      </c>
      <c r="G1138" s="9">
        <v>0</v>
      </c>
      <c r="H1138" s="9">
        <v>0</v>
      </c>
      <c r="I1138" s="9">
        <v>3802</v>
      </c>
      <c r="J1138" s="9">
        <v>1822</v>
      </c>
      <c r="K1138" s="9">
        <v>0</v>
      </c>
      <c r="L1138" s="9">
        <v>0</v>
      </c>
      <c r="M1138" s="9">
        <v>0</v>
      </c>
      <c r="N1138" s="9">
        <v>0</v>
      </c>
      <c r="O1138" s="9">
        <v>3760</v>
      </c>
      <c r="P1138" s="9">
        <v>1990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9">
        <v>0</v>
      </c>
      <c r="W1138" s="9">
        <v>4524</v>
      </c>
      <c r="X1138" s="9">
        <v>2081</v>
      </c>
      <c r="Y1138" s="9">
        <v>0</v>
      </c>
      <c r="Z1138" s="9">
        <v>0</v>
      </c>
      <c r="AA1138" s="9">
        <v>0</v>
      </c>
      <c r="AB1138" s="9">
        <v>0</v>
      </c>
    </row>
    <row r="1139" spans="1:28" ht="16.7" customHeight="1" x14ac:dyDescent="0.2">
      <c r="A1139" s="4"/>
      <c r="B1139" s="2" t="s">
        <v>1</v>
      </c>
      <c r="C1139" s="9">
        <v>19432</v>
      </c>
      <c r="D1139" s="9">
        <v>1821</v>
      </c>
      <c r="E1139" s="9">
        <v>155</v>
      </c>
      <c r="F1139" s="9">
        <v>1</v>
      </c>
      <c r="G1139" s="9">
        <v>0</v>
      </c>
      <c r="H1139" s="9">
        <v>0</v>
      </c>
      <c r="I1139" s="9">
        <v>0</v>
      </c>
      <c r="J1139" s="9">
        <v>0</v>
      </c>
      <c r="K1139" s="9">
        <v>4806</v>
      </c>
      <c r="L1139" s="9">
        <v>474</v>
      </c>
      <c r="M1139" s="9">
        <v>0</v>
      </c>
      <c r="N1139" s="9">
        <v>0</v>
      </c>
      <c r="O1139" s="9">
        <v>642</v>
      </c>
      <c r="P1139" s="9">
        <v>46</v>
      </c>
      <c r="Q1139" s="9">
        <v>0</v>
      </c>
      <c r="R1139" s="9">
        <v>0</v>
      </c>
      <c r="S1139" s="9">
        <v>3907</v>
      </c>
      <c r="T1139" s="9">
        <v>365</v>
      </c>
      <c r="U1139" s="9">
        <v>0</v>
      </c>
      <c r="V1139" s="9">
        <v>0</v>
      </c>
      <c r="W1139" s="9">
        <v>2609</v>
      </c>
      <c r="X1139" s="9">
        <v>266</v>
      </c>
      <c r="Y1139" s="9">
        <v>7313</v>
      </c>
      <c r="Z1139" s="9">
        <v>669</v>
      </c>
      <c r="AA1139" s="9">
        <v>0</v>
      </c>
      <c r="AB1139" s="9">
        <v>0</v>
      </c>
    </row>
    <row r="1140" spans="1:28" ht="16.7" customHeight="1" x14ac:dyDescent="0.2">
      <c r="A1140" s="1"/>
      <c r="B1140" s="2" t="s">
        <v>198</v>
      </c>
      <c r="C1140" s="9">
        <v>278</v>
      </c>
      <c r="D1140" s="9">
        <v>33</v>
      </c>
      <c r="E1140" s="9">
        <v>0</v>
      </c>
      <c r="F1140" s="9">
        <v>0</v>
      </c>
      <c r="G1140" s="9">
        <v>0</v>
      </c>
      <c r="H1140" s="9">
        <v>0</v>
      </c>
      <c r="I1140" s="9">
        <v>278</v>
      </c>
      <c r="J1140" s="9">
        <v>33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9">
        <v>0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0</v>
      </c>
      <c r="AA1140" s="9">
        <v>0</v>
      </c>
      <c r="AB1140" s="9">
        <v>0</v>
      </c>
    </row>
    <row r="1141" spans="1:28" ht="16.7" customHeight="1" x14ac:dyDescent="0.2">
      <c r="A1141" s="3" t="s">
        <v>493</v>
      </c>
      <c r="B1141" s="2" t="s">
        <v>81</v>
      </c>
      <c r="C1141" s="9">
        <v>91357</v>
      </c>
      <c r="D1141" s="9">
        <v>35159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  <c r="K1141" s="9">
        <v>40729</v>
      </c>
      <c r="L1141" s="9">
        <v>18786</v>
      </c>
      <c r="M1141" s="9">
        <v>0</v>
      </c>
      <c r="N1141" s="9">
        <v>0</v>
      </c>
      <c r="O1141" s="9">
        <v>0</v>
      </c>
      <c r="P1141" s="9">
        <v>0</v>
      </c>
      <c r="Q1141" s="9">
        <v>0</v>
      </c>
      <c r="R1141" s="9">
        <v>0</v>
      </c>
      <c r="S1141" s="9">
        <v>0</v>
      </c>
      <c r="T1141" s="9">
        <v>0</v>
      </c>
      <c r="U1141" s="9">
        <v>0</v>
      </c>
      <c r="V1141" s="9">
        <v>0</v>
      </c>
      <c r="W1141" s="9">
        <v>50628</v>
      </c>
      <c r="X1141" s="9">
        <v>16373</v>
      </c>
      <c r="Y1141" s="9">
        <v>0</v>
      </c>
      <c r="Z1141" s="9">
        <v>0</v>
      </c>
      <c r="AA1141" s="9">
        <v>0</v>
      </c>
      <c r="AB1141" s="9">
        <v>0</v>
      </c>
    </row>
    <row r="1142" spans="1:28" ht="16.7" customHeight="1" x14ac:dyDescent="0.2">
      <c r="A1142" s="4"/>
      <c r="B1142" s="2" t="s">
        <v>140</v>
      </c>
      <c r="C1142" s="9">
        <v>84042</v>
      </c>
      <c r="D1142" s="9">
        <v>33400</v>
      </c>
      <c r="E1142" s="9">
        <v>0</v>
      </c>
      <c r="F1142" s="9">
        <v>0</v>
      </c>
      <c r="G1142" s="9">
        <v>28800</v>
      </c>
      <c r="H1142" s="9">
        <v>6943</v>
      </c>
      <c r="I1142" s="9">
        <v>13300</v>
      </c>
      <c r="J1142" s="9">
        <v>2536</v>
      </c>
      <c r="K1142" s="9">
        <v>14132</v>
      </c>
      <c r="L1142" s="9">
        <v>9174</v>
      </c>
      <c r="M1142" s="9">
        <v>0</v>
      </c>
      <c r="N1142" s="9">
        <v>0</v>
      </c>
      <c r="O1142" s="9">
        <v>0</v>
      </c>
      <c r="P1142" s="9">
        <v>0</v>
      </c>
      <c r="Q1142" s="9">
        <v>6081</v>
      </c>
      <c r="R1142" s="9">
        <v>55</v>
      </c>
      <c r="S1142" s="9">
        <v>21</v>
      </c>
      <c r="T1142" s="9">
        <v>30</v>
      </c>
      <c r="U1142" s="9">
        <v>16841</v>
      </c>
      <c r="V1142" s="9">
        <v>10615</v>
      </c>
      <c r="W1142" s="9">
        <v>0</v>
      </c>
      <c r="X1142" s="9">
        <v>0</v>
      </c>
      <c r="Y1142" s="9">
        <v>0</v>
      </c>
      <c r="Z1142" s="9">
        <v>0</v>
      </c>
      <c r="AA1142" s="9">
        <v>4867</v>
      </c>
      <c r="AB1142" s="9">
        <v>4047</v>
      </c>
    </row>
    <row r="1143" spans="1:28" ht="16.7" customHeight="1" x14ac:dyDescent="0.2">
      <c r="A1143" s="4"/>
      <c r="B1143" s="2" t="s">
        <v>54</v>
      </c>
      <c r="C1143" s="9">
        <v>44591</v>
      </c>
      <c r="D1143" s="9">
        <v>2203</v>
      </c>
      <c r="E1143" s="9">
        <v>20041</v>
      </c>
      <c r="F1143" s="9">
        <v>996</v>
      </c>
      <c r="G1143" s="9">
        <v>0</v>
      </c>
      <c r="H1143" s="9">
        <v>0</v>
      </c>
      <c r="I1143" s="9">
        <v>13370</v>
      </c>
      <c r="J1143" s="9">
        <v>656</v>
      </c>
      <c r="K1143" s="9">
        <v>0</v>
      </c>
      <c r="L1143" s="9">
        <v>0</v>
      </c>
      <c r="M1143" s="9">
        <v>0</v>
      </c>
      <c r="N1143" s="9">
        <v>0</v>
      </c>
      <c r="O1143" s="9">
        <v>11180</v>
      </c>
      <c r="P1143" s="9">
        <v>551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</row>
    <row r="1144" spans="1:28" ht="16.7" customHeight="1" x14ac:dyDescent="0.2">
      <c r="A1144" s="4"/>
      <c r="B1144" s="2" t="s">
        <v>1</v>
      </c>
      <c r="C1144" s="9">
        <v>22137</v>
      </c>
      <c r="D1144" s="9">
        <v>9774</v>
      </c>
      <c r="E1144" s="9">
        <v>0</v>
      </c>
      <c r="F1144" s="9">
        <v>0</v>
      </c>
      <c r="G1144" s="9">
        <v>3802</v>
      </c>
      <c r="H1144" s="9">
        <v>2050</v>
      </c>
      <c r="I1144" s="9">
        <v>0</v>
      </c>
      <c r="J1144" s="9">
        <v>0</v>
      </c>
      <c r="K1144" s="9">
        <v>9418</v>
      </c>
      <c r="L1144" s="9">
        <v>4324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  <c r="S1144" s="9">
        <v>0</v>
      </c>
      <c r="T1144" s="9">
        <v>0</v>
      </c>
      <c r="U1144" s="9">
        <v>4432</v>
      </c>
      <c r="V1144" s="9">
        <v>1341</v>
      </c>
      <c r="W1144" s="9">
        <v>0</v>
      </c>
      <c r="X1144" s="9">
        <v>0</v>
      </c>
      <c r="Y1144" s="9">
        <v>4485</v>
      </c>
      <c r="Z1144" s="9">
        <v>2059</v>
      </c>
      <c r="AA1144" s="9">
        <v>0</v>
      </c>
      <c r="AB1144" s="9">
        <v>0</v>
      </c>
    </row>
    <row r="1145" spans="1:28" ht="16.7" customHeight="1" x14ac:dyDescent="0.2">
      <c r="A1145" s="4"/>
      <c r="B1145" s="2" t="s">
        <v>9</v>
      </c>
      <c r="C1145" s="9">
        <v>862761</v>
      </c>
      <c r="D1145" s="9">
        <v>203491</v>
      </c>
      <c r="E1145" s="9">
        <v>41183</v>
      </c>
      <c r="F1145" s="9">
        <v>14333</v>
      </c>
      <c r="G1145" s="9">
        <v>0</v>
      </c>
      <c r="H1145" s="9">
        <v>0</v>
      </c>
      <c r="I1145" s="9">
        <v>31236</v>
      </c>
      <c r="J1145" s="9">
        <v>11218</v>
      </c>
      <c r="K1145" s="9">
        <v>56662</v>
      </c>
      <c r="L1145" s="9">
        <v>18127</v>
      </c>
      <c r="M1145" s="9">
        <v>112849</v>
      </c>
      <c r="N1145" s="9">
        <v>20422</v>
      </c>
      <c r="O1145" s="9">
        <v>116068</v>
      </c>
      <c r="P1145" s="9">
        <v>21128</v>
      </c>
      <c r="Q1145" s="9">
        <v>197951</v>
      </c>
      <c r="R1145" s="9">
        <v>40921</v>
      </c>
      <c r="S1145" s="9">
        <v>0</v>
      </c>
      <c r="T1145" s="9">
        <v>0</v>
      </c>
      <c r="U1145" s="9">
        <v>141495</v>
      </c>
      <c r="V1145" s="9">
        <v>38861</v>
      </c>
      <c r="W1145" s="9">
        <v>27697</v>
      </c>
      <c r="X1145" s="9">
        <v>10577</v>
      </c>
      <c r="Y1145" s="9">
        <v>120684</v>
      </c>
      <c r="Z1145" s="9">
        <v>20671</v>
      </c>
      <c r="AA1145" s="9">
        <v>16936</v>
      </c>
      <c r="AB1145" s="9">
        <v>7233</v>
      </c>
    </row>
    <row r="1146" spans="1:28" ht="16.7" customHeight="1" x14ac:dyDescent="0.2">
      <c r="A1146" s="4"/>
      <c r="B1146" s="2" t="s">
        <v>45</v>
      </c>
      <c r="C1146" s="9">
        <v>298384</v>
      </c>
      <c r="D1146" s="9">
        <v>59069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74508</v>
      </c>
      <c r="L1146" s="9">
        <v>16305</v>
      </c>
      <c r="M1146" s="9">
        <v>0</v>
      </c>
      <c r="N1146" s="9">
        <v>0</v>
      </c>
      <c r="O1146" s="9">
        <v>79491</v>
      </c>
      <c r="P1146" s="9">
        <v>19326</v>
      </c>
      <c r="Q1146" s="9">
        <v>0</v>
      </c>
      <c r="R1146" s="9">
        <v>0</v>
      </c>
      <c r="S1146" s="9">
        <v>40827</v>
      </c>
      <c r="T1146" s="9">
        <v>6675</v>
      </c>
      <c r="U1146" s="9">
        <v>0</v>
      </c>
      <c r="V1146" s="9">
        <v>0</v>
      </c>
      <c r="W1146" s="9">
        <v>0</v>
      </c>
      <c r="X1146" s="9">
        <v>0</v>
      </c>
      <c r="Y1146" s="9">
        <v>103558</v>
      </c>
      <c r="Z1146" s="9">
        <v>16763</v>
      </c>
      <c r="AA1146" s="9">
        <v>0</v>
      </c>
      <c r="AB1146" s="9">
        <v>0</v>
      </c>
    </row>
    <row r="1147" spans="1:28" ht="16.7" customHeight="1" x14ac:dyDescent="0.2">
      <c r="A1147" s="4"/>
      <c r="B1147" s="2" t="s">
        <v>98</v>
      </c>
      <c r="C1147" s="9">
        <v>32542</v>
      </c>
      <c r="D1147" s="9">
        <v>18246</v>
      </c>
      <c r="E1147" s="9">
        <v>0</v>
      </c>
      <c r="F1147" s="9">
        <v>0</v>
      </c>
      <c r="G1147" s="9">
        <v>0</v>
      </c>
      <c r="H1147" s="9">
        <v>0</v>
      </c>
      <c r="I1147" s="9">
        <v>32462</v>
      </c>
      <c r="J1147" s="9">
        <v>18237</v>
      </c>
      <c r="K1147" s="9">
        <v>0</v>
      </c>
      <c r="L1147" s="9">
        <v>0</v>
      </c>
      <c r="M1147" s="9">
        <v>0</v>
      </c>
      <c r="N1147" s="9">
        <v>0</v>
      </c>
      <c r="O1147" s="9">
        <v>80</v>
      </c>
      <c r="P1147" s="9">
        <v>9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  <c r="AB1147" s="9">
        <v>0</v>
      </c>
    </row>
    <row r="1148" spans="1:28" ht="16.7" customHeight="1" x14ac:dyDescent="0.2">
      <c r="A1148" s="4"/>
      <c r="B1148" s="2" t="s">
        <v>46</v>
      </c>
      <c r="C1148" s="9">
        <v>26619</v>
      </c>
      <c r="D1148" s="9">
        <v>8284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  <c r="K1148" s="9">
        <v>0</v>
      </c>
      <c r="L1148" s="9">
        <v>0</v>
      </c>
      <c r="M1148" s="9">
        <v>13887</v>
      </c>
      <c r="N1148" s="9">
        <v>4360</v>
      </c>
      <c r="O1148" s="9">
        <v>0</v>
      </c>
      <c r="P1148" s="9">
        <v>0</v>
      </c>
      <c r="Q1148" s="9">
        <v>0</v>
      </c>
      <c r="R1148" s="9">
        <v>0</v>
      </c>
      <c r="S1148" s="9">
        <v>10692</v>
      </c>
      <c r="T1148" s="9">
        <v>3270</v>
      </c>
      <c r="U1148" s="9">
        <v>2040</v>
      </c>
      <c r="V1148" s="9">
        <v>654</v>
      </c>
      <c r="W1148" s="9">
        <v>0</v>
      </c>
      <c r="X1148" s="9">
        <v>0</v>
      </c>
      <c r="Y1148" s="9">
        <v>0</v>
      </c>
      <c r="Z1148" s="9">
        <v>0</v>
      </c>
      <c r="AA1148" s="9">
        <v>0</v>
      </c>
      <c r="AB1148" s="9">
        <v>0</v>
      </c>
    </row>
    <row r="1149" spans="1:28" ht="16.7" customHeight="1" x14ac:dyDescent="0.2">
      <c r="A1149" s="4"/>
      <c r="B1149" s="2" t="s">
        <v>20</v>
      </c>
      <c r="C1149" s="9">
        <v>66831</v>
      </c>
      <c r="D1149" s="9">
        <v>21267</v>
      </c>
      <c r="E1149" s="9">
        <v>40278</v>
      </c>
      <c r="F1149" s="9">
        <v>11444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9">
        <v>0</v>
      </c>
      <c r="M1149" s="9">
        <v>19039</v>
      </c>
      <c r="N1149" s="9">
        <v>7094</v>
      </c>
      <c r="O1149" s="9">
        <v>0</v>
      </c>
      <c r="P1149" s="9">
        <v>0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7514</v>
      </c>
      <c r="AB1149" s="9">
        <v>2729</v>
      </c>
    </row>
    <row r="1150" spans="1:28" ht="16.7" customHeight="1" x14ac:dyDescent="0.2">
      <c r="A1150" s="4"/>
      <c r="B1150" s="2" t="s">
        <v>198</v>
      </c>
      <c r="C1150" s="9">
        <v>43277</v>
      </c>
      <c r="D1150" s="9">
        <v>11357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12840</v>
      </c>
      <c r="P1150" s="9">
        <v>3195</v>
      </c>
      <c r="Q1150" s="9">
        <v>0</v>
      </c>
      <c r="R1150" s="9">
        <v>0</v>
      </c>
      <c r="S1150" s="9">
        <v>0</v>
      </c>
      <c r="T1150" s="9">
        <v>0</v>
      </c>
      <c r="U1150" s="9">
        <v>12893</v>
      </c>
      <c r="V1150" s="9">
        <v>3903</v>
      </c>
      <c r="W1150" s="9">
        <v>0</v>
      </c>
      <c r="X1150" s="9">
        <v>0</v>
      </c>
      <c r="Y1150" s="9">
        <v>17544</v>
      </c>
      <c r="Z1150" s="9">
        <v>4259</v>
      </c>
      <c r="AA1150" s="9">
        <v>0</v>
      </c>
      <c r="AB1150" s="9">
        <v>0</v>
      </c>
    </row>
    <row r="1151" spans="1:28" ht="16.7" customHeight="1" x14ac:dyDescent="0.2">
      <c r="A1151" s="4"/>
      <c r="B1151" s="2" t="s">
        <v>137</v>
      </c>
      <c r="C1151" s="9">
        <v>3772</v>
      </c>
      <c r="D1151" s="9">
        <v>1050</v>
      </c>
      <c r="E1151" s="9">
        <v>0</v>
      </c>
      <c r="F1151" s="9">
        <v>0</v>
      </c>
      <c r="G1151" s="9">
        <v>0</v>
      </c>
      <c r="H1151" s="9">
        <v>0</v>
      </c>
      <c r="I1151" s="9">
        <v>3772</v>
      </c>
      <c r="J1151" s="9">
        <v>1050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</row>
    <row r="1152" spans="1:28" ht="16.7" customHeight="1" x14ac:dyDescent="0.2">
      <c r="A1152" s="1"/>
      <c r="B1152" s="2" t="s">
        <v>50</v>
      </c>
      <c r="C1152" s="9">
        <v>34195</v>
      </c>
      <c r="D1152" s="9">
        <v>17220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  <c r="S1152" s="9">
        <v>0</v>
      </c>
      <c r="T1152" s="9">
        <v>0</v>
      </c>
      <c r="U1152" s="9">
        <v>0</v>
      </c>
      <c r="V1152" s="9">
        <v>0</v>
      </c>
      <c r="W1152" s="9">
        <v>34195</v>
      </c>
      <c r="X1152" s="9">
        <v>17220</v>
      </c>
      <c r="Y1152" s="9">
        <v>0</v>
      </c>
      <c r="Z1152" s="9">
        <v>0</v>
      </c>
      <c r="AA1152" s="9">
        <v>0</v>
      </c>
      <c r="AB1152" s="9">
        <v>0</v>
      </c>
    </row>
    <row r="1153" spans="1:28" ht="16.7" customHeight="1" x14ac:dyDescent="0.2">
      <c r="A1153" s="3" t="s">
        <v>494</v>
      </c>
      <c r="B1153" s="2" t="s">
        <v>140</v>
      </c>
      <c r="C1153" s="9">
        <v>489</v>
      </c>
      <c r="D1153" s="9">
        <v>64</v>
      </c>
      <c r="E1153" s="9">
        <v>0</v>
      </c>
      <c r="F1153" s="9">
        <v>0</v>
      </c>
      <c r="G1153" s="9">
        <v>489</v>
      </c>
      <c r="H1153" s="9">
        <v>64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  <c r="S1153" s="9">
        <v>0</v>
      </c>
      <c r="T1153" s="9">
        <v>0</v>
      </c>
      <c r="U1153" s="9">
        <v>0</v>
      </c>
      <c r="V1153" s="9">
        <v>0</v>
      </c>
      <c r="W1153" s="9">
        <v>0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</row>
    <row r="1154" spans="1:28" ht="16.7" customHeight="1" x14ac:dyDescent="0.2">
      <c r="A1154" s="1"/>
      <c r="B1154" s="2" t="s">
        <v>1</v>
      </c>
      <c r="C1154" s="9">
        <v>5390</v>
      </c>
      <c r="D1154" s="9">
        <v>422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1219</v>
      </c>
      <c r="R1154" s="9">
        <v>212</v>
      </c>
      <c r="S1154" s="9">
        <v>4171</v>
      </c>
      <c r="T1154" s="9">
        <v>210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0</v>
      </c>
      <c r="AA1154" s="9">
        <v>0</v>
      </c>
      <c r="AB1154" s="9">
        <v>0</v>
      </c>
    </row>
    <row r="1155" spans="1:28" ht="16.7" customHeight="1" x14ac:dyDescent="0.2">
      <c r="A1155" s="2" t="s">
        <v>495</v>
      </c>
      <c r="B1155" s="2" t="s">
        <v>98</v>
      </c>
      <c r="C1155" s="9">
        <v>21201</v>
      </c>
      <c r="D1155" s="9">
        <v>16291</v>
      </c>
      <c r="E1155" s="9">
        <v>0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  <c r="K1155" s="9">
        <v>0</v>
      </c>
      <c r="L1155" s="9">
        <v>0</v>
      </c>
      <c r="M1155" s="9">
        <v>6523</v>
      </c>
      <c r="N1155" s="9">
        <v>5297</v>
      </c>
      <c r="O1155" s="9">
        <v>0</v>
      </c>
      <c r="P1155" s="9">
        <v>0</v>
      </c>
      <c r="Q1155" s="9">
        <v>0</v>
      </c>
      <c r="R1155" s="9">
        <v>0</v>
      </c>
      <c r="S1155" s="9">
        <v>14678</v>
      </c>
      <c r="T1155" s="9">
        <v>10994</v>
      </c>
      <c r="U1155" s="9">
        <v>0</v>
      </c>
      <c r="V1155" s="9">
        <v>0</v>
      </c>
      <c r="W1155" s="9">
        <v>0</v>
      </c>
      <c r="X1155" s="9">
        <v>0</v>
      </c>
      <c r="Y1155" s="9">
        <v>0</v>
      </c>
      <c r="Z1155" s="9">
        <v>0</v>
      </c>
      <c r="AA1155" s="9">
        <v>0</v>
      </c>
      <c r="AB1155" s="9">
        <v>0</v>
      </c>
    </row>
    <row r="1156" spans="1:28" ht="16.7" customHeight="1" x14ac:dyDescent="0.2">
      <c r="A1156" s="3" t="s">
        <v>496</v>
      </c>
      <c r="B1156" s="2" t="s">
        <v>43</v>
      </c>
      <c r="C1156" s="9">
        <v>31331</v>
      </c>
      <c r="D1156" s="9">
        <v>10274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31331</v>
      </c>
      <c r="T1156" s="9">
        <v>10274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</row>
    <row r="1157" spans="1:28" ht="16.7" customHeight="1" x14ac:dyDescent="0.2">
      <c r="A1157" s="4"/>
      <c r="B1157" s="2" t="s">
        <v>75</v>
      </c>
      <c r="C1157" s="9">
        <v>4629</v>
      </c>
      <c r="D1157" s="9">
        <v>805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4629</v>
      </c>
      <c r="Z1157" s="9">
        <v>805</v>
      </c>
      <c r="AA1157" s="9">
        <v>0</v>
      </c>
      <c r="AB1157" s="9">
        <v>0</v>
      </c>
    </row>
    <row r="1158" spans="1:28" ht="16.7" customHeight="1" x14ac:dyDescent="0.2">
      <c r="A1158" s="4"/>
      <c r="B1158" s="2" t="s">
        <v>140</v>
      </c>
      <c r="C1158" s="9">
        <v>4600</v>
      </c>
      <c r="D1158" s="9">
        <v>877</v>
      </c>
      <c r="E1158" s="9">
        <v>0</v>
      </c>
      <c r="F1158" s="9">
        <v>0</v>
      </c>
      <c r="G1158" s="9">
        <v>0</v>
      </c>
      <c r="H1158" s="9">
        <v>0</v>
      </c>
      <c r="I1158" s="9">
        <v>4600</v>
      </c>
      <c r="J1158" s="9">
        <v>877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</row>
    <row r="1159" spans="1:28" ht="16.7" customHeight="1" x14ac:dyDescent="0.2">
      <c r="A1159" s="4"/>
      <c r="B1159" s="2" t="s">
        <v>1</v>
      </c>
      <c r="C1159" s="9">
        <v>46387</v>
      </c>
      <c r="D1159" s="9">
        <v>13697</v>
      </c>
      <c r="E1159" s="9">
        <v>0</v>
      </c>
      <c r="F1159" s="9">
        <v>0</v>
      </c>
      <c r="G1159" s="9">
        <v>0</v>
      </c>
      <c r="H1159" s="9">
        <v>0</v>
      </c>
      <c r="I1159" s="9">
        <v>0</v>
      </c>
      <c r="J1159" s="9">
        <v>0</v>
      </c>
      <c r="K1159" s="9">
        <v>0</v>
      </c>
      <c r="L1159" s="9">
        <v>0</v>
      </c>
      <c r="M1159" s="9">
        <v>8</v>
      </c>
      <c r="N1159" s="9">
        <v>1</v>
      </c>
      <c r="O1159" s="9">
        <v>0</v>
      </c>
      <c r="P1159" s="9">
        <v>0</v>
      </c>
      <c r="Q1159" s="9">
        <v>46379</v>
      </c>
      <c r="R1159" s="9">
        <v>13696</v>
      </c>
      <c r="S1159" s="9">
        <v>0</v>
      </c>
      <c r="T1159" s="9">
        <v>0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  <c r="Z1159" s="9">
        <v>0</v>
      </c>
      <c r="AA1159" s="9">
        <v>0</v>
      </c>
      <c r="AB1159" s="9">
        <v>0</v>
      </c>
    </row>
    <row r="1160" spans="1:28" ht="16.7" customHeight="1" x14ac:dyDescent="0.2">
      <c r="A1160" s="1"/>
      <c r="B1160" s="2" t="s">
        <v>20</v>
      </c>
      <c r="C1160" s="9">
        <v>13859</v>
      </c>
      <c r="D1160" s="9">
        <v>2415</v>
      </c>
      <c r="E1160" s="9">
        <v>0</v>
      </c>
      <c r="F1160" s="9">
        <v>0</v>
      </c>
      <c r="G1160" s="9">
        <v>0</v>
      </c>
      <c r="H1160" s="9">
        <v>0</v>
      </c>
      <c r="I1160" s="9">
        <v>4629</v>
      </c>
      <c r="J1160" s="9">
        <v>805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4629</v>
      </c>
      <c r="R1160" s="9">
        <v>805</v>
      </c>
      <c r="S1160" s="9">
        <v>0</v>
      </c>
      <c r="T1160" s="9">
        <v>0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0</v>
      </c>
      <c r="AA1160" s="9">
        <v>4601</v>
      </c>
      <c r="AB1160" s="9">
        <v>805</v>
      </c>
    </row>
    <row r="1161" spans="1:28" ht="16.7" customHeight="1" x14ac:dyDescent="0.2">
      <c r="A1161" s="3" t="s">
        <v>497</v>
      </c>
      <c r="B1161" s="2" t="s">
        <v>43</v>
      </c>
      <c r="C1161" s="9">
        <v>10458</v>
      </c>
      <c r="D1161" s="9">
        <v>798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1183</v>
      </c>
      <c r="T1161" s="9">
        <v>163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9275</v>
      </c>
      <c r="AB1161" s="9">
        <v>635</v>
      </c>
    </row>
    <row r="1162" spans="1:28" ht="16.7" customHeight="1" x14ac:dyDescent="0.2">
      <c r="A1162" s="4"/>
      <c r="B1162" s="2" t="s">
        <v>81</v>
      </c>
      <c r="C1162" s="9">
        <v>494</v>
      </c>
      <c r="D1162" s="9">
        <v>46</v>
      </c>
      <c r="E1162" s="9">
        <v>0</v>
      </c>
      <c r="F1162" s="9">
        <v>0</v>
      </c>
      <c r="G1162" s="9">
        <v>0</v>
      </c>
      <c r="H1162" s="9">
        <v>0</v>
      </c>
      <c r="I1162" s="9">
        <v>494</v>
      </c>
      <c r="J1162" s="9">
        <v>46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ht="16.7" customHeight="1" x14ac:dyDescent="0.2">
      <c r="A1163" s="4"/>
      <c r="B1163" s="2" t="s">
        <v>75</v>
      </c>
      <c r="C1163" s="9">
        <v>81059</v>
      </c>
      <c r="D1163" s="9">
        <v>13497</v>
      </c>
      <c r="E1163" s="9">
        <v>3116</v>
      </c>
      <c r="F1163" s="9">
        <v>850</v>
      </c>
      <c r="G1163" s="9">
        <v>0</v>
      </c>
      <c r="H1163" s="9">
        <v>0</v>
      </c>
      <c r="I1163" s="9">
        <v>0</v>
      </c>
      <c r="J1163" s="9">
        <v>0</v>
      </c>
      <c r="K1163" s="9">
        <v>14368</v>
      </c>
      <c r="L1163" s="9">
        <v>2520</v>
      </c>
      <c r="M1163" s="9">
        <v>34128</v>
      </c>
      <c r="N1163" s="9">
        <v>6119</v>
      </c>
      <c r="O1163" s="9">
        <v>0</v>
      </c>
      <c r="P1163" s="9">
        <v>0</v>
      </c>
      <c r="Q1163" s="9">
        <v>0</v>
      </c>
      <c r="R1163" s="9">
        <v>0</v>
      </c>
      <c r="S1163" s="9">
        <v>14834</v>
      </c>
      <c r="T1163" s="9">
        <v>830</v>
      </c>
      <c r="U1163" s="9">
        <v>0</v>
      </c>
      <c r="V1163" s="9">
        <v>0</v>
      </c>
      <c r="W1163" s="9">
        <v>0</v>
      </c>
      <c r="X1163" s="9">
        <v>0</v>
      </c>
      <c r="Y1163" s="9">
        <v>0</v>
      </c>
      <c r="Z1163" s="9">
        <v>0</v>
      </c>
      <c r="AA1163" s="9">
        <v>14613</v>
      </c>
      <c r="AB1163" s="9">
        <v>3178</v>
      </c>
    </row>
    <row r="1164" spans="1:28" ht="16.7" customHeight="1" x14ac:dyDescent="0.2">
      <c r="A1164" s="4"/>
      <c r="B1164" s="2" t="s">
        <v>35</v>
      </c>
      <c r="C1164" s="9">
        <v>1679</v>
      </c>
      <c r="D1164" s="9">
        <v>288</v>
      </c>
      <c r="E1164" s="9">
        <v>299</v>
      </c>
      <c r="F1164" s="9">
        <v>42</v>
      </c>
      <c r="G1164" s="9">
        <v>0</v>
      </c>
      <c r="H1164" s="9">
        <v>0</v>
      </c>
      <c r="I1164" s="9">
        <v>0</v>
      </c>
      <c r="J1164" s="9">
        <v>0</v>
      </c>
      <c r="K1164" s="9">
        <v>1294</v>
      </c>
      <c r="L1164" s="9">
        <v>233</v>
      </c>
      <c r="M1164" s="9">
        <v>0</v>
      </c>
      <c r="N1164" s="9">
        <v>0</v>
      </c>
      <c r="O1164" s="9">
        <v>0</v>
      </c>
      <c r="P1164" s="9">
        <v>0</v>
      </c>
      <c r="Q1164" s="9">
        <v>86</v>
      </c>
      <c r="R1164" s="9">
        <v>13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</row>
    <row r="1165" spans="1:28" ht="16.7" customHeight="1" x14ac:dyDescent="0.2">
      <c r="A1165" s="5"/>
      <c r="B1165" s="2" t="s">
        <v>1</v>
      </c>
      <c r="C1165" s="9">
        <v>29480</v>
      </c>
      <c r="D1165" s="9">
        <v>1257</v>
      </c>
      <c r="E1165" s="9">
        <v>0</v>
      </c>
      <c r="F1165" s="9">
        <v>0</v>
      </c>
      <c r="G1165" s="9">
        <v>0</v>
      </c>
      <c r="H1165" s="9">
        <v>0</v>
      </c>
      <c r="I1165" s="9">
        <v>5494</v>
      </c>
      <c r="J1165" s="9">
        <v>376</v>
      </c>
      <c r="K1165" s="9">
        <v>7730</v>
      </c>
      <c r="L1165" s="9">
        <v>132</v>
      </c>
      <c r="M1165" s="9">
        <v>5318</v>
      </c>
      <c r="N1165" s="9">
        <v>566</v>
      </c>
      <c r="O1165" s="9">
        <v>165</v>
      </c>
      <c r="P1165" s="9">
        <v>1</v>
      </c>
      <c r="Q1165" s="9">
        <v>0</v>
      </c>
      <c r="R1165" s="9">
        <v>0</v>
      </c>
      <c r="S1165" s="9">
        <v>1287</v>
      </c>
      <c r="T1165" s="9">
        <v>9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  <c r="AA1165" s="9">
        <v>9486</v>
      </c>
      <c r="AB1165" s="9">
        <v>173</v>
      </c>
    </row>
    <row r="1166" spans="1:28" ht="16.7" customHeight="1" x14ac:dyDescent="0.2">
      <c r="A1166" s="4"/>
      <c r="B1166" s="2" t="s">
        <v>45</v>
      </c>
      <c r="C1166" s="9">
        <v>69602</v>
      </c>
      <c r="D1166" s="9">
        <v>12147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9157</v>
      </c>
      <c r="L1166" s="9">
        <v>2004</v>
      </c>
      <c r="M1166" s="9">
        <v>0</v>
      </c>
      <c r="N1166" s="9">
        <v>0</v>
      </c>
      <c r="O1166" s="9">
        <v>3273</v>
      </c>
      <c r="P1166" s="9">
        <v>796</v>
      </c>
      <c r="Q1166" s="9">
        <v>0</v>
      </c>
      <c r="R1166" s="9">
        <v>0</v>
      </c>
      <c r="S1166" s="9">
        <v>57172</v>
      </c>
      <c r="T1166" s="9">
        <v>9347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0</v>
      </c>
    </row>
    <row r="1167" spans="1:28" ht="16.7" customHeight="1" x14ac:dyDescent="0.2">
      <c r="A1167" s="4"/>
      <c r="B1167" s="2" t="s">
        <v>98</v>
      </c>
      <c r="C1167" s="9">
        <v>64956</v>
      </c>
      <c r="D1167" s="9">
        <v>9853</v>
      </c>
      <c r="E1167" s="9">
        <v>2790</v>
      </c>
      <c r="F1167" s="9">
        <v>900</v>
      </c>
      <c r="G1167" s="9">
        <v>3854</v>
      </c>
      <c r="H1167" s="9">
        <v>279</v>
      </c>
      <c r="I1167" s="9">
        <v>15583</v>
      </c>
      <c r="J1167" s="9">
        <v>1443</v>
      </c>
      <c r="K1167" s="9">
        <v>0</v>
      </c>
      <c r="L1167" s="9">
        <v>0</v>
      </c>
      <c r="M1167" s="9">
        <v>9108</v>
      </c>
      <c r="N1167" s="9">
        <v>1910</v>
      </c>
      <c r="O1167" s="9">
        <v>0</v>
      </c>
      <c r="P1167" s="9">
        <v>0</v>
      </c>
      <c r="Q1167" s="9">
        <v>3211</v>
      </c>
      <c r="R1167" s="9">
        <v>1164</v>
      </c>
      <c r="S1167" s="9">
        <v>0</v>
      </c>
      <c r="T1167" s="9">
        <v>0</v>
      </c>
      <c r="U1167" s="9">
        <v>3110</v>
      </c>
      <c r="V1167" s="9">
        <v>239</v>
      </c>
      <c r="W1167" s="9">
        <v>1441</v>
      </c>
      <c r="X1167" s="9">
        <v>140</v>
      </c>
      <c r="Y1167" s="9">
        <v>2502</v>
      </c>
      <c r="Z1167" s="9">
        <v>206</v>
      </c>
      <c r="AA1167" s="9">
        <v>23357</v>
      </c>
      <c r="AB1167" s="9">
        <v>3572</v>
      </c>
    </row>
    <row r="1168" spans="1:28" ht="16.7" customHeight="1" x14ac:dyDescent="0.2">
      <c r="A1168" s="4"/>
      <c r="B1168" s="2" t="s">
        <v>20</v>
      </c>
      <c r="C1168" s="9">
        <v>34474</v>
      </c>
      <c r="D1168" s="9">
        <v>2496</v>
      </c>
      <c r="E1168" s="9">
        <v>3307</v>
      </c>
      <c r="F1168" s="9">
        <v>180</v>
      </c>
      <c r="G1168" s="9">
        <v>0</v>
      </c>
      <c r="H1168" s="9">
        <v>0</v>
      </c>
      <c r="I1168" s="9">
        <v>2240</v>
      </c>
      <c r="J1168" s="9">
        <v>120</v>
      </c>
      <c r="K1168" s="9">
        <v>0</v>
      </c>
      <c r="L1168" s="9">
        <v>0</v>
      </c>
      <c r="M1168" s="9">
        <v>3662</v>
      </c>
      <c r="N1168" s="9">
        <v>272</v>
      </c>
      <c r="O1168" s="9">
        <v>4031</v>
      </c>
      <c r="P1168" s="9">
        <v>220</v>
      </c>
      <c r="Q1168" s="9">
        <v>9175</v>
      </c>
      <c r="R1168" s="9">
        <v>748</v>
      </c>
      <c r="S1168" s="9">
        <v>3394</v>
      </c>
      <c r="T1168" s="9">
        <v>220</v>
      </c>
      <c r="U1168" s="9">
        <v>2498</v>
      </c>
      <c r="V1168" s="9">
        <v>207</v>
      </c>
      <c r="W1168" s="9">
        <v>3088</v>
      </c>
      <c r="X1168" s="9">
        <v>261</v>
      </c>
      <c r="Y1168" s="9">
        <v>3079</v>
      </c>
      <c r="Z1168" s="9">
        <v>268</v>
      </c>
      <c r="AA1168" s="9">
        <v>0</v>
      </c>
      <c r="AB1168" s="9">
        <v>0</v>
      </c>
    </row>
    <row r="1169" spans="1:28" ht="16.7" customHeight="1" x14ac:dyDescent="0.2">
      <c r="A1169" s="4"/>
      <c r="B1169" s="2" t="s">
        <v>256</v>
      </c>
      <c r="C1169" s="9">
        <v>1142</v>
      </c>
      <c r="D1169" s="9">
        <v>4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1142</v>
      </c>
      <c r="P1169" s="9">
        <v>4</v>
      </c>
      <c r="Q1169" s="9">
        <v>0</v>
      </c>
      <c r="R1169" s="9">
        <v>0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</row>
    <row r="1170" spans="1:28" ht="16.7" customHeight="1" x14ac:dyDescent="0.2">
      <c r="A1170" s="1"/>
      <c r="B1170" s="2" t="s">
        <v>198</v>
      </c>
      <c r="C1170" s="9">
        <v>25074</v>
      </c>
      <c r="D1170" s="9">
        <v>7283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11610</v>
      </c>
      <c r="R1170" s="9">
        <v>3024</v>
      </c>
      <c r="S1170" s="9">
        <v>0</v>
      </c>
      <c r="T1170" s="9">
        <v>0</v>
      </c>
      <c r="U1170" s="9">
        <v>13464</v>
      </c>
      <c r="V1170" s="9">
        <v>4259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</row>
    <row r="1171" spans="1:28" ht="16.7" customHeight="1" x14ac:dyDescent="0.2">
      <c r="A1171" s="3" t="s">
        <v>498</v>
      </c>
      <c r="B1171" s="2" t="s">
        <v>132</v>
      </c>
      <c r="C1171" s="9">
        <v>2437</v>
      </c>
      <c r="D1171" s="9">
        <v>1030</v>
      </c>
      <c r="E1171" s="9">
        <v>920</v>
      </c>
      <c r="F1171" s="9">
        <v>372</v>
      </c>
      <c r="G1171" s="9">
        <v>0</v>
      </c>
      <c r="H1171" s="9">
        <v>0</v>
      </c>
      <c r="I1171" s="9">
        <v>0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  <c r="Q1171" s="9">
        <v>656</v>
      </c>
      <c r="R1171" s="9">
        <v>286</v>
      </c>
      <c r="S1171" s="9">
        <v>861</v>
      </c>
      <c r="T1171" s="9">
        <v>372</v>
      </c>
      <c r="U1171" s="9">
        <v>0</v>
      </c>
      <c r="V1171" s="9">
        <v>0</v>
      </c>
      <c r="W1171" s="9">
        <v>0</v>
      </c>
      <c r="X1171" s="9">
        <v>0</v>
      </c>
      <c r="Y1171" s="9">
        <v>0</v>
      </c>
      <c r="Z1171" s="9">
        <v>0</v>
      </c>
      <c r="AA1171" s="9">
        <v>0</v>
      </c>
      <c r="AB1171" s="9">
        <v>0</v>
      </c>
    </row>
    <row r="1172" spans="1:28" ht="16.7" customHeight="1" x14ac:dyDescent="0.2">
      <c r="A1172" s="4"/>
      <c r="B1172" s="2" t="s">
        <v>1</v>
      </c>
      <c r="C1172" s="9">
        <v>25048</v>
      </c>
      <c r="D1172" s="9">
        <v>3186</v>
      </c>
      <c r="E1172" s="9">
        <v>0</v>
      </c>
      <c r="F1172" s="9">
        <v>0</v>
      </c>
      <c r="G1172" s="9">
        <v>0</v>
      </c>
      <c r="H1172" s="9">
        <v>0</v>
      </c>
      <c r="I1172" s="9">
        <v>1015</v>
      </c>
      <c r="J1172" s="9">
        <v>4</v>
      </c>
      <c r="K1172" s="9">
        <v>1634</v>
      </c>
      <c r="L1172" s="9">
        <v>160</v>
      </c>
      <c r="M1172" s="9">
        <v>0</v>
      </c>
      <c r="N1172" s="9">
        <v>0</v>
      </c>
      <c r="O1172" s="9">
        <v>421</v>
      </c>
      <c r="P1172" s="9">
        <v>3</v>
      </c>
      <c r="Q1172" s="9">
        <v>0</v>
      </c>
      <c r="R1172" s="9">
        <v>0</v>
      </c>
      <c r="S1172" s="9">
        <v>1995</v>
      </c>
      <c r="T1172" s="9">
        <v>338</v>
      </c>
      <c r="U1172" s="9">
        <v>0</v>
      </c>
      <c r="V1172" s="9">
        <v>0</v>
      </c>
      <c r="W1172" s="9">
        <v>4206</v>
      </c>
      <c r="X1172" s="9">
        <v>241</v>
      </c>
      <c r="Y1172" s="9">
        <v>11192</v>
      </c>
      <c r="Z1172" s="9">
        <v>973</v>
      </c>
      <c r="AA1172" s="9">
        <v>4585</v>
      </c>
      <c r="AB1172" s="9">
        <v>1467</v>
      </c>
    </row>
    <row r="1173" spans="1:28" ht="16.7" customHeight="1" x14ac:dyDescent="0.2">
      <c r="A1173" s="1"/>
      <c r="B1173" s="2" t="s">
        <v>20</v>
      </c>
      <c r="C1173" s="9">
        <v>5050</v>
      </c>
      <c r="D1173" s="9">
        <v>805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  <c r="Q1173" s="9">
        <v>0</v>
      </c>
      <c r="R1173" s="9">
        <v>0</v>
      </c>
      <c r="S1173" s="9">
        <v>0</v>
      </c>
      <c r="T1173" s="9">
        <v>0</v>
      </c>
      <c r="U1173" s="9">
        <v>0</v>
      </c>
      <c r="V1173" s="9">
        <v>0</v>
      </c>
      <c r="W1173" s="9">
        <v>5050</v>
      </c>
      <c r="X1173" s="9">
        <v>805</v>
      </c>
      <c r="Y1173" s="9">
        <v>0</v>
      </c>
      <c r="Z1173" s="9">
        <v>0</v>
      </c>
      <c r="AA1173" s="9">
        <v>0</v>
      </c>
      <c r="AB1173" s="9">
        <v>0</v>
      </c>
    </row>
    <row r="1174" spans="1:28" ht="16.7" customHeight="1" x14ac:dyDescent="0.2">
      <c r="A1174" s="3" t="s">
        <v>499</v>
      </c>
      <c r="B1174" s="2" t="s">
        <v>81</v>
      </c>
      <c r="C1174" s="9">
        <v>4268</v>
      </c>
      <c r="D1174" s="9">
        <v>750</v>
      </c>
      <c r="E1174" s="9">
        <v>2134</v>
      </c>
      <c r="F1174" s="9">
        <v>161</v>
      </c>
      <c r="G1174" s="9">
        <v>0</v>
      </c>
      <c r="H1174" s="9">
        <v>0</v>
      </c>
      <c r="I1174" s="9">
        <v>2134</v>
      </c>
      <c r="J1174" s="9">
        <v>589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0</v>
      </c>
    </row>
    <row r="1175" spans="1:28" ht="16.7" customHeight="1" x14ac:dyDescent="0.2">
      <c r="A1175" s="1"/>
      <c r="B1175" s="2" t="s">
        <v>98</v>
      </c>
      <c r="C1175" s="9">
        <v>6138</v>
      </c>
      <c r="D1175" s="9">
        <v>511</v>
      </c>
      <c r="E1175" s="9">
        <v>978</v>
      </c>
      <c r="F1175" s="9">
        <v>72</v>
      </c>
      <c r="G1175" s="9">
        <v>0</v>
      </c>
      <c r="H1175" s="9">
        <v>0</v>
      </c>
      <c r="I1175" s="9">
        <v>1099</v>
      </c>
      <c r="J1175" s="9">
        <v>53</v>
      </c>
      <c r="K1175" s="9">
        <v>0</v>
      </c>
      <c r="L1175" s="9">
        <v>0</v>
      </c>
      <c r="M1175" s="9">
        <v>0</v>
      </c>
      <c r="N1175" s="9">
        <v>0</v>
      </c>
      <c r="O1175" s="9">
        <v>0</v>
      </c>
      <c r="P1175" s="9">
        <v>0</v>
      </c>
      <c r="Q1175" s="9">
        <v>1878</v>
      </c>
      <c r="R1175" s="9">
        <v>95</v>
      </c>
      <c r="S1175" s="9">
        <v>0</v>
      </c>
      <c r="T1175" s="9">
        <v>0</v>
      </c>
      <c r="U1175" s="9">
        <v>0</v>
      </c>
      <c r="V1175" s="9">
        <v>0</v>
      </c>
      <c r="W1175" s="9">
        <v>0</v>
      </c>
      <c r="X1175" s="9">
        <v>0</v>
      </c>
      <c r="Y1175" s="9">
        <v>1061</v>
      </c>
      <c r="Z1175" s="9">
        <v>155</v>
      </c>
      <c r="AA1175" s="9">
        <v>1122</v>
      </c>
      <c r="AB1175" s="9">
        <v>136</v>
      </c>
    </row>
    <row r="1176" spans="1:28" ht="16.7" customHeight="1" x14ac:dyDescent="0.2">
      <c r="A1176" s="2" t="s">
        <v>500</v>
      </c>
      <c r="B1176" s="2" t="s">
        <v>43</v>
      </c>
      <c r="C1176" s="9">
        <v>12215</v>
      </c>
      <c r="D1176" s="9">
        <v>3060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8316</v>
      </c>
      <c r="P1176" s="9">
        <v>2180</v>
      </c>
      <c r="Q1176" s="9">
        <v>0</v>
      </c>
      <c r="R1176" s="9">
        <v>0</v>
      </c>
      <c r="S1176" s="9">
        <v>3899</v>
      </c>
      <c r="T1176" s="9">
        <v>880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</row>
    <row r="1177" spans="1:28" ht="16.7" customHeight="1" x14ac:dyDescent="0.2">
      <c r="A1177" s="2" t="s">
        <v>501</v>
      </c>
      <c r="B1177" s="2" t="s">
        <v>404</v>
      </c>
      <c r="C1177" s="9">
        <v>70000</v>
      </c>
      <c r="D1177" s="9">
        <v>10120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70000</v>
      </c>
      <c r="N1177" s="9">
        <v>10120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0</v>
      </c>
      <c r="Y1177" s="9">
        <v>0</v>
      </c>
      <c r="Z1177" s="9">
        <v>0</v>
      </c>
      <c r="AA1177" s="9">
        <v>0</v>
      </c>
      <c r="AB1177" s="9">
        <v>0</v>
      </c>
    </row>
    <row r="1178" spans="1:28" ht="16.7" customHeight="1" x14ac:dyDescent="0.2">
      <c r="A1178" s="3" t="s">
        <v>502</v>
      </c>
      <c r="B1178" s="2" t="s">
        <v>81</v>
      </c>
      <c r="C1178" s="9">
        <v>215600</v>
      </c>
      <c r="D1178" s="9">
        <v>28885</v>
      </c>
      <c r="E1178" s="9">
        <v>77000</v>
      </c>
      <c r="F1178" s="9">
        <v>10316</v>
      </c>
      <c r="G1178" s="9">
        <v>0</v>
      </c>
      <c r="H1178" s="9">
        <v>0</v>
      </c>
      <c r="I1178" s="9">
        <v>138600</v>
      </c>
      <c r="J1178" s="9">
        <v>18569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0</v>
      </c>
      <c r="AB1178" s="9">
        <v>0</v>
      </c>
    </row>
    <row r="1179" spans="1:28" ht="16.7" customHeight="1" x14ac:dyDescent="0.2">
      <c r="A1179" s="4"/>
      <c r="B1179" s="2" t="s">
        <v>75</v>
      </c>
      <c r="C1179" s="9">
        <v>47700</v>
      </c>
      <c r="D1179" s="9">
        <v>6180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47700</v>
      </c>
      <c r="Z1179" s="9">
        <v>6180</v>
      </c>
      <c r="AA1179" s="9">
        <v>0</v>
      </c>
      <c r="AB1179" s="9">
        <v>0</v>
      </c>
    </row>
    <row r="1180" spans="1:28" ht="16.7" customHeight="1" x14ac:dyDescent="0.2">
      <c r="A1180" s="4"/>
      <c r="B1180" s="2" t="s">
        <v>31</v>
      </c>
      <c r="C1180" s="9">
        <v>17250</v>
      </c>
      <c r="D1180" s="9">
        <v>2040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17250</v>
      </c>
      <c r="R1180" s="9">
        <v>2040</v>
      </c>
      <c r="S1180" s="9">
        <v>0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0</v>
      </c>
    </row>
    <row r="1181" spans="1:28" ht="16.7" customHeight="1" x14ac:dyDescent="0.2">
      <c r="A1181" s="4"/>
      <c r="B1181" s="2" t="s">
        <v>132</v>
      </c>
      <c r="C1181" s="9">
        <v>91008</v>
      </c>
      <c r="D1181" s="9">
        <v>12480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  <c r="Q1181" s="9">
        <v>91008</v>
      </c>
      <c r="R1181" s="9">
        <v>12480</v>
      </c>
      <c r="S1181" s="9">
        <v>0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</row>
    <row r="1182" spans="1:28" ht="16.7" customHeight="1" x14ac:dyDescent="0.2">
      <c r="A1182" s="1"/>
      <c r="B1182" s="2" t="s">
        <v>1</v>
      </c>
      <c r="C1182" s="9">
        <v>156960</v>
      </c>
      <c r="D1182" s="9">
        <v>18530</v>
      </c>
      <c r="E1182" s="9">
        <v>156960</v>
      </c>
      <c r="F1182" s="9">
        <v>18530</v>
      </c>
      <c r="G1182" s="9">
        <v>0</v>
      </c>
      <c r="H1182" s="9">
        <v>0</v>
      </c>
      <c r="I1182" s="9">
        <v>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</row>
    <row r="1183" spans="1:28" ht="16.7" customHeight="1" x14ac:dyDescent="0.2">
      <c r="A1183" s="2" t="s">
        <v>503</v>
      </c>
      <c r="B1183" s="2" t="s">
        <v>48</v>
      </c>
      <c r="C1183" s="9">
        <v>112338</v>
      </c>
      <c r="D1183" s="9">
        <v>32067</v>
      </c>
      <c r="E1183" s="9">
        <v>23100</v>
      </c>
      <c r="F1183" s="9">
        <v>6060</v>
      </c>
      <c r="G1183" s="9">
        <v>0</v>
      </c>
      <c r="H1183" s="9">
        <v>0</v>
      </c>
      <c r="I1183" s="9">
        <v>23100</v>
      </c>
      <c r="J1183" s="9">
        <v>6060</v>
      </c>
      <c r="K1183" s="9">
        <v>0</v>
      </c>
      <c r="L1183" s="9">
        <v>0</v>
      </c>
      <c r="M1183" s="9">
        <v>23100</v>
      </c>
      <c r="N1183" s="9">
        <v>6060</v>
      </c>
      <c r="O1183" s="9">
        <v>0</v>
      </c>
      <c r="P1183" s="9">
        <v>0</v>
      </c>
      <c r="Q1183" s="9">
        <v>43038</v>
      </c>
      <c r="R1183" s="9">
        <v>13887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</row>
    <row r="1184" spans="1:28" ht="16.7" customHeight="1" x14ac:dyDescent="0.2">
      <c r="A1184" s="3" t="s">
        <v>504</v>
      </c>
      <c r="B1184" s="2" t="s">
        <v>1</v>
      </c>
      <c r="C1184" s="9">
        <v>123298</v>
      </c>
      <c r="D1184" s="9">
        <v>120383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15259</v>
      </c>
      <c r="N1184" s="9">
        <v>20024</v>
      </c>
      <c r="O1184" s="9">
        <v>0</v>
      </c>
      <c r="P1184" s="9">
        <v>0</v>
      </c>
      <c r="Q1184" s="9">
        <v>0</v>
      </c>
      <c r="R1184" s="9">
        <v>0</v>
      </c>
      <c r="S1184" s="9">
        <v>46145</v>
      </c>
      <c r="T1184" s="9">
        <v>39793</v>
      </c>
      <c r="U1184" s="9">
        <v>28067</v>
      </c>
      <c r="V1184" s="9">
        <v>19278</v>
      </c>
      <c r="W1184" s="9">
        <v>15869</v>
      </c>
      <c r="X1184" s="9">
        <v>20075</v>
      </c>
      <c r="Y1184" s="9">
        <v>0</v>
      </c>
      <c r="Z1184" s="9">
        <v>0</v>
      </c>
      <c r="AA1184" s="9">
        <v>17958</v>
      </c>
      <c r="AB1184" s="9">
        <v>21213</v>
      </c>
    </row>
    <row r="1185" spans="1:28" ht="16.7" customHeight="1" x14ac:dyDescent="0.2">
      <c r="A1185" s="4"/>
      <c r="B1185" s="2" t="s">
        <v>59</v>
      </c>
      <c r="C1185" s="9">
        <v>17850</v>
      </c>
      <c r="D1185" s="9">
        <v>21143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17850</v>
      </c>
      <c r="V1185" s="9">
        <v>21143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</row>
    <row r="1186" spans="1:28" ht="16.7" customHeight="1" x14ac:dyDescent="0.2">
      <c r="A1186" s="4"/>
      <c r="B1186" s="2" t="s">
        <v>20</v>
      </c>
      <c r="C1186" s="9">
        <v>120945</v>
      </c>
      <c r="D1186" s="9">
        <v>54894</v>
      </c>
      <c r="E1186" s="9">
        <v>5600</v>
      </c>
      <c r="F1186" s="9">
        <v>3075</v>
      </c>
      <c r="G1186" s="9">
        <v>0</v>
      </c>
      <c r="H1186" s="9">
        <v>0</v>
      </c>
      <c r="I1186" s="9">
        <v>0</v>
      </c>
      <c r="J1186" s="9">
        <v>0</v>
      </c>
      <c r="K1186" s="9">
        <v>0</v>
      </c>
      <c r="L1186" s="9">
        <v>0</v>
      </c>
      <c r="M1186" s="9">
        <v>31156</v>
      </c>
      <c r="N1186" s="9">
        <v>17077</v>
      </c>
      <c r="O1186" s="9">
        <v>0</v>
      </c>
      <c r="P1186" s="9">
        <v>0</v>
      </c>
      <c r="Q1186" s="9">
        <v>23126</v>
      </c>
      <c r="R1186" s="9">
        <v>8110</v>
      </c>
      <c r="S1186" s="9">
        <v>48561</v>
      </c>
      <c r="T1186" s="9">
        <v>19021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12502</v>
      </c>
      <c r="AB1186" s="9">
        <v>7611</v>
      </c>
    </row>
    <row r="1187" spans="1:28" ht="16.7" customHeight="1" x14ac:dyDescent="0.2">
      <c r="A1187" s="1"/>
      <c r="B1187" s="2" t="s">
        <v>137</v>
      </c>
      <c r="C1187" s="9">
        <v>24755</v>
      </c>
      <c r="D1187" s="9">
        <v>16661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  <c r="Q1187" s="9">
        <v>4686</v>
      </c>
      <c r="R1187" s="9">
        <v>1643</v>
      </c>
      <c r="S1187" s="9">
        <v>0</v>
      </c>
      <c r="T1187" s="9">
        <v>0</v>
      </c>
      <c r="U1187" s="9">
        <v>0</v>
      </c>
      <c r="V1187" s="9">
        <v>0</v>
      </c>
      <c r="W1187" s="9">
        <v>9367</v>
      </c>
      <c r="X1187" s="9">
        <v>8503</v>
      </c>
      <c r="Y1187" s="9">
        <v>0</v>
      </c>
      <c r="Z1187" s="9">
        <v>0</v>
      </c>
      <c r="AA1187" s="9">
        <v>10702</v>
      </c>
      <c r="AB1187" s="9">
        <v>6515</v>
      </c>
    </row>
    <row r="1188" spans="1:28" ht="16.7" customHeight="1" x14ac:dyDescent="0.2">
      <c r="A1188" s="3" t="s">
        <v>505</v>
      </c>
      <c r="B1188" s="2" t="s">
        <v>1</v>
      </c>
      <c r="C1188" s="9">
        <v>258291</v>
      </c>
      <c r="D1188" s="9">
        <v>218845</v>
      </c>
      <c r="E1188" s="9">
        <v>0</v>
      </c>
      <c r="F1188" s="9">
        <v>0</v>
      </c>
      <c r="G1188" s="9">
        <v>23481</v>
      </c>
      <c r="H1188" s="9">
        <v>19895</v>
      </c>
      <c r="I1188" s="9">
        <v>23481</v>
      </c>
      <c r="J1188" s="9">
        <v>19895</v>
      </c>
      <c r="K1188" s="9">
        <v>23481</v>
      </c>
      <c r="L1188" s="9">
        <v>19895</v>
      </c>
      <c r="M1188" s="9">
        <v>23481</v>
      </c>
      <c r="N1188" s="9">
        <v>19895</v>
      </c>
      <c r="O1188" s="9">
        <v>46962</v>
      </c>
      <c r="P1188" s="9">
        <v>39790</v>
      </c>
      <c r="Q1188" s="9">
        <v>23481</v>
      </c>
      <c r="R1188" s="9">
        <v>19895</v>
      </c>
      <c r="S1188" s="9">
        <v>46962</v>
      </c>
      <c r="T1188" s="9">
        <v>39790</v>
      </c>
      <c r="U1188" s="9">
        <v>23481</v>
      </c>
      <c r="V1188" s="9">
        <v>19895</v>
      </c>
      <c r="W1188" s="9">
        <v>23481</v>
      </c>
      <c r="X1188" s="9">
        <v>19895</v>
      </c>
      <c r="Y1188" s="9">
        <v>0</v>
      </c>
      <c r="Z1188" s="9">
        <v>0</v>
      </c>
      <c r="AA1188" s="9">
        <v>0</v>
      </c>
      <c r="AB1188" s="9">
        <v>0</v>
      </c>
    </row>
    <row r="1189" spans="1:28" ht="16.7" customHeight="1" x14ac:dyDescent="0.2">
      <c r="A1189" s="1"/>
      <c r="B1189" s="2" t="s">
        <v>20</v>
      </c>
      <c r="C1189" s="9">
        <v>35370</v>
      </c>
      <c r="D1189" s="9">
        <v>20500</v>
      </c>
      <c r="E1189" s="9">
        <v>17591</v>
      </c>
      <c r="F1189" s="9">
        <v>10250</v>
      </c>
      <c r="G1189" s="9">
        <v>0</v>
      </c>
      <c r="H1189" s="9">
        <v>0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17779</v>
      </c>
      <c r="P1189" s="9">
        <v>10250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ht="16.7" customHeight="1" x14ac:dyDescent="0.2">
      <c r="A1190" s="2" t="s">
        <v>2316</v>
      </c>
      <c r="B1190" s="2" t="s">
        <v>1</v>
      </c>
      <c r="C1190" s="9">
        <v>1</v>
      </c>
      <c r="D1190" s="9">
        <v>1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9">
        <v>0</v>
      </c>
      <c r="X1190" s="9">
        <v>0</v>
      </c>
      <c r="Y1190" s="9">
        <v>1</v>
      </c>
      <c r="Z1190" s="9">
        <v>1</v>
      </c>
      <c r="AA1190" s="9">
        <v>0</v>
      </c>
      <c r="AB1190" s="9">
        <v>0</v>
      </c>
    </row>
    <row r="1191" spans="1:28" ht="16.7" customHeight="1" x14ac:dyDescent="0.2">
      <c r="A1191" s="2" t="s">
        <v>2257</v>
      </c>
      <c r="B1191" s="2" t="s">
        <v>140</v>
      </c>
      <c r="C1191" s="9">
        <v>3109</v>
      </c>
      <c r="D1191" s="9">
        <v>1296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0</v>
      </c>
      <c r="W1191" s="9">
        <v>2298</v>
      </c>
      <c r="X1191" s="9">
        <v>900</v>
      </c>
      <c r="Y1191" s="9">
        <v>0</v>
      </c>
      <c r="Z1191" s="9">
        <v>0</v>
      </c>
      <c r="AA1191" s="9">
        <v>811</v>
      </c>
      <c r="AB1191" s="9">
        <v>396</v>
      </c>
    </row>
    <row r="1192" spans="1:28" ht="16.7" customHeight="1" x14ac:dyDescent="0.2">
      <c r="A1192" s="3" t="s">
        <v>506</v>
      </c>
      <c r="B1192" s="2" t="s">
        <v>58</v>
      </c>
      <c r="C1192" s="9">
        <v>2113</v>
      </c>
      <c r="D1192" s="9">
        <v>142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1100</v>
      </c>
      <c r="L1192" s="9">
        <v>92</v>
      </c>
      <c r="M1192" s="9">
        <v>0</v>
      </c>
      <c r="N1192" s="9">
        <v>0</v>
      </c>
      <c r="O1192" s="9">
        <v>0</v>
      </c>
      <c r="P1192" s="9">
        <v>0</v>
      </c>
      <c r="Q1192" s="9">
        <v>1013</v>
      </c>
      <c r="R1192" s="9">
        <v>50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0</v>
      </c>
      <c r="AA1192" s="9">
        <v>0</v>
      </c>
      <c r="AB1192" s="9">
        <v>0</v>
      </c>
    </row>
    <row r="1193" spans="1:28" ht="16.7" customHeight="1" x14ac:dyDescent="0.2">
      <c r="A1193" s="4"/>
      <c r="B1193" s="2" t="s">
        <v>31</v>
      </c>
      <c r="C1193" s="9">
        <v>92137</v>
      </c>
      <c r="D1193" s="9">
        <v>61132</v>
      </c>
      <c r="E1193" s="9">
        <v>0</v>
      </c>
      <c r="F1193" s="9">
        <v>0</v>
      </c>
      <c r="G1193" s="9">
        <v>28283</v>
      </c>
      <c r="H1193" s="9">
        <v>16465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9">
        <v>18354</v>
      </c>
      <c r="T1193" s="9">
        <v>13533</v>
      </c>
      <c r="U1193" s="9">
        <v>19962</v>
      </c>
      <c r="V1193" s="9">
        <v>14315</v>
      </c>
      <c r="W1193" s="9">
        <v>18817</v>
      </c>
      <c r="X1193" s="9">
        <v>14184</v>
      </c>
      <c r="Y1193" s="9">
        <v>0</v>
      </c>
      <c r="Z1193" s="9">
        <v>0</v>
      </c>
      <c r="AA1193" s="9">
        <v>6721</v>
      </c>
      <c r="AB1193" s="9">
        <v>2635</v>
      </c>
    </row>
    <row r="1194" spans="1:28" ht="16.7" customHeight="1" x14ac:dyDescent="0.2">
      <c r="A1194" s="4"/>
      <c r="B1194" s="2" t="s">
        <v>140</v>
      </c>
      <c r="C1194" s="9">
        <v>10917</v>
      </c>
      <c r="D1194" s="9">
        <v>3528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  <c r="K1194" s="9">
        <v>0</v>
      </c>
      <c r="L1194" s="9">
        <v>0</v>
      </c>
      <c r="M1194" s="9">
        <v>1682</v>
      </c>
      <c r="N1194" s="9">
        <v>2678</v>
      </c>
      <c r="O1194" s="9">
        <v>0</v>
      </c>
      <c r="P1194" s="9">
        <v>0</v>
      </c>
      <c r="Q1194" s="9">
        <v>366</v>
      </c>
      <c r="R1194" s="9">
        <v>9</v>
      </c>
      <c r="S1194" s="9">
        <v>4066</v>
      </c>
      <c r="T1194" s="9">
        <v>212</v>
      </c>
      <c r="U1194" s="9">
        <v>0</v>
      </c>
      <c r="V1194" s="9">
        <v>0</v>
      </c>
      <c r="W1194" s="9">
        <v>1546</v>
      </c>
      <c r="X1194" s="9">
        <v>33</v>
      </c>
      <c r="Y1194" s="9">
        <v>0</v>
      </c>
      <c r="Z1194" s="9">
        <v>0</v>
      </c>
      <c r="AA1194" s="9">
        <v>3257</v>
      </c>
      <c r="AB1194" s="9">
        <v>596</v>
      </c>
    </row>
    <row r="1195" spans="1:28" ht="16.7" customHeight="1" x14ac:dyDescent="0.2">
      <c r="A1195" s="4"/>
      <c r="B1195" s="2" t="s">
        <v>35</v>
      </c>
      <c r="C1195" s="9">
        <v>745</v>
      </c>
      <c r="D1195" s="9">
        <v>3</v>
      </c>
      <c r="E1195" s="9">
        <v>0</v>
      </c>
      <c r="F1195" s="9">
        <v>0</v>
      </c>
      <c r="G1195" s="9">
        <v>0</v>
      </c>
      <c r="H1195" s="9">
        <v>0</v>
      </c>
      <c r="I1195" s="9">
        <v>324</v>
      </c>
      <c r="J1195" s="9">
        <v>2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0</v>
      </c>
      <c r="W1195" s="9">
        <v>421</v>
      </c>
      <c r="X1195" s="9">
        <v>1</v>
      </c>
      <c r="Y1195" s="9">
        <v>0</v>
      </c>
      <c r="Z1195" s="9">
        <v>0</v>
      </c>
      <c r="AA1195" s="9">
        <v>0</v>
      </c>
      <c r="AB1195" s="9">
        <v>0</v>
      </c>
    </row>
    <row r="1196" spans="1:28" ht="16.7" customHeight="1" x14ac:dyDescent="0.2">
      <c r="A1196" s="4"/>
      <c r="B1196" s="2" t="s">
        <v>1</v>
      </c>
      <c r="C1196" s="9">
        <v>53244</v>
      </c>
      <c r="D1196" s="9">
        <v>8627</v>
      </c>
      <c r="E1196" s="9">
        <v>6629</v>
      </c>
      <c r="F1196" s="9">
        <v>812</v>
      </c>
      <c r="G1196" s="9">
        <v>6631</v>
      </c>
      <c r="H1196" s="9">
        <v>550</v>
      </c>
      <c r="I1196" s="9">
        <v>9664</v>
      </c>
      <c r="J1196" s="9">
        <v>1925</v>
      </c>
      <c r="K1196" s="9">
        <v>1804</v>
      </c>
      <c r="L1196" s="9">
        <v>255</v>
      </c>
      <c r="M1196" s="9">
        <v>6749</v>
      </c>
      <c r="N1196" s="9">
        <v>946</v>
      </c>
      <c r="O1196" s="9">
        <v>339</v>
      </c>
      <c r="P1196" s="9">
        <v>115</v>
      </c>
      <c r="Q1196" s="9">
        <v>385</v>
      </c>
      <c r="R1196" s="9">
        <v>41</v>
      </c>
      <c r="S1196" s="9">
        <v>7718</v>
      </c>
      <c r="T1196" s="9">
        <v>2045</v>
      </c>
      <c r="U1196" s="9">
        <v>6886</v>
      </c>
      <c r="V1196" s="9">
        <v>910</v>
      </c>
      <c r="W1196" s="9">
        <v>0</v>
      </c>
      <c r="X1196" s="9">
        <v>0</v>
      </c>
      <c r="Y1196" s="9">
        <v>6439</v>
      </c>
      <c r="Z1196" s="9">
        <v>1028</v>
      </c>
      <c r="AA1196" s="9">
        <v>0</v>
      </c>
      <c r="AB1196" s="9">
        <v>0</v>
      </c>
    </row>
    <row r="1197" spans="1:28" ht="16.7" customHeight="1" x14ac:dyDescent="0.2">
      <c r="A1197" s="1"/>
      <c r="B1197" s="2" t="s">
        <v>20</v>
      </c>
      <c r="C1197" s="9">
        <v>10471</v>
      </c>
      <c r="D1197" s="9">
        <v>3145</v>
      </c>
      <c r="E1197" s="9">
        <v>2940</v>
      </c>
      <c r="F1197" s="9">
        <v>655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0</v>
      </c>
      <c r="R1197" s="9">
        <v>0</v>
      </c>
      <c r="S1197" s="9">
        <v>1736</v>
      </c>
      <c r="T1197" s="9">
        <v>825</v>
      </c>
      <c r="U1197" s="9">
        <v>5795</v>
      </c>
      <c r="V1197" s="9">
        <v>1665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</row>
    <row r="1198" spans="1:28" ht="16.7" customHeight="1" x14ac:dyDescent="0.2">
      <c r="A1198" s="3" t="s">
        <v>507</v>
      </c>
      <c r="B1198" s="2" t="s">
        <v>140</v>
      </c>
      <c r="C1198" s="9">
        <v>2820</v>
      </c>
      <c r="D1198" s="9">
        <v>861</v>
      </c>
      <c r="E1198" s="9">
        <v>0</v>
      </c>
      <c r="F1198" s="9">
        <v>0</v>
      </c>
      <c r="G1198" s="9">
        <v>0</v>
      </c>
      <c r="H1198" s="9">
        <v>0</v>
      </c>
      <c r="I1198" s="9">
        <v>881</v>
      </c>
      <c r="J1198" s="9">
        <v>753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1939</v>
      </c>
      <c r="R1198" s="9">
        <v>108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</row>
    <row r="1199" spans="1:28" ht="16.7" customHeight="1" x14ac:dyDescent="0.2">
      <c r="A1199" s="4"/>
      <c r="B1199" s="2" t="s">
        <v>1</v>
      </c>
      <c r="C1199" s="9">
        <v>687</v>
      </c>
      <c r="D1199" s="9">
        <v>20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  <c r="S1199" s="9">
        <v>687</v>
      </c>
      <c r="T1199" s="9">
        <v>20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</row>
    <row r="1200" spans="1:28" ht="16.7" customHeight="1" x14ac:dyDescent="0.2">
      <c r="A1200" s="4"/>
      <c r="B1200" s="2" t="s">
        <v>323</v>
      </c>
      <c r="C1200" s="9">
        <v>2376</v>
      </c>
      <c r="D1200" s="9">
        <v>394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9">
        <v>0</v>
      </c>
      <c r="T1200" s="9">
        <v>0</v>
      </c>
      <c r="U1200" s="9">
        <v>2376</v>
      </c>
      <c r="V1200" s="9">
        <v>394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 ht="16.7" customHeight="1" x14ac:dyDescent="0.2">
      <c r="A1201" s="1"/>
      <c r="B1201" s="2" t="s">
        <v>141</v>
      </c>
      <c r="C1201" s="9">
        <v>36</v>
      </c>
      <c r="D1201" s="9">
        <v>13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  <c r="S1201" s="9">
        <v>0</v>
      </c>
      <c r="T1201" s="9">
        <v>0</v>
      </c>
      <c r="U1201" s="9">
        <v>0</v>
      </c>
      <c r="V1201" s="9">
        <v>0</v>
      </c>
      <c r="W1201" s="9">
        <v>0</v>
      </c>
      <c r="X1201" s="9">
        <v>0</v>
      </c>
      <c r="Y1201" s="9">
        <v>36</v>
      </c>
      <c r="Z1201" s="9">
        <v>13</v>
      </c>
      <c r="AA1201" s="9">
        <v>0</v>
      </c>
      <c r="AB1201" s="9">
        <v>0</v>
      </c>
    </row>
    <row r="1202" spans="1:28" ht="16.7" customHeight="1" x14ac:dyDescent="0.2">
      <c r="A1202" s="3" t="s">
        <v>508</v>
      </c>
      <c r="B1202" s="2" t="s">
        <v>31</v>
      </c>
      <c r="C1202" s="9">
        <v>127514</v>
      </c>
      <c r="D1202" s="9">
        <v>51696</v>
      </c>
      <c r="E1202" s="9">
        <v>12241</v>
      </c>
      <c r="F1202" s="9">
        <v>6093</v>
      </c>
      <c r="G1202" s="9">
        <v>11678</v>
      </c>
      <c r="H1202" s="9">
        <v>4752</v>
      </c>
      <c r="I1202" s="9">
        <v>5710</v>
      </c>
      <c r="J1202" s="9">
        <v>2148</v>
      </c>
      <c r="K1202" s="9">
        <v>0</v>
      </c>
      <c r="L1202" s="9">
        <v>0</v>
      </c>
      <c r="M1202" s="9">
        <v>57562</v>
      </c>
      <c r="N1202" s="9">
        <v>22575</v>
      </c>
      <c r="O1202" s="9">
        <v>0</v>
      </c>
      <c r="P1202" s="9">
        <v>0</v>
      </c>
      <c r="Q1202" s="9">
        <v>0</v>
      </c>
      <c r="R1202" s="9">
        <v>0</v>
      </c>
      <c r="S1202" s="9">
        <v>0</v>
      </c>
      <c r="T1202" s="9">
        <v>0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0</v>
      </c>
      <c r="AA1202" s="9">
        <v>40323</v>
      </c>
      <c r="AB1202" s="9">
        <v>16128</v>
      </c>
    </row>
    <row r="1203" spans="1:28" ht="16.7" customHeight="1" x14ac:dyDescent="0.2">
      <c r="A1203" s="1"/>
      <c r="B1203" s="2" t="s">
        <v>1</v>
      </c>
      <c r="C1203" s="9">
        <v>180</v>
      </c>
      <c r="D1203" s="9">
        <v>9</v>
      </c>
      <c r="E1203" s="9">
        <v>0</v>
      </c>
      <c r="F1203" s="9">
        <v>0</v>
      </c>
      <c r="G1203" s="9">
        <v>0</v>
      </c>
      <c r="H1203" s="9">
        <v>0</v>
      </c>
      <c r="I1203" s="9">
        <v>180</v>
      </c>
      <c r="J1203" s="9">
        <v>9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9">
        <v>0</v>
      </c>
      <c r="T1203" s="9">
        <v>0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</v>
      </c>
    </row>
    <row r="1204" spans="1:28" ht="16.7" customHeight="1" x14ac:dyDescent="0.2">
      <c r="A1204" s="3" t="s">
        <v>509</v>
      </c>
      <c r="B1204" s="2" t="s">
        <v>31</v>
      </c>
      <c r="C1204" s="9">
        <v>109619</v>
      </c>
      <c r="D1204" s="9">
        <v>32830</v>
      </c>
      <c r="E1204" s="9">
        <v>0</v>
      </c>
      <c r="F1204" s="9">
        <v>0</v>
      </c>
      <c r="G1204" s="9">
        <v>123</v>
      </c>
      <c r="H1204" s="9">
        <v>11</v>
      </c>
      <c r="I1204" s="9">
        <v>1878</v>
      </c>
      <c r="J1204" s="9">
        <v>1212</v>
      </c>
      <c r="K1204" s="9">
        <v>2094</v>
      </c>
      <c r="L1204" s="9">
        <v>170</v>
      </c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9">
        <v>0</v>
      </c>
      <c r="S1204" s="9">
        <v>331</v>
      </c>
      <c r="T1204" s="9">
        <v>244</v>
      </c>
      <c r="U1204" s="9">
        <v>164</v>
      </c>
      <c r="V1204" s="9">
        <v>118</v>
      </c>
      <c r="W1204" s="9">
        <v>182</v>
      </c>
      <c r="X1204" s="9">
        <v>137</v>
      </c>
      <c r="Y1204" s="9">
        <v>78274</v>
      </c>
      <c r="Z1204" s="9">
        <v>18766</v>
      </c>
      <c r="AA1204" s="9">
        <v>26573</v>
      </c>
      <c r="AB1204" s="9">
        <v>12172</v>
      </c>
    </row>
    <row r="1205" spans="1:28" ht="16.7" customHeight="1" x14ac:dyDescent="0.2">
      <c r="A1205" s="4"/>
      <c r="B1205" s="2" t="s">
        <v>140</v>
      </c>
      <c r="C1205" s="9">
        <v>33923</v>
      </c>
      <c r="D1205" s="9">
        <v>7323</v>
      </c>
      <c r="E1205" s="9">
        <v>0</v>
      </c>
      <c r="F1205" s="9">
        <v>0</v>
      </c>
      <c r="G1205" s="9">
        <v>762</v>
      </c>
      <c r="H1205" s="9">
        <v>70</v>
      </c>
      <c r="I1205" s="9">
        <v>159</v>
      </c>
      <c r="J1205" s="9">
        <v>16</v>
      </c>
      <c r="K1205" s="9">
        <v>90</v>
      </c>
      <c r="L1205" s="9">
        <v>4</v>
      </c>
      <c r="M1205" s="9">
        <v>0</v>
      </c>
      <c r="N1205" s="9">
        <v>0</v>
      </c>
      <c r="O1205" s="9">
        <v>25514</v>
      </c>
      <c r="P1205" s="9">
        <v>6244</v>
      </c>
      <c r="Q1205" s="9">
        <v>28</v>
      </c>
      <c r="R1205" s="9">
        <v>2</v>
      </c>
      <c r="S1205" s="9">
        <v>18</v>
      </c>
      <c r="T1205" s="9">
        <v>2</v>
      </c>
      <c r="U1205" s="9">
        <v>1727</v>
      </c>
      <c r="V1205" s="9">
        <v>307</v>
      </c>
      <c r="W1205" s="9">
        <v>86</v>
      </c>
      <c r="X1205" s="9">
        <v>10</v>
      </c>
      <c r="Y1205" s="9">
        <v>3423</v>
      </c>
      <c r="Z1205" s="9">
        <v>268</v>
      </c>
      <c r="AA1205" s="9">
        <v>2116</v>
      </c>
      <c r="AB1205" s="9">
        <v>400</v>
      </c>
    </row>
    <row r="1206" spans="1:28" ht="16.7" customHeight="1" x14ac:dyDescent="0.2">
      <c r="A1206" s="4"/>
      <c r="B1206" s="2" t="s">
        <v>1</v>
      </c>
      <c r="C1206" s="9">
        <v>49942</v>
      </c>
      <c r="D1206" s="9">
        <v>12391</v>
      </c>
      <c r="E1206" s="9">
        <v>0</v>
      </c>
      <c r="F1206" s="9">
        <v>0</v>
      </c>
      <c r="G1206" s="9">
        <v>0</v>
      </c>
      <c r="H1206" s="9">
        <v>0</v>
      </c>
      <c r="I1206" s="9">
        <v>6736</v>
      </c>
      <c r="J1206" s="9">
        <v>3505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886</v>
      </c>
      <c r="R1206" s="9">
        <v>49</v>
      </c>
      <c r="S1206" s="9">
        <v>11400</v>
      </c>
      <c r="T1206" s="9">
        <v>3424</v>
      </c>
      <c r="U1206" s="9">
        <v>25798</v>
      </c>
      <c r="V1206" s="9">
        <v>3715</v>
      </c>
      <c r="W1206" s="9">
        <v>5122</v>
      </c>
      <c r="X1206" s="9">
        <v>1698</v>
      </c>
      <c r="Y1206" s="9">
        <v>0</v>
      </c>
      <c r="Z1206" s="9">
        <v>0</v>
      </c>
      <c r="AA1206" s="9">
        <v>0</v>
      </c>
      <c r="AB1206" s="9">
        <v>0</v>
      </c>
    </row>
    <row r="1207" spans="1:28" ht="16.7" customHeight="1" x14ac:dyDescent="0.2">
      <c r="A1207" s="1"/>
      <c r="B1207" s="2" t="s">
        <v>45</v>
      </c>
      <c r="C1207" s="9">
        <v>44562</v>
      </c>
      <c r="D1207" s="9">
        <v>14350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9">
        <v>44562</v>
      </c>
      <c r="AB1207" s="9">
        <v>14350</v>
      </c>
    </row>
    <row r="1208" spans="1:28" ht="16.7" customHeight="1" x14ac:dyDescent="0.2">
      <c r="A1208" s="3" t="s">
        <v>510</v>
      </c>
      <c r="B1208" s="2" t="s">
        <v>31</v>
      </c>
      <c r="C1208" s="9">
        <v>683</v>
      </c>
      <c r="D1208" s="9">
        <v>1294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683</v>
      </c>
      <c r="X1208" s="9">
        <v>1294</v>
      </c>
      <c r="Y1208" s="9">
        <v>0</v>
      </c>
      <c r="Z1208" s="9">
        <v>0</v>
      </c>
      <c r="AA1208" s="9">
        <v>0</v>
      </c>
      <c r="AB1208" s="9">
        <v>0</v>
      </c>
    </row>
    <row r="1209" spans="1:28" ht="16.7" customHeight="1" x14ac:dyDescent="0.2">
      <c r="A1209" s="4"/>
      <c r="B1209" s="2" t="s">
        <v>2187</v>
      </c>
      <c r="C1209" s="9">
        <v>1257</v>
      </c>
      <c r="D1209" s="9">
        <v>157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0</v>
      </c>
      <c r="W1209" s="9">
        <v>1257</v>
      </c>
      <c r="X1209" s="9">
        <v>157</v>
      </c>
      <c r="Y1209" s="9">
        <v>0</v>
      </c>
      <c r="Z1209" s="9">
        <v>0</v>
      </c>
      <c r="AA1209" s="9">
        <v>0</v>
      </c>
      <c r="AB1209" s="9">
        <v>0</v>
      </c>
    </row>
    <row r="1210" spans="1:28" ht="16.7" customHeight="1" x14ac:dyDescent="0.2">
      <c r="A1210" s="4"/>
      <c r="B1210" s="2" t="s">
        <v>140</v>
      </c>
      <c r="C1210" s="9">
        <v>71910</v>
      </c>
      <c r="D1210" s="9">
        <v>18597</v>
      </c>
      <c r="E1210" s="9">
        <v>1312</v>
      </c>
      <c r="F1210" s="9">
        <v>848</v>
      </c>
      <c r="G1210" s="9">
        <v>580</v>
      </c>
      <c r="H1210" s="9">
        <v>53</v>
      </c>
      <c r="I1210" s="9">
        <v>0</v>
      </c>
      <c r="J1210" s="9">
        <v>0</v>
      </c>
      <c r="K1210" s="9">
        <v>0</v>
      </c>
      <c r="L1210" s="9">
        <v>0</v>
      </c>
      <c r="M1210" s="9">
        <v>3087</v>
      </c>
      <c r="N1210" s="9">
        <v>454</v>
      </c>
      <c r="O1210" s="9">
        <v>12634</v>
      </c>
      <c r="P1210" s="9">
        <v>1205</v>
      </c>
      <c r="Q1210" s="9">
        <v>0</v>
      </c>
      <c r="R1210" s="9">
        <v>0</v>
      </c>
      <c r="S1210" s="9">
        <v>3600</v>
      </c>
      <c r="T1210" s="9">
        <v>300</v>
      </c>
      <c r="U1210" s="9">
        <v>15639</v>
      </c>
      <c r="V1210" s="9">
        <v>12683</v>
      </c>
      <c r="W1210" s="9">
        <v>3600</v>
      </c>
      <c r="X1210" s="9">
        <v>244</v>
      </c>
      <c r="Y1210" s="9">
        <v>0</v>
      </c>
      <c r="Z1210" s="9">
        <v>0</v>
      </c>
      <c r="AA1210" s="9">
        <v>31458</v>
      </c>
      <c r="AB1210" s="9">
        <v>2810</v>
      </c>
    </row>
    <row r="1211" spans="1:28" ht="16.7" customHeight="1" x14ac:dyDescent="0.2">
      <c r="A1211" s="4"/>
      <c r="B1211" s="2" t="s">
        <v>35</v>
      </c>
      <c r="C1211" s="9">
        <v>39056</v>
      </c>
      <c r="D1211" s="9">
        <v>11439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170</v>
      </c>
      <c r="L1211" s="9">
        <v>31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38886</v>
      </c>
      <c r="Z1211" s="9">
        <v>11408</v>
      </c>
      <c r="AA1211" s="9">
        <v>0</v>
      </c>
      <c r="AB1211" s="9">
        <v>0</v>
      </c>
    </row>
    <row r="1212" spans="1:28" ht="16.7" customHeight="1" x14ac:dyDescent="0.2">
      <c r="A1212" s="4"/>
      <c r="B1212" s="2" t="s">
        <v>1</v>
      </c>
      <c r="C1212" s="9">
        <v>434531</v>
      </c>
      <c r="D1212" s="9">
        <v>92692</v>
      </c>
      <c r="E1212" s="9">
        <v>0</v>
      </c>
      <c r="F1212" s="9">
        <v>0</v>
      </c>
      <c r="G1212" s="9">
        <v>3973</v>
      </c>
      <c r="H1212" s="9">
        <v>237</v>
      </c>
      <c r="I1212" s="9">
        <v>116152</v>
      </c>
      <c r="J1212" s="9">
        <v>24501</v>
      </c>
      <c r="K1212" s="9">
        <v>28470</v>
      </c>
      <c r="L1212" s="9">
        <v>10023</v>
      </c>
      <c r="M1212" s="9">
        <v>3199</v>
      </c>
      <c r="N1212" s="9">
        <v>91</v>
      </c>
      <c r="O1212" s="9">
        <v>7447</v>
      </c>
      <c r="P1212" s="9">
        <v>1049</v>
      </c>
      <c r="Q1212" s="9">
        <v>45060</v>
      </c>
      <c r="R1212" s="9">
        <v>14161</v>
      </c>
      <c r="S1212" s="9">
        <v>21317</v>
      </c>
      <c r="T1212" s="9">
        <v>4083</v>
      </c>
      <c r="U1212" s="9">
        <v>8247</v>
      </c>
      <c r="V1212" s="9">
        <v>1090</v>
      </c>
      <c r="W1212" s="9">
        <v>72031</v>
      </c>
      <c r="X1212" s="9">
        <v>13901</v>
      </c>
      <c r="Y1212" s="9">
        <v>128635</v>
      </c>
      <c r="Z1212" s="9">
        <v>23556</v>
      </c>
      <c r="AA1212" s="9">
        <v>0</v>
      </c>
      <c r="AB1212" s="9">
        <v>0</v>
      </c>
    </row>
    <row r="1213" spans="1:28" ht="16.7" customHeight="1" x14ac:dyDescent="0.2">
      <c r="A1213" s="4"/>
      <c r="B1213" s="2" t="s">
        <v>98</v>
      </c>
      <c r="C1213" s="9">
        <v>65957</v>
      </c>
      <c r="D1213" s="9">
        <v>14632</v>
      </c>
      <c r="E1213" s="9">
        <v>3923</v>
      </c>
      <c r="F1213" s="9">
        <v>885</v>
      </c>
      <c r="G1213" s="9">
        <v>12409</v>
      </c>
      <c r="H1213" s="9">
        <v>1525</v>
      </c>
      <c r="I1213" s="9">
        <v>0</v>
      </c>
      <c r="J1213" s="9">
        <v>0</v>
      </c>
      <c r="K1213" s="9">
        <v>3368</v>
      </c>
      <c r="L1213" s="9">
        <v>901</v>
      </c>
      <c r="M1213" s="9">
        <v>13893</v>
      </c>
      <c r="N1213" s="9">
        <v>5355</v>
      </c>
      <c r="O1213" s="9">
        <v>5871</v>
      </c>
      <c r="P1213" s="9">
        <v>719</v>
      </c>
      <c r="Q1213" s="9">
        <v>0</v>
      </c>
      <c r="R1213" s="9">
        <v>0</v>
      </c>
      <c r="S1213" s="9">
        <v>5233</v>
      </c>
      <c r="T1213" s="9">
        <v>1354</v>
      </c>
      <c r="U1213" s="9">
        <v>14209</v>
      </c>
      <c r="V1213" s="9">
        <v>1991</v>
      </c>
      <c r="W1213" s="9">
        <v>7051</v>
      </c>
      <c r="X1213" s="9">
        <v>1902</v>
      </c>
      <c r="Y1213" s="9">
        <v>0</v>
      </c>
      <c r="Z1213" s="9">
        <v>0</v>
      </c>
      <c r="AA1213" s="9">
        <v>0</v>
      </c>
      <c r="AB1213" s="9">
        <v>0</v>
      </c>
    </row>
    <row r="1214" spans="1:28" ht="16.7" customHeight="1" x14ac:dyDescent="0.2">
      <c r="A1214" s="4"/>
      <c r="B1214" s="2" t="s">
        <v>46</v>
      </c>
      <c r="C1214" s="9">
        <v>114</v>
      </c>
      <c r="D1214" s="9">
        <v>3</v>
      </c>
      <c r="E1214" s="9">
        <v>0</v>
      </c>
      <c r="F1214" s="9">
        <v>0</v>
      </c>
      <c r="G1214" s="9">
        <v>0</v>
      </c>
      <c r="H1214" s="9">
        <v>0</v>
      </c>
      <c r="I1214" s="9">
        <v>114</v>
      </c>
      <c r="J1214" s="9">
        <v>3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</row>
    <row r="1215" spans="1:28" ht="16.7" customHeight="1" x14ac:dyDescent="0.2">
      <c r="A1215" s="4"/>
      <c r="B1215" s="2" t="s">
        <v>20</v>
      </c>
      <c r="C1215" s="9">
        <v>7376</v>
      </c>
      <c r="D1215" s="9">
        <v>2150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7376</v>
      </c>
      <c r="L1215" s="9">
        <v>2150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</row>
    <row r="1216" spans="1:28" ht="16.7" customHeight="1" x14ac:dyDescent="0.2">
      <c r="A1216" s="1"/>
      <c r="B1216" s="2" t="s">
        <v>18</v>
      </c>
      <c r="C1216" s="9">
        <v>65726</v>
      </c>
      <c r="D1216" s="9">
        <v>13095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9">
        <v>0</v>
      </c>
      <c r="W1216" s="9">
        <v>0</v>
      </c>
      <c r="X1216" s="9">
        <v>0</v>
      </c>
      <c r="Y1216" s="9">
        <v>65726</v>
      </c>
      <c r="Z1216" s="9">
        <v>13095</v>
      </c>
      <c r="AA1216" s="9">
        <v>0</v>
      </c>
      <c r="AB1216" s="9">
        <v>0</v>
      </c>
    </row>
    <row r="1217" spans="1:28" ht="16.7" customHeight="1" x14ac:dyDescent="0.2">
      <c r="A1217" s="3" t="s">
        <v>511</v>
      </c>
      <c r="B1217" s="2" t="s">
        <v>43</v>
      </c>
      <c r="C1217" s="9">
        <v>7646</v>
      </c>
      <c r="D1217" s="9">
        <v>210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7646</v>
      </c>
      <c r="N1217" s="9">
        <v>210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</row>
    <row r="1218" spans="1:28" ht="16.7" customHeight="1" x14ac:dyDescent="0.2">
      <c r="A1218" s="4"/>
      <c r="B1218" s="2" t="s">
        <v>31</v>
      </c>
      <c r="C1218" s="9">
        <v>124886</v>
      </c>
      <c r="D1218" s="9">
        <v>6091</v>
      </c>
      <c r="E1218" s="9">
        <v>0</v>
      </c>
      <c r="F1218" s="9">
        <v>0</v>
      </c>
      <c r="G1218" s="9">
        <v>41690</v>
      </c>
      <c r="H1218" s="9">
        <v>2052</v>
      </c>
      <c r="I1218" s="9">
        <v>0</v>
      </c>
      <c r="J1218" s="9">
        <v>0</v>
      </c>
      <c r="K1218" s="9">
        <v>0</v>
      </c>
      <c r="L1218" s="9">
        <v>0</v>
      </c>
      <c r="M1218" s="9">
        <v>41621</v>
      </c>
      <c r="N1218" s="9">
        <v>2086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20786</v>
      </c>
      <c r="X1218" s="9">
        <v>974</v>
      </c>
      <c r="Y1218" s="9">
        <v>20789</v>
      </c>
      <c r="Z1218" s="9">
        <v>979</v>
      </c>
      <c r="AA1218" s="9">
        <v>0</v>
      </c>
      <c r="AB1218" s="9">
        <v>0</v>
      </c>
    </row>
    <row r="1219" spans="1:28" ht="16.7" customHeight="1" x14ac:dyDescent="0.2">
      <c r="A1219" s="4"/>
      <c r="B1219" s="2" t="s">
        <v>140</v>
      </c>
      <c r="C1219" s="9">
        <v>2799</v>
      </c>
      <c r="D1219" s="9">
        <v>697</v>
      </c>
      <c r="E1219" s="9">
        <v>0</v>
      </c>
      <c r="F1219" s="9">
        <v>0</v>
      </c>
      <c r="G1219" s="9">
        <v>2799</v>
      </c>
      <c r="H1219" s="9">
        <v>697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</row>
    <row r="1220" spans="1:28" ht="16.7" customHeight="1" x14ac:dyDescent="0.2">
      <c r="A1220" s="4"/>
      <c r="B1220" s="2" t="s">
        <v>54</v>
      </c>
      <c r="C1220" s="9">
        <v>249265</v>
      </c>
      <c r="D1220" s="9">
        <v>31427</v>
      </c>
      <c r="E1220" s="9">
        <v>74253</v>
      </c>
      <c r="F1220" s="9">
        <v>8670</v>
      </c>
      <c r="G1220" s="9">
        <v>0</v>
      </c>
      <c r="H1220" s="9">
        <v>0</v>
      </c>
      <c r="I1220" s="9">
        <v>153792</v>
      </c>
      <c r="J1220" s="9">
        <v>21311</v>
      </c>
      <c r="K1220" s="9">
        <v>11405</v>
      </c>
      <c r="L1220" s="9">
        <v>592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9815</v>
      </c>
      <c r="V1220" s="9">
        <v>854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</row>
    <row r="1221" spans="1:28" ht="16.7" customHeight="1" x14ac:dyDescent="0.2">
      <c r="A1221" s="4"/>
      <c r="B1221" s="2" t="s">
        <v>1</v>
      </c>
      <c r="C1221" s="9">
        <v>221319</v>
      </c>
      <c r="D1221" s="9">
        <v>19125</v>
      </c>
      <c r="E1221" s="9">
        <v>22434</v>
      </c>
      <c r="F1221" s="9">
        <v>1236</v>
      </c>
      <c r="G1221" s="9">
        <v>21873</v>
      </c>
      <c r="H1221" s="9">
        <v>3288</v>
      </c>
      <c r="I1221" s="9">
        <v>126789</v>
      </c>
      <c r="J1221" s="9">
        <v>6168</v>
      </c>
      <c r="K1221" s="9">
        <v>5928</v>
      </c>
      <c r="L1221" s="9">
        <v>308</v>
      </c>
      <c r="M1221" s="9">
        <v>10737</v>
      </c>
      <c r="N1221" s="9">
        <v>2249</v>
      </c>
      <c r="O1221" s="9">
        <v>0</v>
      </c>
      <c r="P1221" s="9">
        <v>0</v>
      </c>
      <c r="Q1221" s="9">
        <v>0</v>
      </c>
      <c r="R1221" s="9">
        <v>0</v>
      </c>
      <c r="S1221" s="9">
        <v>16962</v>
      </c>
      <c r="T1221" s="9">
        <v>3381</v>
      </c>
      <c r="U1221" s="9">
        <v>5243</v>
      </c>
      <c r="V1221" s="9">
        <v>240</v>
      </c>
      <c r="W1221" s="9">
        <v>11353</v>
      </c>
      <c r="X1221" s="9">
        <v>2255</v>
      </c>
      <c r="Y1221" s="9">
        <v>0</v>
      </c>
      <c r="Z1221" s="9">
        <v>0</v>
      </c>
      <c r="AA1221" s="9">
        <v>0</v>
      </c>
      <c r="AB1221" s="9">
        <v>0</v>
      </c>
    </row>
    <row r="1222" spans="1:28" ht="16.7" customHeight="1" x14ac:dyDescent="0.2">
      <c r="A1222" s="4"/>
      <c r="B1222" s="2" t="s">
        <v>59</v>
      </c>
      <c r="C1222" s="9">
        <v>38247</v>
      </c>
      <c r="D1222" s="9">
        <v>1080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9">
        <v>0</v>
      </c>
      <c r="U1222" s="9">
        <v>0</v>
      </c>
      <c r="V1222" s="9">
        <v>0</v>
      </c>
      <c r="W1222" s="9">
        <v>0</v>
      </c>
      <c r="X1222" s="9">
        <v>0</v>
      </c>
      <c r="Y1222" s="9">
        <v>0</v>
      </c>
      <c r="Z1222" s="9">
        <v>0</v>
      </c>
      <c r="AA1222" s="9">
        <v>38247</v>
      </c>
      <c r="AB1222" s="9">
        <v>1080</v>
      </c>
    </row>
    <row r="1223" spans="1:28" ht="16.7" customHeight="1" x14ac:dyDescent="0.2">
      <c r="A1223" s="4"/>
      <c r="B1223" s="2" t="s">
        <v>46</v>
      </c>
      <c r="C1223" s="9">
        <v>164647</v>
      </c>
      <c r="D1223" s="9">
        <v>2124</v>
      </c>
      <c r="E1223" s="9">
        <v>54883</v>
      </c>
      <c r="F1223" s="9">
        <v>696</v>
      </c>
      <c r="G1223" s="9">
        <v>0</v>
      </c>
      <c r="H1223" s="9">
        <v>0</v>
      </c>
      <c r="I1223" s="9">
        <v>0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0</v>
      </c>
      <c r="R1223" s="9">
        <v>0</v>
      </c>
      <c r="S1223" s="9">
        <v>54882</v>
      </c>
      <c r="T1223" s="9">
        <v>708</v>
      </c>
      <c r="U1223" s="9">
        <v>0</v>
      </c>
      <c r="V1223" s="9">
        <v>0</v>
      </c>
      <c r="W1223" s="9">
        <v>0</v>
      </c>
      <c r="X1223" s="9">
        <v>0</v>
      </c>
      <c r="Y1223" s="9">
        <v>54882</v>
      </c>
      <c r="Z1223" s="9">
        <v>720</v>
      </c>
      <c r="AA1223" s="9">
        <v>0</v>
      </c>
      <c r="AB1223" s="9">
        <v>0</v>
      </c>
    </row>
    <row r="1224" spans="1:28" ht="16.7" customHeight="1" x14ac:dyDescent="0.2">
      <c r="A1224" s="1"/>
      <c r="B1224" s="2" t="s">
        <v>395</v>
      </c>
      <c r="C1224" s="9">
        <v>54000</v>
      </c>
      <c r="D1224" s="9">
        <v>688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54000</v>
      </c>
      <c r="P1224" s="9">
        <v>688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</row>
    <row r="1225" spans="1:28" ht="16.7" customHeight="1" x14ac:dyDescent="0.2">
      <c r="A1225" s="2" t="s">
        <v>2258</v>
      </c>
      <c r="B1225" s="2" t="s">
        <v>1</v>
      </c>
      <c r="C1225" s="9">
        <v>509</v>
      </c>
      <c r="D1225" s="9">
        <v>11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9">
        <v>0</v>
      </c>
      <c r="U1225" s="9">
        <v>0</v>
      </c>
      <c r="V1225" s="9">
        <v>0</v>
      </c>
      <c r="W1225" s="9">
        <v>509</v>
      </c>
      <c r="X1225" s="9">
        <v>11</v>
      </c>
      <c r="Y1225" s="9">
        <v>0</v>
      </c>
      <c r="Z1225" s="9">
        <v>0</v>
      </c>
      <c r="AA1225" s="9">
        <v>0</v>
      </c>
      <c r="AB1225" s="9">
        <v>0</v>
      </c>
    </row>
    <row r="1226" spans="1:28" ht="16.7" customHeight="1" x14ac:dyDescent="0.2">
      <c r="A1226" s="3" t="s">
        <v>512</v>
      </c>
      <c r="B1226" s="2" t="s">
        <v>1</v>
      </c>
      <c r="C1226" s="9">
        <v>101886</v>
      </c>
      <c r="D1226" s="9">
        <v>3418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5047</v>
      </c>
      <c r="N1226" s="9">
        <v>183</v>
      </c>
      <c r="O1226" s="9">
        <v>66095</v>
      </c>
      <c r="P1226" s="9">
        <v>2363</v>
      </c>
      <c r="Q1226" s="9">
        <v>9688</v>
      </c>
      <c r="R1226" s="9">
        <v>395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18699</v>
      </c>
      <c r="Z1226" s="9">
        <v>396</v>
      </c>
      <c r="AA1226" s="9">
        <v>2357</v>
      </c>
      <c r="AB1226" s="9">
        <v>81</v>
      </c>
    </row>
    <row r="1227" spans="1:28" ht="16.7" customHeight="1" x14ac:dyDescent="0.2">
      <c r="A1227" s="4"/>
      <c r="B1227" s="2" t="s">
        <v>20</v>
      </c>
      <c r="C1227" s="9">
        <v>2460</v>
      </c>
      <c r="D1227" s="9">
        <v>30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1230</v>
      </c>
      <c r="N1227" s="9">
        <v>19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1230</v>
      </c>
      <c r="X1227" s="9">
        <v>11</v>
      </c>
      <c r="Y1227" s="9">
        <v>0</v>
      </c>
      <c r="Z1227" s="9">
        <v>0</v>
      </c>
      <c r="AA1227" s="9">
        <v>0</v>
      </c>
      <c r="AB1227" s="9">
        <v>0</v>
      </c>
    </row>
    <row r="1228" spans="1:28" ht="16.7" customHeight="1" x14ac:dyDescent="0.2">
      <c r="A1228" s="1"/>
      <c r="B1228" s="2" t="s">
        <v>198</v>
      </c>
      <c r="C1228" s="9">
        <v>16565</v>
      </c>
      <c r="D1228" s="9">
        <v>472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16565</v>
      </c>
      <c r="AB1228" s="9">
        <v>472</v>
      </c>
    </row>
    <row r="1229" spans="1:28" ht="16.7" customHeight="1" x14ac:dyDescent="0.2">
      <c r="A1229" s="3" t="s">
        <v>513</v>
      </c>
      <c r="B1229" s="2" t="s">
        <v>43</v>
      </c>
      <c r="C1229" s="9">
        <v>2199</v>
      </c>
      <c r="D1229" s="9">
        <v>33</v>
      </c>
      <c r="E1229" s="9">
        <v>2199</v>
      </c>
      <c r="F1229" s="9">
        <v>33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</row>
    <row r="1230" spans="1:28" ht="16.7" customHeight="1" x14ac:dyDescent="0.2">
      <c r="A1230" s="4"/>
      <c r="B1230" s="2" t="s">
        <v>1</v>
      </c>
      <c r="C1230" s="9">
        <v>527</v>
      </c>
      <c r="D1230" s="9">
        <v>1</v>
      </c>
      <c r="E1230" s="9">
        <v>0</v>
      </c>
      <c r="F1230" s="9">
        <v>0</v>
      </c>
      <c r="G1230" s="9">
        <v>0</v>
      </c>
      <c r="H1230" s="9">
        <v>0</v>
      </c>
      <c r="I1230" s="9">
        <v>527</v>
      </c>
      <c r="J1230" s="9">
        <v>1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</row>
    <row r="1231" spans="1:28" ht="16.7" customHeight="1" x14ac:dyDescent="0.2">
      <c r="A1231" s="1"/>
      <c r="B1231" s="2" t="s">
        <v>20</v>
      </c>
      <c r="C1231" s="9">
        <v>6640</v>
      </c>
      <c r="D1231" s="9">
        <v>307</v>
      </c>
      <c r="E1231" s="9">
        <v>0</v>
      </c>
      <c r="F1231" s="9">
        <v>0</v>
      </c>
      <c r="G1231" s="9">
        <v>0</v>
      </c>
      <c r="H1231" s="9">
        <v>0</v>
      </c>
      <c r="I1231" s="9">
        <v>1684</v>
      </c>
      <c r="J1231" s="9">
        <v>100</v>
      </c>
      <c r="K1231" s="9">
        <v>0</v>
      </c>
      <c r="L1231" s="9">
        <v>0</v>
      </c>
      <c r="M1231" s="9">
        <v>0</v>
      </c>
      <c r="N1231" s="9">
        <v>0</v>
      </c>
      <c r="O1231" s="9">
        <v>1397</v>
      </c>
      <c r="P1231" s="9">
        <v>91</v>
      </c>
      <c r="Q1231" s="9">
        <v>0</v>
      </c>
      <c r="R1231" s="9">
        <v>0</v>
      </c>
      <c r="S1231" s="9">
        <v>0</v>
      </c>
      <c r="T1231" s="9">
        <v>0</v>
      </c>
      <c r="U1231" s="9">
        <v>3559</v>
      </c>
      <c r="V1231" s="9">
        <v>116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</row>
    <row r="1232" spans="1:28" ht="16.7" customHeight="1" x14ac:dyDescent="0.2">
      <c r="A1232" s="2" t="s">
        <v>2362</v>
      </c>
      <c r="B1232" s="2" t="s">
        <v>1</v>
      </c>
      <c r="C1232" s="9">
        <v>1334</v>
      </c>
      <c r="D1232" s="9">
        <v>162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1334</v>
      </c>
      <c r="AB1232" s="9">
        <v>162</v>
      </c>
    </row>
    <row r="1233" spans="1:28" ht="16.7" customHeight="1" x14ac:dyDescent="0.2">
      <c r="A1233" s="2" t="s">
        <v>2317</v>
      </c>
      <c r="B1233" s="2" t="s">
        <v>140</v>
      </c>
      <c r="C1233" s="9">
        <v>488</v>
      </c>
      <c r="D1233" s="9">
        <v>143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208</v>
      </c>
      <c r="Z1233" s="9">
        <v>43</v>
      </c>
      <c r="AA1233" s="9">
        <v>280</v>
      </c>
      <c r="AB1233" s="9">
        <v>100</v>
      </c>
    </row>
    <row r="1234" spans="1:28" ht="16.7" customHeight="1" x14ac:dyDescent="0.2">
      <c r="A1234" s="3" t="s">
        <v>514</v>
      </c>
      <c r="B1234" s="2" t="s">
        <v>140</v>
      </c>
      <c r="C1234" s="9">
        <v>20494</v>
      </c>
      <c r="D1234" s="9">
        <v>2976</v>
      </c>
      <c r="E1234" s="9">
        <v>1150</v>
      </c>
      <c r="F1234" s="9">
        <v>167</v>
      </c>
      <c r="G1234" s="9">
        <v>0</v>
      </c>
      <c r="H1234" s="9">
        <v>0</v>
      </c>
      <c r="I1234" s="9">
        <v>0</v>
      </c>
      <c r="J1234" s="9">
        <v>0</v>
      </c>
      <c r="K1234" s="9">
        <v>59</v>
      </c>
      <c r="L1234" s="9">
        <v>1</v>
      </c>
      <c r="M1234" s="9">
        <v>0</v>
      </c>
      <c r="N1234" s="9">
        <v>0</v>
      </c>
      <c r="O1234" s="9">
        <v>249</v>
      </c>
      <c r="P1234" s="9">
        <v>182</v>
      </c>
      <c r="Q1234" s="9">
        <v>476</v>
      </c>
      <c r="R1234" s="9">
        <v>285</v>
      </c>
      <c r="S1234" s="9">
        <v>460</v>
      </c>
      <c r="T1234" s="9">
        <v>281</v>
      </c>
      <c r="U1234" s="9">
        <v>457</v>
      </c>
      <c r="V1234" s="9">
        <v>121</v>
      </c>
      <c r="W1234" s="9">
        <v>1525</v>
      </c>
      <c r="X1234" s="9">
        <v>790</v>
      </c>
      <c r="Y1234" s="9">
        <v>2207</v>
      </c>
      <c r="Z1234" s="9">
        <v>353</v>
      </c>
      <c r="AA1234" s="9">
        <v>13911</v>
      </c>
      <c r="AB1234" s="9">
        <v>796</v>
      </c>
    </row>
    <row r="1235" spans="1:28" ht="16.7" customHeight="1" x14ac:dyDescent="0.2">
      <c r="A1235" s="4"/>
      <c r="B1235" s="2" t="s">
        <v>1</v>
      </c>
      <c r="C1235" s="9">
        <v>18627</v>
      </c>
      <c r="D1235" s="9">
        <v>2060</v>
      </c>
      <c r="E1235" s="9">
        <v>82</v>
      </c>
      <c r="F1235" s="9">
        <v>10</v>
      </c>
      <c r="G1235" s="9">
        <v>82</v>
      </c>
      <c r="H1235" s="9">
        <v>2</v>
      </c>
      <c r="I1235" s="9">
        <v>3502</v>
      </c>
      <c r="J1235" s="9">
        <v>473</v>
      </c>
      <c r="K1235" s="9">
        <v>124</v>
      </c>
      <c r="L1235" s="9">
        <v>11</v>
      </c>
      <c r="M1235" s="9">
        <v>92</v>
      </c>
      <c r="N1235" s="9">
        <v>12</v>
      </c>
      <c r="O1235" s="9">
        <v>1082</v>
      </c>
      <c r="P1235" s="9">
        <v>116</v>
      </c>
      <c r="Q1235" s="9">
        <v>888</v>
      </c>
      <c r="R1235" s="9">
        <v>50</v>
      </c>
      <c r="S1235" s="9">
        <v>1446</v>
      </c>
      <c r="T1235" s="9">
        <v>55</v>
      </c>
      <c r="U1235" s="9">
        <v>958</v>
      </c>
      <c r="V1235" s="9">
        <v>103</v>
      </c>
      <c r="W1235" s="9">
        <v>206</v>
      </c>
      <c r="X1235" s="9">
        <v>15</v>
      </c>
      <c r="Y1235" s="9">
        <v>1916</v>
      </c>
      <c r="Z1235" s="9">
        <v>143</v>
      </c>
      <c r="AA1235" s="9">
        <v>8249</v>
      </c>
      <c r="AB1235" s="9">
        <v>1070</v>
      </c>
    </row>
    <row r="1236" spans="1:28" ht="16.7" customHeight="1" x14ac:dyDescent="0.2">
      <c r="A1236" s="4"/>
      <c r="B1236" s="2" t="s">
        <v>20</v>
      </c>
      <c r="C1236" s="9">
        <v>7698</v>
      </c>
      <c r="D1236" s="9">
        <v>400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7698</v>
      </c>
      <c r="R1236" s="9">
        <v>400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</row>
    <row r="1237" spans="1:28" ht="16.7" customHeight="1" x14ac:dyDescent="0.2">
      <c r="A1237" s="1"/>
      <c r="B1237" s="2" t="s">
        <v>48</v>
      </c>
      <c r="C1237" s="9">
        <v>2394</v>
      </c>
      <c r="D1237" s="9">
        <v>72</v>
      </c>
      <c r="E1237" s="9">
        <v>0</v>
      </c>
      <c r="F1237" s="9">
        <v>0</v>
      </c>
      <c r="G1237" s="9">
        <v>636</v>
      </c>
      <c r="H1237" s="9">
        <v>11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0</v>
      </c>
      <c r="U1237" s="9">
        <v>0</v>
      </c>
      <c r="V1237" s="9">
        <v>0</v>
      </c>
      <c r="W1237" s="9">
        <v>1758</v>
      </c>
      <c r="X1237" s="9">
        <v>61</v>
      </c>
      <c r="Y1237" s="9">
        <v>0</v>
      </c>
      <c r="Z1237" s="9">
        <v>0</v>
      </c>
      <c r="AA1237" s="9">
        <v>0</v>
      </c>
      <c r="AB1237" s="9">
        <v>0</v>
      </c>
    </row>
    <row r="1238" spans="1:28" ht="16.7" customHeight="1" x14ac:dyDescent="0.2">
      <c r="A1238" s="3" t="s">
        <v>515</v>
      </c>
      <c r="B1238" s="2" t="s">
        <v>140</v>
      </c>
      <c r="C1238" s="9">
        <v>4109</v>
      </c>
      <c r="D1238" s="9">
        <v>2201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480</v>
      </c>
      <c r="T1238" s="9">
        <v>1271</v>
      </c>
      <c r="U1238" s="9">
        <v>0</v>
      </c>
      <c r="V1238" s="9">
        <v>0</v>
      </c>
      <c r="W1238" s="9">
        <v>2315</v>
      </c>
      <c r="X1238" s="9">
        <v>677</v>
      </c>
      <c r="Y1238" s="9">
        <v>1314</v>
      </c>
      <c r="Z1238" s="9">
        <v>253</v>
      </c>
      <c r="AA1238" s="9">
        <v>0</v>
      </c>
      <c r="AB1238" s="9">
        <v>0</v>
      </c>
    </row>
    <row r="1239" spans="1:28" ht="16.7" customHeight="1" x14ac:dyDescent="0.2">
      <c r="A1239" s="6"/>
      <c r="B1239" s="2" t="s">
        <v>1</v>
      </c>
      <c r="C1239" s="9">
        <v>21186</v>
      </c>
      <c r="D1239" s="9">
        <v>959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1463</v>
      </c>
      <c r="N1239" s="9">
        <v>36</v>
      </c>
      <c r="O1239" s="9">
        <v>1420</v>
      </c>
      <c r="P1239" s="9">
        <v>210</v>
      </c>
      <c r="Q1239" s="9">
        <v>0</v>
      </c>
      <c r="R1239" s="9">
        <v>0</v>
      </c>
      <c r="S1239" s="9">
        <v>0</v>
      </c>
      <c r="T1239" s="9">
        <v>0</v>
      </c>
      <c r="U1239" s="9">
        <v>130</v>
      </c>
      <c r="V1239" s="9">
        <v>8</v>
      </c>
      <c r="W1239" s="9">
        <v>0</v>
      </c>
      <c r="X1239" s="9">
        <v>0</v>
      </c>
      <c r="Y1239" s="9">
        <v>18173</v>
      </c>
      <c r="Z1239" s="9">
        <v>705</v>
      </c>
      <c r="AA1239" s="9">
        <v>0</v>
      </c>
      <c r="AB1239" s="9">
        <v>0</v>
      </c>
    </row>
    <row r="1240" spans="1:28" ht="16.7" customHeight="1" x14ac:dyDescent="0.2">
      <c r="A1240" s="2" t="s">
        <v>516</v>
      </c>
      <c r="B1240" s="2" t="s">
        <v>81</v>
      </c>
      <c r="C1240" s="9">
        <v>848632</v>
      </c>
      <c r="D1240" s="9">
        <v>921960</v>
      </c>
      <c r="E1240" s="9">
        <v>0</v>
      </c>
      <c r="F1240" s="9">
        <v>0</v>
      </c>
      <c r="G1240" s="9">
        <v>191853</v>
      </c>
      <c r="H1240" s="9">
        <v>202200</v>
      </c>
      <c r="I1240" s="9">
        <v>193889</v>
      </c>
      <c r="J1240" s="9">
        <v>204320</v>
      </c>
      <c r="K1240" s="9">
        <v>0</v>
      </c>
      <c r="L1240" s="9">
        <v>0</v>
      </c>
      <c r="M1240" s="9">
        <v>193052</v>
      </c>
      <c r="N1240" s="9">
        <v>206740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0</v>
      </c>
      <c r="U1240" s="9">
        <v>0</v>
      </c>
      <c r="V1240" s="9">
        <v>0</v>
      </c>
      <c r="W1240" s="9">
        <v>90571</v>
      </c>
      <c r="X1240" s="9">
        <v>103640</v>
      </c>
      <c r="Y1240" s="9">
        <v>90695</v>
      </c>
      <c r="Z1240" s="9">
        <v>103680</v>
      </c>
      <c r="AA1240" s="9">
        <v>88572</v>
      </c>
      <c r="AB1240" s="9">
        <v>101380</v>
      </c>
    </row>
    <row r="1241" spans="1:28" ht="16.7" customHeight="1" x14ac:dyDescent="0.2">
      <c r="A1241" s="3" t="s">
        <v>517</v>
      </c>
      <c r="B1241" s="2" t="s">
        <v>81</v>
      </c>
      <c r="C1241" s="9">
        <v>51367</v>
      </c>
      <c r="D1241" s="9">
        <v>22352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51367</v>
      </c>
      <c r="AB1241" s="9">
        <v>22352</v>
      </c>
    </row>
    <row r="1242" spans="1:28" ht="16.7" customHeight="1" x14ac:dyDescent="0.2">
      <c r="A1242" s="4"/>
      <c r="B1242" s="2" t="s">
        <v>1</v>
      </c>
      <c r="C1242" s="9">
        <v>30178</v>
      </c>
      <c r="D1242" s="9">
        <v>4243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30178</v>
      </c>
      <c r="X1242" s="9">
        <v>4243</v>
      </c>
      <c r="Y1242" s="9">
        <v>0</v>
      </c>
      <c r="Z1242" s="9">
        <v>0</v>
      </c>
      <c r="AA1242" s="9">
        <v>0</v>
      </c>
      <c r="AB1242" s="9">
        <v>0</v>
      </c>
    </row>
    <row r="1243" spans="1:28" ht="16.7" customHeight="1" x14ac:dyDescent="0.2">
      <c r="A1243" s="1"/>
      <c r="B1243" s="2" t="s">
        <v>32</v>
      </c>
      <c r="C1243" s="9">
        <v>51700</v>
      </c>
      <c r="D1243" s="9">
        <v>22352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51700</v>
      </c>
      <c r="N1243" s="9">
        <v>22352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</row>
    <row r="1244" spans="1:28" ht="16.7" customHeight="1" x14ac:dyDescent="0.2">
      <c r="A1244" s="3" t="s">
        <v>518</v>
      </c>
      <c r="B1244" s="2" t="s">
        <v>1</v>
      </c>
      <c r="C1244" s="9">
        <v>4590</v>
      </c>
      <c r="D1244" s="9">
        <v>645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9">
        <v>4590</v>
      </c>
      <c r="X1244" s="9">
        <v>645</v>
      </c>
      <c r="Y1244" s="9">
        <v>0</v>
      </c>
      <c r="Z1244" s="9">
        <v>0</v>
      </c>
      <c r="AA1244" s="9">
        <v>0</v>
      </c>
      <c r="AB1244" s="9">
        <v>0</v>
      </c>
    </row>
    <row r="1245" spans="1:28" ht="16.7" customHeight="1" x14ac:dyDescent="0.2">
      <c r="A1245" s="1"/>
      <c r="B1245" s="2" t="s">
        <v>20</v>
      </c>
      <c r="C1245" s="9">
        <v>13463</v>
      </c>
      <c r="D1245" s="9">
        <v>20340</v>
      </c>
      <c r="E1245" s="9">
        <v>13463</v>
      </c>
      <c r="F1245" s="9">
        <v>20340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</row>
    <row r="1246" spans="1:28" ht="16.7" customHeight="1" x14ac:dyDescent="0.2">
      <c r="A1246" s="2" t="s">
        <v>519</v>
      </c>
      <c r="B1246" s="2" t="s">
        <v>31</v>
      </c>
      <c r="C1246" s="9">
        <v>15738</v>
      </c>
      <c r="D1246" s="9">
        <v>20983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15738</v>
      </c>
      <c r="P1246" s="9">
        <v>20983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</row>
    <row r="1247" spans="1:28" ht="16.7" customHeight="1" x14ac:dyDescent="0.2">
      <c r="A1247" s="2" t="s">
        <v>520</v>
      </c>
      <c r="B1247" s="2" t="s">
        <v>1</v>
      </c>
      <c r="C1247" s="9">
        <v>56442</v>
      </c>
      <c r="D1247" s="9">
        <v>19908</v>
      </c>
      <c r="E1247" s="9">
        <v>0</v>
      </c>
      <c r="F1247" s="9">
        <v>0</v>
      </c>
      <c r="G1247" s="9">
        <v>9297</v>
      </c>
      <c r="H1247" s="9">
        <v>3318</v>
      </c>
      <c r="I1247" s="9">
        <v>0</v>
      </c>
      <c r="J1247" s="9">
        <v>0</v>
      </c>
      <c r="K1247" s="9">
        <v>9297</v>
      </c>
      <c r="L1247" s="9">
        <v>3318</v>
      </c>
      <c r="M1247" s="9">
        <v>0</v>
      </c>
      <c r="N1247" s="9">
        <v>0</v>
      </c>
      <c r="O1247" s="9">
        <v>0</v>
      </c>
      <c r="P1247" s="9">
        <v>0</v>
      </c>
      <c r="Q1247" s="9">
        <v>37848</v>
      </c>
      <c r="R1247" s="9">
        <v>13272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</row>
    <row r="1248" spans="1:28" ht="16.7" customHeight="1" x14ac:dyDescent="0.2">
      <c r="A1248" s="3" t="s">
        <v>521</v>
      </c>
      <c r="B1248" s="2" t="s">
        <v>31</v>
      </c>
      <c r="C1248" s="9">
        <v>55880</v>
      </c>
      <c r="D1248" s="9">
        <v>4528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42460</v>
      </c>
      <c r="L1248" s="9">
        <v>1654</v>
      </c>
      <c r="M1248" s="9">
        <v>0</v>
      </c>
      <c r="N1248" s="9">
        <v>0</v>
      </c>
      <c r="O1248" s="9">
        <v>0</v>
      </c>
      <c r="P1248" s="9">
        <v>0</v>
      </c>
      <c r="Q1248" s="9">
        <v>11840</v>
      </c>
      <c r="R1248" s="9">
        <v>2084</v>
      </c>
      <c r="S1248" s="9">
        <v>0</v>
      </c>
      <c r="T1248" s="9">
        <v>0</v>
      </c>
      <c r="U1248" s="9">
        <v>1580</v>
      </c>
      <c r="V1248" s="9">
        <v>790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</row>
    <row r="1249" spans="1:28" ht="16.7" customHeight="1" x14ac:dyDescent="0.2">
      <c r="A1249" s="1"/>
      <c r="B1249" s="2" t="s">
        <v>1</v>
      </c>
      <c r="C1249" s="9">
        <v>179369</v>
      </c>
      <c r="D1249" s="9">
        <v>39497</v>
      </c>
      <c r="E1249" s="9">
        <v>41034</v>
      </c>
      <c r="F1249" s="9">
        <v>38522</v>
      </c>
      <c r="G1249" s="9">
        <v>44575</v>
      </c>
      <c r="H1249" s="9">
        <v>190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93760</v>
      </c>
      <c r="X1249" s="9">
        <v>785</v>
      </c>
      <c r="Y1249" s="9">
        <v>0</v>
      </c>
      <c r="Z1249" s="9">
        <v>0</v>
      </c>
      <c r="AA1249" s="9">
        <v>0</v>
      </c>
      <c r="AB1249" s="9">
        <v>0</v>
      </c>
    </row>
    <row r="1250" spans="1:28" ht="16.7" customHeight="1" x14ac:dyDescent="0.2">
      <c r="A1250" s="3" t="s">
        <v>522</v>
      </c>
      <c r="B1250" s="2" t="s">
        <v>31</v>
      </c>
      <c r="C1250" s="9">
        <v>193398</v>
      </c>
      <c r="D1250" s="9">
        <v>31755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170398</v>
      </c>
      <c r="V1250" s="9">
        <v>30671</v>
      </c>
      <c r="W1250" s="9">
        <v>0</v>
      </c>
      <c r="X1250" s="9">
        <v>0</v>
      </c>
      <c r="Y1250" s="9">
        <v>0</v>
      </c>
      <c r="Z1250" s="9">
        <v>0</v>
      </c>
      <c r="AA1250" s="9">
        <v>23000</v>
      </c>
      <c r="AB1250" s="9">
        <v>1084</v>
      </c>
    </row>
    <row r="1251" spans="1:28" ht="16.7" customHeight="1" x14ac:dyDescent="0.2">
      <c r="A1251" s="4"/>
      <c r="B1251" s="2" t="s">
        <v>35</v>
      </c>
      <c r="C1251" s="9">
        <v>100383</v>
      </c>
      <c r="D1251" s="9">
        <v>21050</v>
      </c>
      <c r="E1251" s="9">
        <v>100383</v>
      </c>
      <c r="F1251" s="9">
        <v>21050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</row>
    <row r="1252" spans="1:28" ht="16.7" customHeight="1" x14ac:dyDescent="0.2">
      <c r="A1252" s="4"/>
      <c r="B1252" s="2" t="s">
        <v>1</v>
      </c>
      <c r="C1252" s="9">
        <v>1126181</v>
      </c>
      <c r="D1252" s="9">
        <v>124666</v>
      </c>
      <c r="E1252" s="9">
        <v>454198</v>
      </c>
      <c r="F1252" s="9">
        <v>61799</v>
      </c>
      <c r="G1252" s="9">
        <v>254694</v>
      </c>
      <c r="H1252" s="9">
        <v>40830</v>
      </c>
      <c r="I1252" s="9">
        <v>79040</v>
      </c>
      <c r="J1252" s="9">
        <v>617</v>
      </c>
      <c r="K1252" s="9">
        <v>9250</v>
      </c>
      <c r="L1252" s="9">
        <v>59</v>
      </c>
      <c r="M1252" s="9">
        <v>9250</v>
      </c>
      <c r="N1252" s="9">
        <v>67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83709</v>
      </c>
      <c r="V1252" s="9">
        <v>16135</v>
      </c>
      <c r="W1252" s="9">
        <v>22330</v>
      </c>
      <c r="X1252" s="9">
        <v>196</v>
      </c>
      <c r="Y1252" s="9">
        <v>83490</v>
      </c>
      <c r="Z1252" s="9">
        <v>670</v>
      </c>
      <c r="AA1252" s="9">
        <v>130220</v>
      </c>
      <c r="AB1252" s="9">
        <v>4293</v>
      </c>
    </row>
    <row r="1253" spans="1:28" ht="16.7" customHeight="1" x14ac:dyDescent="0.2">
      <c r="A1253" s="4"/>
      <c r="B1253" s="2" t="s">
        <v>9</v>
      </c>
      <c r="C1253" s="9">
        <v>1429179</v>
      </c>
      <c r="D1253" s="9">
        <v>253106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287091</v>
      </c>
      <c r="N1253" s="9">
        <v>41405</v>
      </c>
      <c r="O1253" s="9">
        <v>0</v>
      </c>
      <c r="P1253" s="9">
        <v>0</v>
      </c>
      <c r="Q1253" s="9">
        <v>0</v>
      </c>
      <c r="R1253" s="9">
        <v>0</v>
      </c>
      <c r="S1253" s="9">
        <v>37708</v>
      </c>
      <c r="T1253" s="9">
        <v>5846</v>
      </c>
      <c r="U1253" s="9">
        <v>441638</v>
      </c>
      <c r="V1253" s="9">
        <v>83304</v>
      </c>
      <c r="W1253" s="9">
        <v>0</v>
      </c>
      <c r="X1253" s="9">
        <v>0</v>
      </c>
      <c r="Y1253" s="9">
        <v>0</v>
      </c>
      <c r="Z1253" s="9">
        <v>0</v>
      </c>
      <c r="AA1253" s="9">
        <v>662742</v>
      </c>
      <c r="AB1253" s="9">
        <v>122551</v>
      </c>
    </row>
    <row r="1254" spans="1:28" ht="16.7" customHeight="1" x14ac:dyDescent="0.2">
      <c r="A1254" s="4"/>
      <c r="B1254" s="2" t="s">
        <v>45</v>
      </c>
      <c r="C1254" s="9">
        <v>72528</v>
      </c>
      <c r="D1254" s="9">
        <v>61140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72528</v>
      </c>
      <c r="X1254" s="9">
        <v>61140</v>
      </c>
      <c r="Y1254" s="9">
        <v>0</v>
      </c>
      <c r="Z1254" s="9">
        <v>0</v>
      </c>
      <c r="AA1254" s="9">
        <v>0</v>
      </c>
      <c r="AB1254" s="9">
        <v>0</v>
      </c>
    </row>
    <row r="1255" spans="1:28" ht="16.7" customHeight="1" x14ac:dyDescent="0.2">
      <c r="A1255" s="1"/>
      <c r="B1255" s="2" t="s">
        <v>141</v>
      </c>
      <c r="C1255" s="9">
        <v>187086</v>
      </c>
      <c r="D1255" s="9">
        <v>1154</v>
      </c>
      <c r="E1255" s="9">
        <v>0</v>
      </c>
      <c r="F1255" s="9">
        <v>0</v>
      </c>
      <c r="G1255" s="9">
        <v>43400</v>
      </c>
      <c r="H1255" s="9">
        <v>241</v>
      </c>
      <c r="I1255" s="9">
        <v>68640</v>
      </c>
      <c r="J1255" s="9">
        <v>420</v>
      </c>
      <c r="K1255" s="9">
        <v>10850</v>
      </c>
      <c r="L1255" s="9">
        <v>69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45540</v>
      </c>
      <c r="Z1255" s="9">
        <v>301</v>
      </c>
      <c r="AA1255" s="9">
        <v>18656</v>
      </c>
      <c r="AB1255" s="9">
        <v>123</v>
      </c>
    </row>
    <row r="1256" spans="1:28" ht="16.7" customHeight="1" x14ac:dyDescent="0.2">
      <c r="A1256" s="2" t="s">
        <v>523</v>
      </c>
      <c r="B1256" s="2" t="s">
        <v>31</v>
      </c>
      <c r="C1256" s="9">
        <v>99776</v>
      </c>
      <c r="D1256" s="9">
        <v>24586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63634</v>
      </c>
      <c r="L1256" s="9">
        <v>14321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36142</v>
      </c>
      <c r="V1256" s="9">
        <v>10265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</row>
    <row r="1257" spans="1:28" ht="16.7" customHeight="1" x14ac:dyDescent="0.2">
      <c r="A1257" s="2" t="s">
        <v>524</v>
      </c>
      <c r="B1257" s="2" t="s">
        <v>1</v>
      </c>
      <c r="C1257" s="9">
        <v>219098</v>
      </c>
      <c r="D1257" s="9">
        <v>211892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139426</v>
      </c>
      <c r="T1257" s="9">
        <v>134836</v>
      </c>
      <c r="U1257" s="9">
        <v>79672</v>
      </c>
      <c r="V1257" s="9">
        <v>77056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</row>
    <row r="1258" spans="1:28" ht="16.7" customHeight="1" x14ac:dyDescent="0.2">
      <c r="A1258" s="3" t="s">
        <v>525</v>
      </c>
      <c r="B1258" s="2" t="s">
        <v>31</v>
      </c>
      <c r="C1258" s="9">
        <v>44016</v>
      </c>
      <c r="D1258" s="9">
        <v>8801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44016</v>
      </c>
      <c r="V1258" s="9">
        <v>8801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</row>
    <row r="1259" spans="1:28" ht="16.7" customHeight="1" x14ac:dyDescent="0.2">
      <c r="A1259" s="4"/>
      <c r="B1259" s="2" t="s">
        <v>132</v>
      </c>
      <c r="C1259" s="9">
        <v>57470</v>
      </c>
      <c r="D1259" s="9">
        <v>6643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32270</v>
      </c>
      <c r="T1259" s="9">
        <v>4003</v>
      </c>
      <c r="U1259" s="9">
        <v>0</v>
      </c>
      <c r="V1259" s="9">
        <v>0</v>
      </c>
      <c r="W1259" s="9">
        <v>0</v>
      </c>
      <c r="X1259" s="9">
        <v>0</v>
      </c>
      <c r="Y1259" s="9">
        <v>25200</v>
      </c>
      <c r="Z1259" s="9">
        <v>2640</v>
      </c>
      <c r="AA1259" s="9">
        <v>0</v>
      </c>
      <c r="AB1259" s="9">
        <v>0</v>
      </c>
    </row>
    <row r="1260" spans="1:28" ht="16.7" customHeight="1" x14ac:dyDescent="0.2">
      <c r="A1260" s="4"/>
      <c r="B1260" s="2" t="s">
        <v>140</v>
      </c>
      <c r="C1260" s="9">
        <v>367200</v>
      </c>
      <c r="D1260" s="9">
        <v>39360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183600</v>
      </c>
      <c r="R1260" s="9">
        <v>19680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183600</v>
      </c>
      <c r="Z1260" s="9">
        <v>19680</v>
      </c>
      <c r="AA1260" s="9">
        <v>0</v>
      </c>
      <c r="AB1260" s="9">
        <v>0</v>
      </c>
    </row>
    <row r="1261" spans="1:28" ht="16.7" customHeight="1" x14ac:dyDescent="0.2">
      <c r="A1261" s="4"/>
      <c r="B1261" s="2" t="s">
        <v>1</v>
      </c>
      <c r="C1261" s="9">
        <v>846576</v>
      </c>
      <c r="D1261" s="9">
        <v>66049</v>
      </c>
      <c r="E1261" s="9">
        <v>369424</v>
      </c>
      <c r="F1261" s="9">
        <v>24665</v>
      </c>
      <c r="G1261" s="9">
        <v>242598</v>
      </c>
      <c r="H1261" s="9">
        <v>28558</v>
      </c>
      <c r="I1261" s="9">
        <v>53760</v>
      </c>
      <c r="J1261" s="9">
        <v>1389</v>
      </c>
      <c r="K1261" s="9">
        <v>93740</v>
      </c>
      <c r="L1261" s="9">
        <v>7769</v>
      </c>
      <c r="M1261" s="9">
        <v>0</v>
      </c>
      <c r="N1261" s="9">
        <v>0</v>
      </c>
      <c r="O1261" s="9">
        <v>17920</v>
      </c>
      <c r="P1261" s="9">
        <v>671</v>
      </c>
      <c r="Q1261" s="9">
        <v>29400</v>
      </c>
      <c r="R1261" s="9">
        <v>1137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33600</v>
      </c>
      <c r="Z1261" s="9">
        <v>1767</v>
      </c>
      <c r="AA1261" s="9">
        <v>6134</v>
      </c>
      <c r="AB1261" s="9">
        <v>93</v>
      </c>
    </row>
    <row r="1262" spans="1:28" ht="16.7" customHeight="1" x14ac:dyDescent="0.2">
      <c r="A1262" s="4"/>
      <c r="B1262" s="2" t="s">
        <v>45</v>
      </c>
      <c r="C1262" s="9">
        <v>51610</v>
      </c>
      <c r="D1262" s="9">
        <v>2660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51610</v>
      </c>
      <c r="P1262" s="9">
        <v>2660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</row>
    <row r="1263" spans="1:28" ht="16.7" customHeight="1" x14ac:dyDescent="0.2">
      <c r="A1263" s="1"/>
      <c r="B1263" s="2" t="s">
        <v>20</v>
      </c>
      <c r="C1263" s="9">
        <v>28800</v>
      </c>
      <c r="D1263" s="9">
        <v>20900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14400</v>
      </c>
      <c r="L1263" s="9">
        <v>10450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14400</v>
      </c>
      <c r="T1263" s="9">
        <v>10450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</row>
    <row r="1264" spans="1:28" ht="16.7" customHeight="1" x14ac:dyDescent="0.2">
      <c r="A1264" s="2" t="s">
        <v>526</v>
      </c>
      <c r="B1264" s="2" t="s">
        <v>1</v>
      </c>
      <c r="C1264" s="9">
        <v>59691</v>
      </c>
      <c r="D1264" s="9">
        <v>19959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59691</v>
      </c>
      <c r="P1264" s="9">
        <v>19959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ht="16.7" customHeight="1" x14ac:dyDescent="0.2">
      <c r="A1265" s="3" t="s">
        <v>527</v>
      </c>
      <c r="B1265" s="2" t="s">
        <v>58</v>
      </c>
      <c r="C1265" s="9">
        <v>548615</v>
      </c>
      <c r="D1265" s="9">
        <v>513548</v>
      </c>
      <c r="E1265" s="9">
        <v>44908</v>
      </c>
      <c r="F1265" s="9">
        <v>41942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33511</v>
      </c>
      <c r="R1265" s="9">
        <v>10240</v>
      </c>
      <c r="S1265" s="9">
        <v>128016</v>
      </c>
      <c r="T1265" s="9">
        <v>125827</v>
      </c>
      <c r="U1265" s="9">
        <v>128016</v>
      </c>
      <c r="V1265" s="9">
        <v>125827</v>
      </c>
      <c r="W1265" s="9">
        <v>214164</v>
      </c>
      <c r="X1265" s="9">
        <v>209712</v>
      </c>
      <c r="Y1265" s="9">
        <v>0</v>
      </c>
      <c r="Z1265" s="9">
        <v>0</v>
      </c>
      <c r="AA1265" s="9">
        <v>0</v>
      </c>
      <c r="AB1265" s="9">
        <v>0</v>
      </c>
    </row>
    <row r="1266" spans="1:28" ht="16.7" customHeight="1" x14ac:dyDescent="0.2">
      <c r="A1266" s="4"/>
      <c r="B1266" s="2" t="s">
        <v>81</v>
      </c>
      <c r="C1266" s="9">
        <v>53064</v>
      </c>
      <c r="D1266" s="9">
        <v>3141</v>
      </c>
      <c r="E1266" s="9">
        <v>0</v>
      </c>
      <c r="F1266" s="9">
        <v>0</v>
      </c>
      <c r="G1266" s="9">
        <v>53064</v>
      </c>
      <c r="H1266" s="9">
        <v>3141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</row>
    <row r="1267" spans="1:28" ht="16.7" customHeight="1" x14ac:dyDescent="0.2">
      <c r="A1267" s="4"/>
      <c r="B1267" s="2" t="s">
        <v>31</v>
      </c>
      <c r="C1267" s="9">
        <v>327629</v>
      </c>
      <c r="D1267" s="9">
        <v>51189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609</v>
      </c>
      <c r="V1267" s="9">
        <v>91</v>
      </c>
      <c r="W1267" s="9">
        <v>239020</v>
      </c>
      <c r="X1267" s="9">
        <v>28778</v>
      </c>
      <c r="Y1267" s="9">
        <v>0</v>
      </c>
      <c r="Z1267" s="9">
        <v>0</v>
      </c>
      <c r="AA1267" s="9">
        <v>88000</v>
      </c>
      <c r="AB1267" s="9">
        <v>22320</v>
      </c>
    </row>
    <row r="1268" spans="1:28" ht="16.7" customHeight="1" x14ac:dyDescent="0.2">
      <c r="A1268" s="4"/>
      <c r="B1268" s="2" t="s">
        <v>132</v>
      </c>
      <c r="C1268" s="9">
        <v>388556</v>
      </c>
      <c r="D1268" s="9">
        <v>49618</v>
      </c>
      <c r="E1268" s="9">
        <v>0</v>
      </c>
      <c r="F1268" s="9">
        <v>0</v>
      </c>
      <c r="G1268" s="9">
        <v>0</v>
      </c>
      <c r="H1268" s="9">
        <v>0</v>
      </c>
      <c r="I1268" s="9">
        <v>303000</v>
      </c>
      <c r="J1268" s="9">
        <v>7759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52004</v>
      </c>
      <c r="V1268" s="9">
        <v>25910</v>
      </c>
      <c r="W1268" s="9">
        <v>2352</v>
      </c>
      <c r="X1268" s="9">
        <v>433</v>
      </c>
      <c r="Y1268" s="9">
        <v>0</v>
      </c>
      <c r="Z1268" s="9">
        <v>0</v>
      </c>
      <c r="AA1268" s="9">
        <v>31200</v>
      </c>
      <c r="AB1268" s="9">
        <v>15516</v>
      </c>
    </row>
    <row r="1269" spans="1:28" ht="16.7" customHeight="1" x14ac:dyDescent="0.2">
      <c r="A1269" s="4"/>
      <c r="B1269" s="2" t="s">
        <v>35</v>
      </c>
      <c r="C1269" s="9">
        <v>1840429</v>
      </c>
      <c r="D1269" s="9">
        <v>377050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296589</v>
      </c>
      <c r="N1269" s="9">
        <v>63150</v>
      </c>
      <c r="O1269" s="9">
        <v>0</v>
      </c>
      <c r="P1269" s="9">
        <v>0</v>
      </c>
      <c r="Q1269" s="9">
        <v>204890</v>
      </c>
      <c r="R1269" s="9">
        <v>42100</v>
      </c>
      <c r="S1269" s="9">
        <v>409780</v>
      </c>
      <c r="T1269" s="9">
        <v>82350</v>
      </c>
      <c r="U1269" s="9">
        <v>201308</v>
      </c>
      <c r="V1269" s="9">
        <v>42100</v>
      </c>
      <c r="W1269" s="9">
        <v>409781</v>
      </c>
      <c r="X1269" s="9">
        <v>84200</v>
      </c>
      <c r="Y1269" s="9">
        <v>212054</v>
      </c>
      <c r="Z1269" s="9">
        <v>42100</v>
      </c>
      <c r="AA1269" s="9">
        <v>106027</v>
      </c>
      <c r="AB1269" s="9">
        <v>21050</v>
      </c>
    </row>
    <row r="1270" spans="1:28" ht="16.7" customHeight="1" x14ac:dyDescent="0.2">
      <c r="A1270" s="4"/>
      <c r="B1270" s="2" t="s">
        <v>1</v>
      </c>
      <c r="C1270" s="9">
        <v>1680217</v>
      </c>
      <c r="D1270" s="9">
        <v>232320</v>
      </c>
      <c r="E1270" s="9">
        <v>136924</v>
      </c>
      <c r="F1270" s="9">
        <v>19885</v>
      </c>
      <c r="G1270" s="9">
        <v>21593</v>
      </c>
      <c r="H1270" s="9">
        <v>150</v>
      </c>
      <c r="I1270" s="9">
        <v>33000</v>
      </c>
      <c r="J1270" s="9">
        <v>242</v>
      </c>
      <c r="K1270" s="9">
        <v>107912</v>
      </c>
      <c r="L1270" s="9">
        <v>4628</v>
      </c>
      <c r="M1270" s="9">
        <v>8500</v>
      </c>
      <c r="N1270" s="9">
        <v>77</v>
      </c>
      <c r="O1270" s="9">
        <v>375322</v>
      </c>
      <c r="P1270" s="9">
        <v>59787</v>
      </c>
      <c r="Q1270" s="9">
        <v>327040</v>
      </c>
      <c r="R1270" s="9">
        <v>51446</v>
      </c>
      <c r="S1270" s="9">
        <v>0</v>
      </c>
      <c r="T1270" s="9">
        <v>0</v>
      </c>
      <c r="U1270" s="9">
        <v>270304</v>
      </c>
      <c r="V1270" s="9">
        <v>42142</v>
      </c>
      <c r="W1270" s="9">
        <v>120870</v>
      </c>
      <c r="X1270" s="9">
        <v>12054</v>
      </c>
      <c r="Y1270" s="9">
        <v>95328</v>
      </c>
      <c r="Z1270" s="9">
        <v>674</v>
      </c>
      <c r="AA1270" s="9">
        <v>183424</v>
      </c>
      <c r="AB1270" s="9">
        <v>41235</v>
      </c>
    </row>
    <row r="1271" spans="1:28" ht="16.7" customHeight="1" x14ac:dyDescent="0.2">
      <c r="A1271" s="4"/>
      <c r="B1271" s="2" t="s">
        <v>9</v>
      </c>
      <c r="C1271" s="9">
        <v>441073</v>
      </c>
      <c r="D1271" s="9">
        <v>81733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441073</v>
      </c>
      <c r="AB1271" s="9">
        <v>81733</v>
      </c>
    </row>
    <row r="1272" spans="1:28" ht="16.7" customHeight="1" x14ac:dyDescent="0.2">
      <c r="A1272" s="4"/>
      <c r="B1272" s="2" t="s">
        <v>413</v>
      </c>
      <c r="C1272" s="9">
        <v>73378</v>
      </c>
      <c r="D1272" s="9">
        <v>15120</v>
      </c>
      <c r="E1272" s="9">
        <v>0</v>
      </c>
      <c r="F1272" s="9">
        <v>0</v>
      </c>
      <c r="G1272" s="9">
        <v>73378</v>
      </c>
      <c r="H1272" s="9">
        <v>15120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</row>
    <row r="1273" spans="1:28" ht="16.7" customHeight="1" x14ac:dyDescent="0.2">
      <c r="A1273" s="1"/>
      <c r="B1273" s="2" t="s">
        <v>141</v>
      </c>
      <c r="C1273" s="9">
        <v>43400</v>
      </c>
      <c r="D1273" s="9">
        <v>302</v>
      </c>
      <c r="E1273" s="9">
        <v>0</v>
      </c>
      <c r="F1273" s="9">
        <v>0</v>
      </c>
      <c r="G1273" s="9">
        <v>0</v>
      </c>
      <c r="H1273" s="9">
        <v>0</v>
      </c>
      <c r="I1273" s="9">
        <v>43400</v>
      </c>
      <c r="J1273" s="9">
        <v>302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</row>
    <row r="1274" spans="1:28" ht="16.7" customHeight="1" x14ac:dyDescent="0.2">
      <c r="A1274" s="3" t="s">
        <v>528</v>
      </c>
      <c r="B1274" s="2" t="s">
        <v>81</v>
      </c>
      <c r="C1274" s="9">
        <v>212200</v>
      </c>
      <c r="D1274" s="9">
        <v>10640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212200</v>
      </c>
      <c r="Z1274" s="9">
        <v>10640</v>
      </c>
      <c r="AA1274" s="9">
        <v>0</v>
      </c>
      <c r="AB1274" s="9">
        <v>0</v>
      </c>
    </row>
    <row r="1275" spans="1:28" ht="16.7" customHeight="1" x14ac:dyDescent="0.2">
      <c r="A1275" s="4"/>
      <c r="B1275" s="2" t="s">
        <v>31</v>
      </c>
      <c r="C1275" s="9">
        <v>962140</v>
      </c>
      <c r="D1275" s="9">
        <v>195019</v>
      </c>
      <c r="E1275" s="9">
        <v>0</v>
      </c>
      <c r="F1275" s="9">
        <v>0</v>
      </c>
      <c r="G1275" s="9">
        <v>0</v>
      </c>
      <c r="H1275" s="9">
        <v>0</v>
      </c>
      <c r="I1275" s="9">
        <v>188566</v>
      </c>
      <c r="J1275" s="9">
        <v>40320</v>
      </c>
      <c r="K1275" s="9">
        <v>124000</v>
      </c>
      <c r="L1275" s="9">
        <v>17464</v>
      </c>
      <c r="M1275" s="9">
        <v>96400</v>
      </c>
      <c r="N1275" s="9">
        <v>20160</v>
      </c>
      <c r="O1275" s="9">
        <v>27080</v>
      </c>
      <c r="P1275" s="9">
        <v>1926</v>
      </c>
      <c r="Q1275" s="9">
        <v>12900</v>
      </c>
      <c r="R1275" s="9">
        <v>339</v>
      </c>
      <c r="S1275" s="9">
        <v>0</v>
      </c>
      <c r="T1275" s="9">
        <v>0</v>
      </c>
      <c r="U1275" s="9">
        <v>30515</v>
      </c>
      <c r="V1275" s="9">
        <v>1050</v>
      </c>
      <c r="W1275" s="9">
        <v>154760</v>
      </c>
      <c r="X1275" s="9">
        <v>40320</v>
      </c>
      <c r="Y1275" s="9">
        <v>121269</v>
      </c>
      <c r="Z1275" s="9">
        <v>38560</v>
      </c>
      <c r="AA1275" s="9">
        <v>206650</v>
      </c>
      <c r="AB1275" s="9">
        <v>34880</v>
      </c>
    </row>
    <row r="1276" spans="1:28" ht="16.7" customHeight="1" x14ac:dyDescent="0.2">
      <c r="A1276" s="5"/>
      <c r="B1276" s="2" t="s">
        <v>132</v>
      </c>
      <c r="C1276" s="9">
        <v>34019</v>
      </c>
      <c r="D1276" s="9">
        <v>1797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29630</v>
      </c>
      <c r="P1276" s="9">
        <v>1253</v>
      </c>
      <c r="Q1276" s="9">
        <v>0</v>
      </c>
      <c r="R1276" s="9">
        <v>0</v>
      </c>
      <c r="S1276" s="9">
        <v>4389</v>
      </c>
      <c r="T1276" s="9">
        <v>544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0</v>
      </c>
    </row>
    <row r="1277" spans="1:28" ht="16.7" customHeight="1" x14ac:dyDescent="0.2">
      <c r="A1277" s="4"/>
      <c r="B1277" s="2" t="s">
        <v>44</v>
      </c>
      <c r="C1277" s="9">
        <v>130</v>
      </c>
      <c r="D1277" s="9">
        <v>433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130</v>
      </c>
      <c r="L1277" s="9">
        <v>433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</row>
    <row r="1278" spans="1:28" ht="16.7" customHeight="1" x14ac:dyDescent="0.2">
      <c r="A1278" s="4"/>
      <c r="B1278" s="2" t="s">
        <v>35</v>
      </c>
      <c r="C1278" s="9">
        <v>1850</v>
      </c>
      <c r="D1278" s="9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1850</v>
      </c>
      <c r="T1278" s="9">
        <v>108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</row>
    <row r="1279" spans="1:28" ht="16.7" customHeight="1" x14ac:dyDescent="0.2">
      <c r="A1279" s="4"/>
      <c r="B1279" s="2" t="s">
        <v>1</v>
      </c>
      <c r="C1279" s="9">
        <v>544923</v>
      </c>
      <c r="D1279" s="9">
        <v>106066</v>
      </c>
      <c r="E1279" s="9">
        <v>163200</v>
      </c>
      <c r="F1279" s="9">
        <v>612</v>
      </c>
      <c r="G1279" s="9">
        <v>0</v>
      </c>
      <c r="H1279" s="9">
        <v>0</v>
      </c>
      <c r="I1279" s="9">
        <v>103134</v>
      </c>
      <c r="J1279" s="9">
        <v>48517</v>
      </c>
      <c r="K1279" s="9">
        <v>102390</v>
      </c>
      <c r="L1279" s="9">
        <v>19991</v>
      </c>
      <c r="M1279" s="9">
        <v>35251</v>
      </c>
      <c r="N1279" s="9">
        <v>32836</v>
      </c>
      <c r="O1279" s="9">
        <v>25348</v>
      </c>
      <c r="P1279" s="9">
        <v>2891</v>
      </c>
      <c r="Q1279" s="9">
        <v>17000</v>
      </c>
      <c r="R1279" s="9">
        <v>658</v>
      </c>
      <c r="S1279" s="9">
        <v>0</v>
      </c>
      <c r="T1279" s="9">
        <v>0</v>
      </c>
      <c r="U1279" s="9">
        <v>17000</v>
      </c>
      <c r="V1279" s="9">
        <v>254</v>
      </c>
      <c r="W1279" s="9">
        <v>81600</v>
      </c>
      <c r="X1279" s="9">
        <v>307</v>
      </c>
      <c r="Y1279" s="9">
        <v>0</v>
      </c>
      <c r="Z1279" s="9">
        <v>0</v>
      </c>
      <c r="AA1279" s="9">
        <v>0</v>
      </c>
      <c r="AB1279" s="9">
        <v>0</v>
      </c>
    </row>
    <row r="1280" spans="1:28" ht="16.7" customHeight="1" x14ac:dyDescent="0.2">
      <c r="A1280" s="1"/>
      <c r="B1280" s="2" t="s">
        <v>59</v>
      </c>
      <c r="C1280" s="9">
        <v>81322</v>
      </c>
      <c r="D1280" s="9">
        <v>21624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81322</v>
      </c>
      <c r="N1280" s="9">
        <v>21624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</row>
    <row r="1281" spans="1:28" ht="16.7" customHeight="1" x14ac:dyDescent="0.2">
      <c r="A1281" s="3" t="s">
        <v>529</v>
      </c>
      <c r="B1281" s="2" t="s">
        <v>1</v>
      </c>
      <c r="C1281" s="9">
        <v>661964</v>
      </c>
      <c r="D1281" s="9">
        <v>520695</v>
      </c>
      <c r="E1281" s="9">
        <v>310</v>
      </c>
      <c r="F1281" s="9">
        <v>135</v>
      </c>
      <c r="G1281" s="9">
        <v>385</v>
      </c>
      <c r="H1281" s="9">
        <v>266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534702</v>
      </c>
      <c r="Z1281" s="9">
        <v>404728</v>
      </c>
      <c r="AA1281" s="9">
        <v>126567</v>
      </c>
      <c r="AB1281" s="9">
        <v>115566</v>
      </c>
    </row>
    <row r="1282" spans="1:28" ht="16.7" customHeight="1" x14ac:dyDescent="0.2">
      <c r="A1282" s="4"/>
      <c r="B1282" s="2" t="s">
        <v>20</v>
      </c>
      <c r="C1282" s="9">
        <v>10419</v>
      </c>
      <c r="D1282" s="9">
        <v>4407</v>
      </c>
      <c r="E1282" s="9">
        <v>4057</v>
      </c>
      <c r="F1282" s="9">
        <v>1782</v>
      </c>
      <c r="G1282" s="9">
        <v>0</v>
      </c>
      <c r="H1282" s="9">
        <v>0</v>
      </c>
      <c r="I1282" s="9">
        <v>6362</v>
      </c>
      <c r="J1282" s="9">
        <v>2625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</row>
    <row r="1283" spans="1:28" ht="16.7" customHeight="1" x14ac:dyDescent="0.2">
      <c r="A1283" s="1"/>
      <c r="B1283" s="2" t="s">
        <v>141</v>
      </c>
      <c r="C1283" s="9">
        <v>188500</v>
      </c>
      <c r="D1283" s="9">
        <v>36088</v>
      </c>
      <c r="E1283" s="9">
        <v>0</v>
      </c>
      <c r="F1283" s="9">
        <v>0</v>
      </c>
      <c r="G1283" s="9">
        <v>52000</v>
      </c>
      <c r="H1283" s="9">
        <v>9928</v>
      </c>
      <c r="I1283" s="9">
        <v>97500</v>
      </c>
      <c r="J1283" s="9">
        <v>18615</v>
      </c>
      <c r="K1283" s="9">
        <v>0</v>
      </c>
      <c r="L1283" s="9">
        <v>0</v>
      </c>
      <c r="M1283" s="9">
        <v>0</v>
      </c>
      <c r="N1283" s="9">
        <v>0</v>
      </c>
      <c r="O1283" s="9">
        <v>39000</v>
      </c>
      <c r="P1283" s="9">
        <v>7545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</row>
    <row r="1284" spans="1:28" ht="16.7" customHeight="1" x14ac:dyDescent="0.2">
      <c r="A1284" s="2" t="s">
        <v>530</v>
      </c>
      <c r="B1284" s="2" t="s">
        <v>31</v>
      </c>
      <c r="C1284" s="9">
        <v>127800</v>
      </c>
      <c r="D1284" s="9">
        <v>80640</v>
      </c>
      <c r="E1284" s="9">
        <v>0</v>
      </c>
      <c r="F1284" s="9">
        <v>0</v>
      </c>
      <c r="G1284" s="9">
        <v>0</v>
      </c>
      <c r="H1284" s="9">
        <v>0</v>
      </c>
      <c r="I1284" s="9">
        <v>32000</v>
      </c>
      <c r="J1284" s="9">
        <v>20160</v>
      </c>
      <c r="K1284" s="9">
        <v>32000</v>
      </c>
      <c r="L1284" s="9">
        <v>20160</v>
      </c>
      <c r="M1284" s="9">
        <v>32000</v>
      </c>
      <c r="N1284" s="9">
        <v>20160</v>
      </c>
      <c r="O1284" s="9">
        <v>0</v>
      </c>
      <c r="P1284" s="9">
        <v>0</v>
      </c>
      <c r="Q1284" s="9">
        <v>31800</v>
      </c>
      <c r="R1284" s="9">
        <v>20160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</row>
    <row r="1285" spans="1:28" ht="16.7" customHeight="1" x14ac:dyDescent="0.2">
      <c r="A1285" s="3" t="s">
        <v>531</v>
      </c>
      <c r="B1285" s="2" t="s">
        <v>43</v>
      </c>
      <c r="C1285" s="9">
        <v>246523</v>
      </c>
      <c r="D1285" s="9">
        <v>75659</v>
      </c>
      <c r="E1285" s="9">
        <v>5740</v>
      </c>
      <c r="F1285" s="9">
        <v>3713</v>
      </c>
      <c r="G1285" s="9">
        <v>5740</v>
      </c>
      <c r="H1285" s="9">
        <v>3707</v>
      </c>
      <c r="I1285" s="9">
        <v>44209</v>
      </c>
      <c r="J1285" s="9">
        <v>11454</v>
      </c>
      <c r="K1285" s="9">
        <v>45283</v>
      </c>
      <c r="L1285" s="9">
        <v>9508</v>
      </c>
      <c r="M1285" s="9">
        <v>5881</v>
      </c>
      <c r="N1285" s="9">
        <v>3720</v>
      </c>
      <c r="O1285" s="9">
        <v>33799</v>
      </c>
      <c r="P1285" s="9">
        <v>15921</v>
      </c>
      <c r="Q1285" s="9">
        <v>11746</v>
      </c>
      <c r="R1285" s="9">
        <v>2331</v>
      </c>
      <c r="S1285" s="9">
        <v>23180</v>
      </c>
      <c r="T1285" s="9">
        <v>9334</v>
      </c>
      <c r="U1285" s="9">
        <v>13914</v>
      </c>
      <c r="V1285" s="9">
        <v>5163</v>
      </c>
      <c r="W1285" s="9">
        <v>34230</v>
      </c>
      <c r="X1285" s="9">
        <v>5205</v>
      </c>
      <c r="Y1285" s="9">
        <v>22801</v>
      </c>
      <c r="Z1285" s="9">
        <v>5603</v>
      </c>
      <c r="AA1285" s="9">
        <v>0</v>
      </c>
      <c r="AB1285" s="9">
        <v>0</v>
      </c>
    </row>
    <row r="1286" spans="1:28" ht="16.7" customHeight="1" x14ac:dyDescent="0.2">
      <c r="A1286" s="4"/>
      <c r="B1286" s="2" t="s">
        <v>81</v>
      </c>
      <c r="C1286" s="9">
        <v>13385</v>
      </c>
      <c r="D1286" s="9">
        <v>3337</v>
      </c>
      <c r="E1286" s="9">
        <v>1220</v>
      </c>
      <c r="F1286" s="9">
        <v>293</v>
      </c>
      <c r="G1286" s="9">
        <v>0</v>
      </c>
      <c r="H1286" s="9">
        <v>0</v>
      </c>
      <c r="I1286" s="9">
        <v>3987</v>
      </c>
      <c r="J1286" s="9">
        <v>1218</v>
      </c>
      <c r="K1286" s="9">
        <v>0</v>
      </c>
      <c r="L1286" s="9">
        <v>0</v>
      </c>
      <c r="M1286" s="9">
        <v>0</v>
      </c>
      <c r="N1286" s="9">
        <v>0</v>
      </c>
      <c r="O1286" s="9">
        <v>1172</v>
      </c>
      <c r="P1286" s="9">
        <v>157</v>
      </c>
      <c r="Q1286" s="9">
        <v>3490</v>
      </c>
      <c r="R1286" s="9">
        <v>904</v>
      </c>
      <c r="S1286" s="9">
        <v>0</v>
      </c>
      <c r="T1286" s="9">
        <v>0</v>
      </c>
      <c r="U1286" s="9">
        <v>0</v>
      </c>
      <c r="V1286" s="9">
        <v>0</v>
      </c>
      <c r="W1286" s="9">
        <v>1120</v>
      </c>
      <c r="X1286" s="9">
        <v>158</v>
      </c>
      <c r="Y1286" s="9">
        <v>0</v>
      </c>
      <c r="Z1286" s="9">
        <v>0</v>
      </c>
      <c r="AA1286" s="9">
        <v>2396</v>
      </c>
      <c r="AB1286" s="9">
        <v>607</v>
      </c>
    </row>
    <row r="1287" spans="1:28" ht="16.7" customHeight="1" x14ac:dyDescent="0.2">
      <c r="A1287" s="4"/>
      <c r="B1287" s="2" t="s">
        <v>31</v>
      </c>
      <c r="C1287" s="9">
        <v>48637</v>
      </c>
      <c r="D1287" s="9">
        <v>24753</v>
      </c>
      <c r="E1287" s="9">
        <v>0</v>
      </c>
      <c r="F1287" s="9">
        <v>0</v>
      </c>
      <c r="G1287" s="9">
        <v>380</v>
      </c>
      <c r="H1287" s="9">
        <v>200</v>
      </c>
      <c r="I1287" s="9">
        <v>6021</v>
      </c>
      <c r="J1287" s="9">
        <v>740</v>
      </c>
      <c r="K1287" s="9">
        <v>0</v>
      </c>
      <c r="L1287" s="9">
        <v>0</v>
      </c>
      <c r="M1287" s="9">
        <v>0</v>
      </c>
      <c r="N1287" s="9">
        <v>0</v>
      </c>
      <c r="O1287" s="9">
        <v>5709</v>
      </c>
      <c r="P1287" s="9">
        <v>1723</v>
      </c>
      <c r="Q1287" s="9">
        <v>0</v>
      </c>
      <c r="R1287" s="9">
        <v>0</v>
      </c>
      <c r="S1287" s="9">
        <v>4222</v>
      </c>
      <c r="T1287" s="9">
        <v>520</v>
      </c>
      <c r="U1287" s="9">
        <v>0</v>
      </c>
      <c r="V1287" s="9">
        <v>0</v>
      </c>
      <c r="W1287" s="9">
        <v>0</v>
      </c>
      <c r="X1287" s="9">
        <v>0</v>
      </c>
      <c r="Y1287" s="9">
        <v>32305</v>
      </c>
      <c r="Z1287" s="9">
        <v>21570</v>
      </c>
      <c r="AA1287" s="9">
        <v>0</v>
      </c>
      <c r="AB1287" s="9">
        <v>0</v>
      </c>
    </row>
    <row r="1288" spans="1:28" ht="16.7" customHeight="1" x14ac:dyDescent="0.2">
      <c r="A1288" s="4"/>
      <c r="B1288" s="2" t="s">
        <v>132</v>
      </c>
      <c r="C1288" s="9">
        <v>1357691</v>
      </c>
      <c r="D1288" s="9">
        <v>369361</v>
      </c>
      <c r="E1288" s="9">
        <v>29022</v>
      </c>
      <c r="F1288" s="9">
        <v>11264</v>
      </c>
      <c r="G1288" s="9">
        <v>389109</v>
      </c>
      <c r="H1288" s="9">
        <v>109764</v>
      </c>
      <c r="I1288" s="9">
        <v>79797</v>
      </c>
      <c r="J1288" s="9">
        <v>22947</v>
      </c>
      <c r="K1288" s="9">
        <v>0</v>
      </c>
      <c r="L1288" s="9">
        <v>0</v>
      </c>
      <c r="M1288" s="9">
        <v>186664</v>
      </c>
      <c r="N1288" s="9">
        <v>55400</v>
      </c>
      <c r="O1288" s="9">
        <v>125054</v>
      </c>
      <c r="P1288" s="9">
        <v>32178</v>
      </c>
      <c r="Q1288" s="9">
        <v>23745</v>
      </c>
      <c r="R1288" s="9">
        <v>9412</v>
      </c>
      <c r="S1288" s="9">
        <v>48019</v>
      </c>
      <c r="T1288" s="9">
        <v>13063</v>
      </c>
      <c r="U1288" s="9">
        <v>112906</v>
      </c>
      <c r="V1288" s="9">
        <v>34644</v>
      </c>
      <c r="W1288" s="9">
        <v>206814</v>
      </c>
      <c r="X1288" s="9">
        <v>49838</v>
      </c>
      <c r="Y1288" s="9">
        <v>120178</v>
      </c>
      <c r="Z1288" s="9">
        <v>16064</v>
      </c>
      <c r="AA1288" s="9">
        <v>36383</v>
      </c>
      <c r="AB1288" s="9">
        <v>14787</v>
      </c>
    </row>
    <row r="1289" spans="1:28" ht="16.7" customHeight="1" x14ac:dyDescent="0.2">
      <c r="A1289" s="4"/>
      <c r="B1289" s="2" t="s">
        <v>2187</v>
      </c>
      <c r="C1289" s="9">
        <v>2774</v>
      </c>
      <c r="D1289" s="9">
        <v>302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2774</v>
      </c>
      <c r="V1289" s="9">
        <v>302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</row>
    <row r="1290" spans="1:28" ht="16.7" customHeight="1" x14ac:dyDescent="0.2">
      <c r="A1290" s="4"/>
      <c r="B1290" s="2" t="s">
        <v>140</v>
      </c>
      <c r="C1290" s="9">
        <v>1457141</v>
      </c>
      <c r="D1290" s="9">
        <v>430528</v>
      </c>
      <c r="E1290" s="9">
        <v>59287</v>
      </c>
      <c r="F1290" s="9">
        <v>19712</v>
      </c>
      <c r="G1290" s="9">
        <v>106833</v>
      </c>
      <c r="H1290" s="9">
        <v>19920</v>
      </c>
      <c r="I1290" s="9">
        <v>16725</v>
      </c>
      <c r="J1290" s="9">
        <v>689</v>
      </c>
      <c r="K1290" s="9">
        <v>336342</v>
      </c>
      <c r="L1290" s="9">
        <v>87947</v>
      </c>
      <c r="M1290" s="9">
        <v>33800</v>
      </c>
      <c r="N1290" s="9">
        <v>13200</v>
      </c>
      <c r="O1290" s="9">
        <v>36400</v>
      </c>
      <c r="P1290" s="9">
        <v>13100</v>
      </c>
      <c r="Q1290" s="9">
        <v>217320</v>
      </c>
      <c r="R1290" s="9">
        <v>60752</v>
      </c>
      <c r="S1290" s="9">
        <v>8280</v>
      </c>
      <c r="T1290" s="9">
        <v>1373</v>
      </c>
      <c r="U1290" s="9">
        <v>161380</v>
      </c>
      <c r="V1290" s="9">
        <v>51494</v>
      </c>
      <c r="W1290" s="9">
        <v>173983</v>
      </c>
      <c r="X1290" s="9">
        <v>63106</v>
      </c>
      <c r="Y1290" s="9">
        <v>100289</v>
      </c>
      <c r="Z1290" s="9">
        <v>20595</v>
      </c>
      <c r="AA1290" s="9">
        <v>206502</v>
      </c>
      <c r="AB1290" s="9">
        <v>78640</v>
      </c>
    </row>
    <row r="1291" spans="1:28" ht="16.7" customHeight="1" x14ac:dyDescent="0.2">
      <c r="A1291" s="4"/>
      <c r="B1291" s="2" t="s">
        <v>5</v>
      </c>
      <c r="C1291" s="9">
        <v>1680</v>
      </c>
      <c r="D1291" s="9">
        <v>547</v>
      </c>
      <c r="E1291" s="9">
        <v>1680</v>
      </c>
      <c r="F1291" s="9">
        <v>547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</row>
    <row r="1292" spans="1:28" ht="16.7" customHeight="1" x14ac:dyDescent="0.2">
      <c r="A1292" s="4"/>
      <c r="B1292" s="2" t="s">
        <v>35</v>
      </c>
      <c r="C1292" s="9">
        <v>442999</v>
      </c>
      <c r="D1292" s="9">
        <v>142203</v>
      </c>
      <c r="E1292" s="9">
        <v>87087</v>
      </c>
      <c r="F1292" s="9">
        <v>24869</v>
      </c>
      <c r="G1292" s="9">
        <v>10580</v>
      </c>
      <c r="H1292" s="9">
        <v>3664</v>
      </c>
      <c r="I1292" s="9">
        <v>14680</v>
      </c>
      <c r="J1292" s="9">
        <v>6354</v>
      </c>
      <c r="K1292" s="9">
        <v>70730</v>
      </c>
      <c r="L1292" s="9">
        <v>26217</v>
      </c>
      <c r="M1292" s="9">
        <v>82831</v>
      </c>
      <c r="N1292" s="9">
        <v>26068</v>
      </c>
      <c r="O1292" s="9">
        <v>16080</v>
      </c>
      <c r="P1292" s="9">
        <v>4228</v>
      </c>
      <c r="Q1292" s="9">
        <v>11026</v>
      </c>
      <c r="R1292" s="9">
        <v>3173</v>
      </c>
      <c r="S1292" s="9">
        <v>74185</v>
      </c>
      <c r="T1292" s="9">
        <v>24260</v>
      </c>
      <c r="U1292" s="9">
        <v>4800</v>
      </c>
      <c r="V1292" s="9">
        <v>1067</v>
      </c>
      <c r="W1292" s="9">
        <v>31322</v>
      </c>
      <c r="X1292" s="9">
        <v>9544</v>
      </c>
      <c r="Y1292" s="9">
        <v>33198</v>
      </c>
      <c r="Z1292" s="9">
        <v>10673</v>
      </c>
      <c r="AA1292" s="9">
        <v>6480</v>
      </c>
      <c r="AB1292" s="9">
        <v>2086</v>
      </c>
    </row>
    <row r="1293" spans="1:28" ht="16.7" customHeight="1" x14ac:dyDescent="0.2">
      <c r="A1293" s="4"/>
      <c r="B1293" s="2" t="s">
        <v>1</v>
      </c>
      <c r="C1293" s="9">
        <v>880542</v>
      </c>
      <c r="D1293" s="9">
        <v>267321</v>
      </c>
      <c r="E1293" s="9">
        <v>83043</v>
      </c>
      <c r="F1293" s="9">
        <v>21476</v>
      </c>
      <c r="G1293" s="9">
        <v>41006</v>
      </c>
      <c r="H1293" s="9">
        <v>11325</v>
      </c>
      <c r="I1293" s="9">
        <v>62103</v>
      </c>
      <c r="J1293" s="9">
        <v>21607</v>
      </c>
      <c r="K1293" s="9">
        <v>54563</v>
      </c>
      <c r="L1293" s="9">
        <v>12797</v>
      </c>
      <c r="M1293" s="9">
        <v>97359</v>
      </c>
      <c r="N1293" s="9">
        <v>24835</v>
      </c>
      <c r="O1293" s="9">
        <v>56470</v>
      </c>
      <c r="P1293" s="9">
        <v>24118</v>
      </c>
      <c r="Q1293" s="9">
        <v>124981</v>
      </c>
      <c r="R1293" s="9">
        <v>39418</v>
      </c>
      <c r="S1293" s="9">
        <v>25716</v>
      </c>
      <c r="T1293" s="9">
        <v>7107</v>
      </c>
      <c r="U1293" s="9">
        <v>133316</v>
      </c>
      <c r="V1293" s="9">
        <v>38396</v>
      </c>
      <c r="W1293" s="9">
        <v>23759</v>
      </c>
      <c r="X1293" s="9">
        <v>11874</v>
      </c>
      <c r="Y1293" s="9">
        <v>157890</v>
      </c>
      <c r="Z1293" s="9">
        <v>49046</v>
      </c>
      <c r="AA1293" s="9">
        <v>20336</v>
      </c>
      <c r="AB1293" s="9">
        <v>5322</v>
      </c>
    </row>
    <row r="1294" spans="1:28" ht="16.7" customHeight="1" x14ac:dyDescent="0.2">
      <c r="A1294" s="4"/>
      <c r="B1294" s="2" t="s">
        <v>59</v>
      </c>
      <c r="C1294" s="9">
        <v>81893</v>
      </c>
      <c r="D1294" s="9">
        <v>27630</v>
      </c>
      <c r="E1294" s="9">
        <v>0</v>
      </c>
      <c r="F1294" s="9">
        <v>0</v>
      </c>
      <c r="G1294" s="9">
        <v>0</v>
      </c>
      <c r="H1294" s="9">
        <v>0</v>
      </c>
      <c r="I1294" s="9">
        <v>70868</v>
      </c>
      <c r="J1294" s="9">
        <v>20369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11025</v>
      </c>
      <c r="T1294" s="9">
        <v>7261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</row>
    <row r="1295" spans="1:28" ht="16.7" customHeight="1" x14ac:dyDescent="0.2">
      <c r="A1295" s="4"/>
      <c r="B1295" s="2" t="s">
        <v>9</v>
      </c>
      <c r="C1295" s="9">
        <v>203524</v>
      </c>
      <c r="D1295" s="9">
        <v>156789</v>
      </c>
      <c r="E1295" s="9">
        <v>22701</v>
      </c>
      <c r="F1295" s="9">
        <v>15472</v>
      </c>
      <c r="G1295" s="9">
        <v>27540</v>
      </c>
      <c r="H1295" s="9">
        <v>24583</v>
      </c>
      <c r="I1295" s="9">
        <v>37260</v>
      </c>
      <c r="J1295" s="9">
        <v>32766</v>
      </c>
      <c r="K1295" s="9">
        <v>28080</v>
      </c>
      <c r="L1295" s="9">
        <v>20346</v>
      </c>
      <c r="M1295" s="9">
        <v>17374</v>
      </c>
      <c r="N1295" s="9">
        <v>15689</v>
      </c>
      <c r="O1295" s="9">
        <v>54905</v>
      </c>
      <c r="P1295" s="9">
        <v>34538</v>
      </c>
      <c r="Q1295" s="9">
        <v>6601</v>
      </c>
      <c r="R1295" s="9">
        <v>5813</v>
      </c>
      <c r="S1295" s="9">
        <v>0</v>
      </c>
      <c r="T1295" s="9">
        <v>0</v>
      </c>
      <c r="U1295" s="9">
        <v>3937</v>
      </c>
      <c r="V1295" s="9">
        <v>3347</v>
      </c>
      <c r="W1295" s="9">
        <v>0</v>
      </c>
      <c r="X1295" s="9">
        <v>0</v>
      </c>
      <c r="Y1295" s="9">
        <v>3336</v>
      </c>
      <c r="Z1295" s="9">
        <v>2900</v>
      </c>
      <c r="AA1295" s="9">
        <v>1790</v>
      </c>
      <c r="AB1295" s="9">
        <v>1335</v>
      </c>
    </row>
    <row r="1296" spans="1:28" ht="16.7" customHeight="1" x14ac:dyDescent="0.2">
      <c r="A1296" s="4"/>
      <c r="B1296" s="2" t="s">
        <v>32</v>
      </c>
      <c r="C1296" s="9">
        <v>135002</v>
      </c>
      <c r="D1296" s="9">
        <v>15267</v>
      </c>
      <c r="E1296" s="9">
        <v>31344</v>
      </c>
      <c r="F1296" s="9">
        <v>3615</v>
      </c>
      <c r="G1296" s="9">
        <v>7080</v>
      </c>
      <c r="H1296" s="9">
        <v>832</v>
      </c>
      <c r="I1296" s="9">
        <v>34614</v>
      </c>
      <c r="J1296" s="9">
        <v>3488</v>
      </c>
      <c r="K1296" s="9">
        <v>21025</v>
      </c>
      <c r="L1296" s="9">
        <v>2002</v>
      </c>
      <c r="M1296" s="9">
        <v>0</v>
      </c>
      <c r="N1296" s="9">
        <v>0</v>
      </c>
      <c r="O1296" s="9">
        <v>9100</v>
      </c>
      <c r="P1296" s="9">
        <v>1352</v>
      </c>
      <c r="Q1296" s="9">
        <v>0</v>
      </c>
      <c r="R1296" s="9">
        <v>0</v>
      </c>
      <c r="S1296" s="9">
        <v>24250</v>
      </c>
      <c r="T1296" s="9">
        <v>2600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7589</v>
      </c>
      <c r="AB1296" s="9">
        <v>1378</v>
      </c>
    </row>
    <row r="1297" spans="1:28" ht="16.7" customHeight="1" x14ac:dyDescent="0.2">
      <c r="A1297" s="4"/>
      <c r="B1297" s="2" t="s">
        <v>108</v>
      </c>
      <c r="C1297" s="9">
        <v>4181</v>
      </c>
      <c r="D1297" s="9">
        <v>348</v>
      </c>
      <c r="E1297" s="9">
        <v>0</v>
      </c>
      <c r="F1297" s="9">
        <v>0</v>
      </c>
      <c r="G1297" s="9">
        <v>4181</v>
      </c>
      <c r="H1297" s="9">
        <v>348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</row>
    <row r="1298" spans="1:28" ht="16.7" customHeight="1" x14ac:dyDescent="0.2">
      <c r="A1298" s="4"/>
      <c r="B1298" s="2" t="s">
        <v>45</v>
      </c>
      <c r="C1298" s="9">
        <v>299</v>
      </c>
      <c r="D1298" s="9">
        <v>50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20</v>
      </c>
      <c r="L1298" s="9">
        <v>4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279</v>
      </c>
      <c r="T1298" s="9">
        <v>46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</row>
    <row r="1299" spans="1:28" ht="16.7" customHeight="1" x14ac:dyDescent="0.2">
      <c r="A1299" s="4"/>
      <c r="B1299" s="2" t="s">
        <v>98</v>
      </c>
      <c r="C1299" s="9">
        <v>9922</v>
      </c>
      <c r="D1299" s="9">
        <v>939</v>
      </c>
      <c r="E1299" s="9">
        <v>0</v>
      </c>
      <c r="F1299" s="9">
        <v>0</v>
      </c>
      <c r="G1299" s="9">
        <v>2779</v>
      </c>
      <c r="H1299" s="9">
        <v>599</v>
      </c>
      <c r="I1299" s="9">
        <v>4995</v>
      </c>
      <c r="J1299" s="9">
        <v>53</v>
      </c>
      <c r="K1299" s="9">
        <v>0</v>
      </c>
      <c r="L1299" s="9">
        <v>0</v>
      </c>
      <c r="M1299" s="9">
        <v>409</v>
      </c>
      <c r="N1299" s="9">
        <v>116</v>
      </c>
      <c r="O1299" s="9">
        <v>877</v>
      </c>
      <c r="P1299" s="9">
        <v>100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862</v>
      </c>
      <c r="Z1299" s="9">
        <v>71</v>
      </c>
      <c r="AA1299" s="9">
        <v>0</v>
      </c>
      <c r="AB1299" s="9">
        <v>0</v>
      </c>
    </row>
    <row r="1300" spans="1:28" ht="16.7" customHeight="1" x14ac:dyDescent="0.2">
      <c r="A1300" s="4"/>
      <c r="B1300" s="2" t="s">
        <v>46</v>
      </c>
      <c r="C1300" s="9">
        <v>11025</v>
      </c>
      <c r="D1300" s="9">
        <v>2623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1185</v>
      </c>
      <c r="N1300" s="9">
        <v>460</v>
      </c>
      <c r="O1300" s="9">
        <v>0</v>
      </c>
      <c r="P1300" s="9">
        <v>0</v>
      </c>
      <c r="Q1300" s="9">
        <v>9840</v>
      </c>
      <c r="R1300" s="9">
        <v>2163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</row>
    <row r="1301" spans="1:28" ht="16.7" customHeight="1" x14ac:dyDescent="0.2">
      <c r="A1301" s="4"/>
      <c r="B1301" s="2" t="s">
        <v>20</v>
      </c>
      <c r="C1301" s="9">
        <v>300945</v>
      </c>
      <c r="D1301" s="9">
        <v>205876</v>
      </c>
      <c r="E1301" s="9">
        <v>4908</v>
      </c>
      <c r="F1301" s="9">
        <v>4075</v>
      </c>
      <c r="G1301" s="9">
        <v>4890</v>
      </c>
      <c r="H1301" s="9">
        <v>4288</v>
      </c>
      <c r="I1301" s="9">
        <v>8888</v>
      </c>
      <c r="J1301" s="9">
        <v>6451</v>
      </c>
      <c r="K1301" s="9">
        <v>11200</v>
      </c>
      <c r="L1301" s="9">
        <v>8567</v>
      </c>
      <c r="M1301" s="9">
        <v>7191</v>
      </c>
      <c r="N1301" s="9">
        <v>3422</v>
      </c>
      <c r="O1301" s="9">
        <v>26007</v>
      </c>
      <c r="P1301" s="9">
        <v>14740</v>
      </c>
      <c r="Q1301" s="9">
        <v>22266</v>
      </c>
      <c r="R1301" s="9">
        <v>13474</v>
      </c>
      <c r="S1301" s="9">
        <v>40710</v>
      </c>
      <c r="T1301" s="9">
        <v>35195</v>
      </c>
      <c r="U1301" s="9">
        <v>53450</v>
      </c>
      <c r="V1301" s="9">
        <v>34874</v>
      </c>
      <c r="W1301" s="9">
        <v>13612</v>
      </c>
      <c r="X1301" s="9">
        <v>2491</v>
      </c>
      <c r="Y1301" s="9">
        <v>51415</v>
      </c>
      <c r="Z1301" s="9">
        <v>37547</v>
      </c>
      <c r="AA1301" s="9">
        <v>56408</v>
      </c>
      <c r="AB1301" s="9">
        <v>40752</v>
      </c>
    </row>
    <row r="1302" spans="1:28" ht="16.7" customHeight="1" x14ac:dyDescent="0.2">
      <c r="A1302" s="4"/>
      <c r="B1302" s="2" t="s">
        <v>48</v>
      </c>
      <c r="C1302" s="9">
        <v>1821</v>
      </c>
      <c r="D1302" s="9">
        <v>50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1821</v>
      </c>
      <c r="V1302" s="9">
        <v>50</v>
      </c>
      <c r="W1302" s="9">
        <v>0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</row>
    <row r="1303" spans="1:28" ht="16.7" customHeight="1" x14ac:dyDescent="0.2">
      <c r="A1303" s="4"/>
      <c r="B1303" s="2" t="s">
        <v>395</v>
      </c>
      <c r="C1303" s="9">
        <v>1362545</v>
      </c>
      <c r="D1303" s="9">
        <v>425656</v>
      </c>
      <c r="E1303" s="9">
        <v>46876</v>
      </c>
      <c r="F1303" s="9">
        <v>25481</v>
      </c>
      <c r="G1303" s="9">
        <v>127065</v>
      </c>
      <c r="H1303" s="9">
        <v>38354</v>
      </c>
      <c r="I1303" s="9">
        <v>93097</v>
      </c>
      <c r="J1303" s="9">
        <v>28336</v>
      </c>
      <c r="K1303" s="9">
        <v>110715</v>
      </c>
      <c r="L1303" s="9">
        <v>28553</v>
      </c>
      <c r="M1303" s="9">
        <v>259148</v>
      </c>
      <c r="N1303" s="9">
        <v>90535</v>
      </c>
      <c r="O1303" s="9">
        <v>83435</v>
      </c>
      <c r="P1303" s="9">
        <v>23193</v>
      </c>
      <c r="Q1303" s="9">
        <v>79129</v>
      </c>
      <c r="R1303" s="9">
        <v>10104</v>
      </c>
      <c r="S1303" s="9">
        <v>84635</v>
      </c>
      <c r="T1303" s="9">
        <v>19455</v>
      </c>
      <c r="U1303" s="9">
        <v>116008</v>
      </c>
      <c r="V1303" s="9">
        <v>39711</v>
      </c>
      <c r="W1303" s="9">
        <v>155507</v>
      </c>
      <c r="X1303" s="9">
        <v>44043</v>
      </c>
      <c r="Y1303" s="9">
        <v>114740</v>
      </c>
      <c r="Z1303" s="9">
        <v>35541</v>
      </c>
      <c r="AA1303" s="9">
        <v>92190</v>
      </c>
      <c r="AB1303" s="9">
        <v>42350</v>
      </c>
    </row>
    <row r="1304" spans="1:28" ht="16.7" customHeight="1" x14ac:dyDescent="0.2">
      <c r="A1304" s="4"/>
      <c r="B1304" s="2" t="s">
        <v>141</v>
      </c>
      <c r="C1304" s="9">
        <v>20270</v>
      </c>
      <c r="D1304" s="9">
        <v>9816</v>
      </c>
      <c r="E1304" s="9">
        <v>2000</v>
      </c>
      <c r="F1304" s="9">
        <v>1060</v>
      </c>
      <c r="G1304" s="9">
        <v>260</v>
      </c>
      <c r="H1304" s="9">
        <v>200</v>
      </c>
      <c r="I1304" s="9">
        <v>2000</v>
      </c>
      <c r="J1304" s="9">
        <v>1060</v>
      </c>
      <c r="K1304" s="9">
        <v>390</v>
      </c>
      <c r="L1304" s="9">
        <v>209</v>
      </c>
      <c r="M1304" s="9">
        <v>4000</v>
      </c>
      <c r="N1304" s="9">
        <v>1788</v>
      </c>
      <c r="O1304" s="9">
        <v>2160</v>
      </c>
      <c r="P1304" s="9">
        <v>1271</v>
      </c>
      <c r="Q1304" s="9">
        <v>0</v>
      </c>
      <c r="R1304" s="9">
        <v>0</v>
      </c>
      <c r="S1304" s="9">
        <v>2850</v>
      </c>
      <c r="T1304" s="9">
        <v>1271</v>
      </c>
      <c r="U1304" s="9">
        <v>3500</v>
      </c>
      <c r="V1304" s="9">
        <v>1477</v>
      </c>
      <c r="W1304" s="9">
        <v>0</v>
      </c>
      <c r="X1304" s="9">
        <v>0</v>
      </c>
      <c r="Y1304" s="9">
        <v>3110</v>
      </c>
      <c r="Z1304" s="9">
        <v>1480</v>
      </c>
      <c r="AA1304" s="9">
        <v>0</v>
      </c>
      <c r="AB1304" s="9">
        <v>0</v>
      </c>
    </row>
    <row r="1305" spans="1:28" ht="16.7" customHeight="1" x14ac:dyDescent="0.2">
      <c r="A1305" s="4"/>
      <c r="B1305" s="2" t="s">
        <v>198</v>
      </c>
      <c r="C1305" s="9">
        <v>28251</v>
      </c>
      <c r="D1305" s="9">
        <v>5357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176</v>
      </c>
      <c r="L1305" s="9">
        <v>6</v>
      </c>
      <c r="M1305" s="9">
        <v>309</v>
      </c>
      <c r="N1305" s="9">
        <v>14</v>
      </c>
      <c r="O1305" s="9">
        <v>0</v>
      </c>
      <c r="P1305" s="9">
        <v>0</v>
      </c>
      <c r="Q1305" s="9">
        <v>13231</v>
      </c>
      <c r="R1305" s="9">
        <v>3372</v>
      </c>
      <c r="S1305" s="9">
        <v>3408</v>
      </c>
      <c r="T1305" s="9">
        <v>406</v>
      </c>
      <c r="U1305" s="9">
        <v>11127</v>
      </c>
      <c r="V1305" s="9">
        <v>1559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</row>
    <row r="1306" spans="1:28" ht="16.7" customHeight="1" x14ac:dyDescent="0.2">
      <c r="A1306" s="4"/>
      <c r="B1306" s="2" t="s">
        <v>137</v>
      </c>
      <c r="C1306" s="9">
        <v>31241</v>
      </c>
      <c r="D1306" s="9">
        <v>11719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26331</v>
      </c>
      <c r="P1306" s="9">
        <v>10328</v>
      </c>
      <c r="Q1306" s="9">
        <v>0</v>
      </c>
      <c r="R1306" s="9">
        <v>0</v>
      </c>
      <c r="S1306" s="9">
        <v>2033</v>
      </c>
      <c r="T1306" s="9">
        <v>690</v>
      </c>
      <c r="U1306" s="9">
        <v>0</v>
      </c>
      <c r="V1306" s="9">
        <v>0</v>
      </c>
      <c r="W1306" s="9">
        <v>0</v>
      </c>
      <c r="X1306" s="9">
        <v>0</v>
      </c>
      <c r="Y1306" s="9">
        <v>2877</v>
      </c>
      <c r="Z1306" s="9">
        <v>701</v>
      </c>
      <c r="AA1306" s="9">
        <v>0</v>
      </c>
      <c r="AB1306" s="9">
        <v>0</v>
      </c>
    </row>
    <row r="1307" spans="1:28" ht="16.7" customHeight="1" x14ac:dyDescent="0.2">
      <c r="A1307" s="4"/>
      <c r="B1307" s="2" t="s">
        <v>50</v>
      </c>
      <c r="C1307" s="9">
        <v>88975</v>
      </c>
      <c r="D1307" s="9">
        <v>35463</v>
      </c>
      <c r="E1307" s="9">
        <v>88154</v>
      </c>
      <c r="F1307" s="9">
        <v>35413</v>
      </c>
      <c r="G1307" s="9">
        <v>0</v>
      </c>
      <c r="H1307" s="9">
        <v>0</v>
      </c>
      <c r="I1307" s="9">
        <v>821</v>
      </c>
      <c r="J1307" s="9">
        <v>50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</row>
    <row r="1308" spans="1:28" ht="16.7" customHeight="1" x14ac:dyDescent="0.2">
      <c r="A1308" s="1"/>
      <c r="B1308" s="2" t="s">
        <v>82</v>
      </c>
      <c r="C1308" s="9">
        <v>29546</v>
      </c>
      <c r="D1308" s="9">
        <v>19195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29546</v>
      </c>
      <c r="R1308" s="9">
        <v>19195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</row>
    <row r="1309" spans="1:28" ht="16.7" customHeight="1" x14ac:dyDescent="0.2">
      <c r="A1309" s="3" t="s">
        <v>532</v>
      </c>
      <c r="B1309" s="2" t="s">
        <v>75</v>
      </c>
      <c r="C1309" s="9">
        <v>38875</v>
      </c>
      <c r="D1309" s="9">
        <v>19059</v>
      </c>
      <c r="E1309" s="9">
        <v>0</v>
      </c>
      <c r="F1309" s="9">
        <v>0</v>
      </c>
      <c r="G1309" s="9">
        <v>38875</v>
      </c>
      <c r="H1309" s="9">
        <v>19059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</row>
    <row r="1310" spans="1:28" ht="16.7" customHeight="1" x14ac:dyDescent="0.2">
      <c r="A1310" s="1"/>
      <c r="B1310" s="2" t="s">
        <v>1</v>
      </c>
      <c r="C1310" s="9">
        <v>33782</v>
      </c>
      <c r="D1310" s="9">
        <v>10959</v>
      </c>
      <c r="E1310" s="9">
        <v>4906</v>
      </c>
      <c r="F1310" s="9">
        <v>1732</v>
      </c>
      <c r="G1310" s="9">
        <v>5809</v>
      </c>
      <c r="H1310" s="9">
        <v>1530</v>
      </c>
      <c r="I1310" s="9">
        <v>2848</v>
      </c>
      <c r="J1310" s="9">
        <v>744</v>
      </c>
      <c r="K1310" s="9">
        <v>3607</v>
      </c>
      <c r="L1310" s="9">
        <v>1170</v>
      </c>
      <c r="M1310" s="9">
        <v>722</v>
      </c>
      <c r="N1310" s="9">
        <v>297</v>
      </c>
      <c r="O1310" s="9">
        <v>721</v>
      </c>
      <c r="P1310" s="9">
        <v>295</v>
      </c>
      <c r="Q1310" s="9">
        <v>2167</v>
      </c>
      <c r="R1310" s="9">
        <v>879</v>
      </c>
      <c r="S1310" s="9">
        <v>0</v>
      </c>
      <c r="T1310" s="9">
        <v>0</v>
      </c>
      <c r="U1310" s="9">
        <v>10839</v>
      </c>
      <c r="V1310" s="9">
        <v>3464</v>
      </c>
      <c r="W1310" s="9">
        <v>1440</v>
      </c>
      <c r="X1310" s="9">
        <v>519</v>
      </c>
      <c r="Y1310" s="9">
        <v>723</v>
      </c>
      <c r="Z1310" s="9">
        <v>329</v>
      </c>
      <c r="AA1310" s="9">
        <v>0</v>
      </c>
      <c r="AB1310" s="9">
        <v>0</v>
      </c>
    </row>
    <row r="1311" spans="1:28" ht="16.7" customHeight="1" x14ac:dyDescent="0.2">
      <c r="A1311" s="3" t="s">
        <v>533</v>
      </c>
      <c r="B1311" s="2" t="s">
        <v>98</v>
      </c>
      <c r="C1311" s="9">
        <v>26805</v>
      </c>
      <c r="D1311" s="9">
        <v>7361</v>
      </c>
      <c r="E1311" s="9">
        <v>0</v>
      </c>
      <c r="F1311" s="9">
        <v>0</v>
      </c>
      <c r="G1311" s="9">
        <v>0</v>
      </c>
      <c r="H1311" s="9">
        <v>0</v>
      </c>
      <c r="I1311" s="9">
        <v>11326</v>
      </c>
      <c r="J1311" s="9">
        <v>2100</v>
      </c>
      <c r="K1311" s="9">
        <v>0</v>
      </c>
      <c r="L1311" s="9">
        <v>0</v>
      </c>
      <c r="M1311" s="9">
        <v>0</v>
      </c>
      <c r="N1311" s="9">
        <v>0</v>
      </c>
      <c r="O1311" s="9">
        <v>15473</v>
      </c>
      <c r="P1311" s="9">
        <v>5251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6</v>
      </c>
      <c r="AB1311" s="9">
        <v>10</v>
      </c>
    </row>
    <row r="1312" spans="1:28" ht="16.7" customHeight="1" x14ac:dyDescent="0.2">
      <c r="A1312" s="1"/>
      <c r="B1312" s="2" t="s">
        <v>20</v>
      </c>
      <c r="C1312" s="9">
        <v>24879</v>
      </c>
      <c r="D1312" s="9">
        <v>3426</v>
      </c>
      <c r="E1312" s="9">
        <v>0</v>
      </c>
      <c r="F1312" s="9">
        <v>0</v>
      </c>
      <c r="G1312" s="9">
        <v>0</v>
      </c>
      <c r="H1312" s="9">
        <v>0</v>
      </c>
      <c r="I1312" s="9">
        <v>5796</v>
      </c>
      <c r="J1312" s="9">
        <v>580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15545</v>
      </c>
      <c r="X1312" s="9">
        <v>2478</v>
      </c>
      <c r="Y1312" s="9">
        <v>0</v>
      </c>
      <c r="Z1312" s="9">
        <v>0</v>
      </c>
      <c r="AA1312" s="9">
        <v>3538</v>
      </c>
      <c r="AB1312" s="9">
        <v>368</v>
      </c>
    </row>
    <row r="1313" spans="1:28" ht="16.7" customHeight="1" x14ac:dyDescent="0.2">
      <c r="A1313" s="3" t="s">
        <v>534</v>
      </c>
      <c r="B1313" s="2" t="s">
        <v>1</v>
      </c>
      <c r="C1313" s="9">
        <v>2311</v>
      </c>
      <c r="D1313" s="9">
        <v>213</v>
      </c>
      <c r="E1313" s="9">
        <v>0</v>
      </c>
      <c r="F1313" s="9">
        <v>0</v>
      </c>
      <c r="G1313" s="9">
        <v>532</v>
      </c>
      <c r="H1313" s="9">
        <v>12</v>
      </c>
      <c r="I1313" s="9">
        <v>317</v>
      </c>
      <c r="J1313" s="9">
        <v>13</v>
      </c>
      <c r="K1313" s="9">
        <v>174</v>
      </c>
      <c r="L1313" s="9">
        <v>5</v>
      </c>
      <c r="M1313" s="9">
        <v>193</v>
      </c>
      <c r="N1313" s="9">
        <v>4</v>
      </c>
      <c r="O1313" s="9">
        <v>160</v>
      </c>
      <c r="P1313" s="9">
        <v>84</v>
      </c>
      <c r="Q1313" s="9">
        <v>176</v>
      </c>
      <c r="R1313" s="9">
        <v>4</v>
      </c>
      <c r="S1313" s="9">
        <v>171</v>
      </c>
      <c r="T1313" s="9">
        <v>11</v>
      </c>
      <c r="U1313" s="9">
        <v>128</v>
      </c>
      <c r="V1313" s="9">
        <v>5</v>
      </c>
      <c r="W1313" s="9">
        <v>187</v>
      </c>
      <c r="X1313" s="9">
        <v>6</v>
      </c>
      <c r="Y1313" s="9">
        <v>156</v>
      </c>
      <c r="Z1313" s="9">
        <v>6</v>
      </c>
      <c r="AA1313" s="9">
        <v>117</v>
      </c>
      <c r="AB1313" s="9">
        <v>63</v>
      </c>
    </row>
    <row r="1314" spans="1:28" ht="16.7" customHeight="1" x14ac:dyDescent="0.2">
      <c r="A1314" s="1"/>
      <c r="B1314" s="2" t="s">
        <v>20</v>
      </c>
      <c r="C1314" s="9">
        <v>499389</v>
      </c>
      <c r="D1314" s="9">
        <v>303327</v>
      </c>
      <c r="E1314" s="9">
        <v>66016</v>
      </c>
      <c r="F1314" s="9">
        <v>39850</v>
      </c>
      <c r="G1314" s="9">
        <v>0</v>
      </c>
      <c r="H1314" s="9">
        <v>0</v>
      </c>
      <c r="I1314" s="9">
        <v>30922</v>
      </c>
      <c r="J1314" s="9">
        <v>19225</v>
      </c>
      <c r="K1314" s="9">
        <v>31971</v>
      </c>
      <c r="L1314" s="9">
        <v>19769</v>
      </c>
      <c r="M1314" s="9">
        <v>51110</v>
      </c>
      <c r="N1314" s="9">
        <v>30657</v>
      </c>
      <c r="O1314" s="9">
        <v>35146</v>
      </c>
      <c r="P1314" s="9">
        <v>20919</v>
      </c>
      <c r="Q1314" s="9">
        <v>62070</v>
      </c>
      <c r="R1314" s="9">
        <v>39207</v>
      </c>
      <c r="S1314" s="9">
        <v>53087</v>
      </c>
      <c r="T1314" s="9">
        <v>31733</v>
      </c>
      <c r="U1314" s="9">
        <v>24927</v>
      </c>
      <c r="V1314" s="9">
        <v>14890</v>
      </c>
      <c r="W1314" s="9">
        <v>31934</v>
      </c>
      <c r="X1314" s="9">
        <v>20387</v>
      </c>
      <c r="Y1314" s="9">
        <v>25728</v>
      </c>
      <c r="Z1314" s="9">
        <v>14992</v>
      </c>
      <c r="AA1314" s="9">
        <v>86478</v>
      </c>
      <c r="AB1314" s="9">
        <v>51698</v>
      </c>
    </row>
    <row r="1315" spans="1:28" ht="16.7" customHeight="1" x14ac:dyDescent="0.2">
      <c r="A1315" s="3" t="s">
        <v>535</v>
      </c>
      <c r="B1315" s="2" t="s">
        <v>43</v>
      </c>
      <c r="C1315" s="9">
        <v>26646</v>
      </c>
      <c r="D1315" s="9">
        <v>17600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26646</v>
      </c>
      <c r="Z1315" s="9">
        <v>17600</v>
      </c>
      <c r="AA1315" s="9">
        <v>0</v>
      </c>
      <c r="AB1315" s="9">
        <v>0</v>
      </c>
    </row>
    <row r="1316" spans="1:28" ht="16.7" customHeight="1" x14ac:dyDescent="0.2">
      <c r="A1316" s="4"/>
      <c r="B1316" s="2" t="s">
        <v>67</v>
      </c>
      <c r="C1316" s="9">
        <v>147465</v>
      </c>
      <c r="D1316" s="9">
        <v>23175</v>
      </c>
      <c r="E1316" s="9">
        <v>0</v>
      </c>
      <c r="F1316" s="9">
        <v>0</v>
      </c>
      <c r="G1316" s="9">
        <v>0</v>
      </c>
      <c r="H1316" s="9">
        <v>0</v>
      </c>
      <c r="I1316" s="9">
        <v>98950</v>
      </c>
      <c r="J1316" s="9">
        <v>22431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18846</v>
      </c>
      <c r="V1316" s="9">
        <v>232</v>
      </c>
      <c r="W1316" s="9">
        <v>12289</v>
      </c>
      <c r="X1316" s="9">
        <v>205</v>
      </c>
      <c r="Y1316" s="9">
        <v>0</v>
      </c>
      <c r="Z1316" s="9">
        <v>0</v>
      </c>
      <c r="AA1316" s="9">
        <v>17380</v>
      </c>
      <c r="AB1316" s="9">
        <v>307</v>
      </c>
    </row>
    <row r="1317" spans="1:28" ht="16.7" customHeight="1" x14ac:dyDescent="0.2">
      <c r="A1317" s="1"/>
      <c r="B1317" s="2" t="s">
        <v>1</v>
      </c>
      <c r="C1317" s="9">
        <v>11729</v>
      </c>
      <c r="D1317" s="9">
        <v>159</v>
      </c>
      <c r="E1317" s="9">
        <v>0</v>
      </c>
      <c r="F1317" s="9">
        <v>0</v>
      </c>
      <c r="G1317" s="9">
        <v>0</v>
      </c>
      <c r="H1317" s="9">
        <v>0</v>
      </c>
      <c r="I1317" s="9">
        <v>958</v>
      </c>
      <c r="J1317" s="9">
        <v>19</v>
      </c>
      <c r="K1317" s="9">
        <v>2820</v>
      </c>
      <c r="L1317" s="9">
        <v>83</v>
      </c>
      <c r="M1317" s="9">
        <v>0</v>
      </c>
      <c r="N1317" s="9">
        <v>0</v>
      </c>
      <c r="O1317" s="9">
        <v>0</v>
      </c>
      <c r="P1317" s="9">
        <v>0</v>
      </c>
      <c r="Q1317" s="9">
        <v>5467</v>
      </c>
      <c r="R1317" s="9">
        <v>38</v>
      </c>
      <c r="S1317" s="9">
        <v>0</v>
      </c>
      <c r="T1317" s="9">
        <v>0</v>
      </c>
      <c r="U1317" s="9">
        <v>2484</v>
      </c>
      <c r="V1317" s="9">
        <v>19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</row>
    <row r="1318" spans="1:28" ht="16.7" customHeight="1" x14ac:dyDescent="0.2">
      <c r="A1318" s="3" t="s">
        <v>536</v>
      </c>
      <c r="B1318" s="2" t="s">
        <v>140</v>
      </c>
      <c r="C1318" s="9">
        <v>1170</v>
      </c>
      <c r="D1318" s="9">
        <v>540</v>
      </c>
      <c r="E1318" s="9">
        <v>0</v>
      </c>
      <c r="F1318" s="9">
        <v>0</v>
      </c>
      <c r="G1318" s="9">
        <v>0</v>
      </c>
      <c r="H1318" s="9">
        <v>0</v>
      </c>
      <c r="I1318" s="9">
        <v>1170</v>
      </c>
      <c r="J1318" s="9">
        <v>540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</row>
    <row r="1319" spans="1:28" ht="16.7" customHeight="1" x14ac:dyDescent="0.2">
      <c r="A1319" s="4"/>
      <c r="B1319" s="2" t="s">
        <v>1</v>
      </c>
      <c r="C1319" s="9">
        <v>35138</v>
      </c>
      <c r="D1319" s="9">
        <v>7620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35138</v>
      </c>
      <c r="N1319" s="9">
        <v>7620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</row>
    <row r="1320" spans="1:28" ht="16.7" customHeight="1" x14ac:dyDescent="0.2">
      <c r="A1320" s="1"/>
      <c r="B1320" s="2" t="s">
        <v>20</v>
      </c>
      <c r="C1320" s="9">
        <v>48928</v>
      </c>
      <c r="D1320" s="9">
        <v>9348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26073</v>
      </c>
      <c r="T1320" s="9">
        <v>5076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22855</v>
      </c>
      <c r="AB1320" s="9">
        <v>4272</v>
      </c>
    </row>
    <row r="1321" spans="1:28" ht="16.7" customHeight="1" x14ac:dyDescent="0.2">
      <c r="A1321" s="3" t="s">
        <v>537</v>
      </c>
      <c r="B1321" s="2" t="s">
        <v>58</v>
      </c>
      <c r="C1321" s="9">
        <v>1495</v>
      </c>
      <c r="D1321" s="9">
        <v>272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1495</v>
      </c>
      <c r="V1321" s="9">
        <v>272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</row>
    <row r="1322" spans="1:28" ht="16.7" customHeight="1" x14ac:dyDescent="0.2">
      <c r="A1322" s="4"/>
      <c r="B1322" s="2" t="s">
        <v>31</v>
      </c>
      <c r="C1322" s="9">
        <v>1470</v>
      </c>
      <c r="D1322" s="9">
        <v>516</v>
      </c>
      <c r="E1322" s="9">
        <v>0</v>
      </c>
      <c r="F1322" s="9">
        <v>0</v>
      </c>
      <c r="G1322" s="9">
        <v>1470</v>
      </c>
      <c r="H1322" s="9">
        <v>516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</row>
    <row r="1323" spans="1:28" ht="16.7" customHeight="1" x14ac:dyDescent="0.2">
      <c r="A1323" s="4"/>
      <c r="B1323" s="2" t="s">
        <v>140</v>
      </c>
      <c r="C1323" s="9">
        <v>6002</v>
      </c>
      <c r="D1323" s="9">
        <v>922</v>
      </c>
      <c r="E1323" s="9">
        <v>0</v>
      </c>
      <c r="F1323" s="9">
        <v>0</v>
      </c>
      <c r="G1323" s="9">
        <v>3793</v>
      </c>
      <c r="H1323" s="9">
        <v>673</v>
      </c>
      <c r="I1323" s="9">
        <v>2209</v>
      </c>
      <c r="J1323" s="9">
        <v>249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</row>
    <row r="1324" spans="1:28" ht="16.7" customHeight="1" x14ac:dyDescent="0.2">
      <c r="A1324" s="4"/>
      <c r="B1324" s="2" t="s">
        <v>1</v>
      </c>
      <c r="C1324" s="9">
        <v>528318</v>
      </c>
      <c r="D1324" s="9">
        <v>137845</v>
      </c>
      <c r="E1324" s="9">
        <v>41272</v>
      </c>
      <c r="F1324" s="9">
        <v>10682</v>
      </c>
      <c r="G1324" s="9">
        <v>69888</v>
      </c>
      <c r="H1324" s="9">
        <v>15322</v>
      </c>
      <c r="I1324" s="9">
        <v>35779</v>
      </c>
      <c r="J1324" s="9">
        <v>8327</v>
      </c>
      <c r="K1324" s="9">
        <v>33387</v>
      </c>
      <c r="L1324" s="9">
        <v>14997</v>
      </c>
      <c r="M1324" s="9">
        <v>39345</v>
      </c>
      <c r="N1324" s="9">
        <v>13158</v>
      </c>
      <c r="O1324" s="9">
        <v>22735</v>
      </c>
      <c r="P1324" s="9">
        <v>6667</v>
      </c>
      <c r="Q1324" s="9">
        <v>53038</v>
      </c>
      <c r="R1324" s="9">
        <v>16785</v>
      </c>
      <c r="S1324" s="9">
        <v>27863</v>
      </c>
      <c r="T1324" s="9">
        <v>6858</v>
      </c>
      <c r="U1324" s="9">
        <v>47596</v>
      </c>
      <c r="V1324" s="9">
        <v>15991</v>
      </c>
      <c r="W1324" s="9">
        <v>71128</v>
      </c>
      <c r="X1324" s="9">
        <v>14208</v>
      </c>
      <c r="Y1324" s="9">
        <v>82609</v>
      </c>
      <c r="Z1324" s="9">
        <v>13209</v>
      </c>
      <c r="AA1324" s="9">
        <v>3678</v>
      </c>
      <c r="AB1324" s="9">
        <v>1641</v>
      </c>
    </row>
    <row r="1325" spans="1:28" ht="16.7" customHeight="1" x14ac:dyDescent="0.2">
      <c r="A1325" s="1"/>
      <c r="B1325" s="2" t="s">
        <v>98</v>
      </c>
      <c r="C1325" s="9">
        <v>42300</v>
      </c>
      <c r="D1325" s="9">
        <v>9405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42300</v>
      </c>
      <c r="T1325" s="9">
        <v>9405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 ht="16.7" customHeight="1" x14ac:dyDescent="0.2">
      <c r="A1326" s="3" t="s">
        <v>538</v>
      </c>
      <c r="B1326" s="2" t="s">
        <v>43</v>
      </c>
      <c r="C1326" s="9">
        <v>7194</v>
      </c>
      <c r="D1326" s="9">
        <v>355</v>
      </c>
      <c r="E1326" s="9">
        <v>7194</v>
      </c>
      <c r="F1326" s="9">
        <v>355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0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ht="16.7" customHeight="1" x14ac:dyDescent="0.2">
      <c r="A1327" s="4"/>
      <c r="B1327" s="2" t="s">
        <v>31</v>
      </c>
      <c r="C1327" s="9">
        <v>1805</v>
      </c>
      <c r="D1327" s="9">
        <v>530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1805</v>
      </c>
      <c r="X1327" s="9">
        <v>530</v>
      </c>
      <c r="Y1327" s="9">
        <v>0</v>
      </c>
      <c r="Z1327" s="9">
        <v>0</v>
      </c>
      <c r="AA1327" s="9">
        <v>0</v>
      </c>
      <c r="AB1327" s="9">
        <v>0</v>
      </c>
    </row>
    <row r="1328" spans="1:28" ht="16.7" customHeight="1" x14ac:dyDescent="0.2">
      <c r="A1328" s="1"/>
      <c r="B1328" s="2" t="s">
        <v>1</v>
      </c>
      <c r="C1328" s="9">
        <v>33708</v>
      </c>
      <c r="D1328" s="9">
        <v>12015</v>
      </c>
      <c r="E1328" s="9">
        <v>4818</v>
      </c>
      <c r="F1328" s="9">
        <v>6810</v>
      </c>
      <c r="G1328" s="9">
        <v>1609</v>
      </c>
      <c r="H1328" s="9">
        <v>348</v>
      </c>
      <c r="I1328" s="9">
        <v>0</v>
      </c>
      <c r="J1328" s="9">
        <v>0</v>
      </c>
      <c r="K1328" s="9">
        <v>4197</v>
      </c>
      <c r="L1328" s="9">
        <v>35</v>
      </c>
      <c r="M1328" s="9">
        <v>0</v>
      </c>
      <c r="N1328" s="9">
        <v>0</v>
      </c>
      <c r="O1328" s="9">
        <v>53</v>
      </c>
      <c r="P1328" s="9">
        <v>4</v>
      </c>
      <c r="Q1328" s="9">
        <v>283</v>
      </c>
      <c r="R1328" s="9">
        <v>24</v>
      </c>
      <c r="S1328" s="9">
        <v>278</v>
      </c>
      <c r="T1328" s="9">
        <v>24</v>
      </c>
      <c r="U1328" s="9">
        <v>6394</v>
      </c>
      <c r="V1328" s="9">
        <v>2490</v>
      </c>
      <c r="W1328" s="9">
        <v>2846</v>
      </c>
      <c r="X1328" s="9">
        <v>689</v>
      </c>
      <c r="Y1328" s="9">
        <v>5665</v>
      </c>
      <c r="Z1328" s="9">
        <v>1365</v>
      </c>
      <c r="AA1328" s="9">
        <v>7565</v>
      </c>
      <c r="AB1328" s="9">
        <v>226</v>
      </c>
    </row>
    <row r="1329" spans="1:28" ht="16.7" customHeight="1" x14ac:dyDescent="0.2">
      <c r="A1329" s="3" t="s">
        <v>539</v>
      </c>
      <c r="B1329" s="2" t="s">
        <v>58</v>
      </c>
      <c r="C1329" s="9">
        <v>6118</v>
      </c>
      <c r="D1329" s="9">
        <v>428</v>
      </c>
      <c r="E1329" s="9">
        <v>0</v>
      </c>
      <c r="F1329" s="9">
        <v>0</v>
      </c>
      <c r="G1329" s="9">
        <v>0</v>
      </c>
      <c r="H1329" s="9">
        <v>0</v>
      </c>
      <c r="I1329" s="9">
        <v>2916</v>
      </c>
      <c r="J1329" s="9">
        <v>223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705</v>
      </c>
      <c r="T1329" s="9">
        <v>42</v>
      </c>
      <c r="U1329" s="9">
        <v>0</v>
      </c>
      <c r="V1329" s="9">
        <v>0</v>
      </c>
      <c r="W1329" s="9">
        <v>0</v>
      </c>
      <c r="X1329" s="9">
        <v>0</v>
      </c>
      <c r="Y1329" s="9">
        <v>2497</v>
      </c>
      <c r="Z1329" s="9">
        <v>163</v>
      </c>
      <c r="AA1329" s="9">
        <v>0</v>
      </c>
      <c r="AB1329" s="9">
        <v>0</v>
      </c>
    </row>
    <row r="1330" spans="1:28" ht="16.7" customHeight="1" x14ac:dyDescent="0.2">
      <c r="A1330" s="4"/>
      <c r="B1330" s="2" t="s">
        <v>75</v>
      </c>
      <c r="C1330" s="9">
        <v>2407</v>
      </c>
      <c r="D1330" s="9">
        <v>172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2407</v>
      </c>
      <c r="Z1330" s="9">
        <v>172</v>
      </c>
      <c r="AA1330" s="9">
        <v>0</v>
      </c>
      <c r="AB1330" s="9">
        <v>0</v>
      </c>
    </row>
    <row r="1331" spans="1:28" ht="16.7" customHeight="1" x14ac:dyDescent="0.2">
      <c r="A1331" s="4"/>
      <c r="B1331" s="2" t="s">
        <v>1</v>
      </c>
      <c r="C1331" s="9">
        <v>16212</v>
      </c>
      <c r="D1331" s="9">
        <v>2581</v>
      </c>
      <c r="E1331" s="9">
        <v>0</v>
      </c>
      <c r="F1331" s="9">
        <v>0</v>
      </c>
      <c r="G1331" s="9">
        <v>3284</v>
      </c>
      <c r="H1331" s="9">
        <v>263</v>
      </c>
      <c r="I1331" s="9">
        <v>0</v>
      </c>
      <c r="J1331" s="9">
        <v>0</v>
      </c>
      <c r="K1331" s="9">
        <v>0</v>
      </c>
      <c r="L1331" s="9">
        <v>0</v>
      </c>
      <c r="M1331" s="9">
        <v>10241</v>
      </c>
      <c r="N1331" s="9">
        <v>2083</v>
      </c>
      <c r="O1331" s="9">
        <v>0</v>
      </c>
      <c r="P1331" s="9">
        <v>0</v>
      </c>
      <c r="Q1331" s="9">
        <v>2687</v>
      </c>
      <c r="R1331" s="9">
        <v>235</v>
      </c>
      <c r="S1331" s="9">
        <v>0</v>
      </c>
      <c r="T1331" s="9">
        <v>0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</row>
    <row r="1332" spans="1:28" ht="16.7" customHeight="1" x14ac:dyDescent="0.2">
      <c r="A1332" s="1"/>
      <c r="B1332" s="2" t="s">
        <v>159</v>
      </c>
      <c r="C1332" s="9">
        <v>1573</v>
      </c>
      <c r="D1332" s="9">
        <v>375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1573</v>
      </c>
      <c r="N1332" s="9">
        <v>375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</row>
    <row r="1333" spans="1:28" ht="16.7" customHeight="1" x14ac:dyDescent="0.2">
      <c r="A1333" s="2" t="s">
        <v>540</v>
      </c>
      <c r="B1333" s="2" t="s">
        <v>20</v>
      </c>
      <c r="C1333" s="9">
        <v>5536</v>
      </c>
      <c r="D1333" s="9">
        <v>1700</v>
      </c>
      <c r="E1333" s="9">
        <v>0</v>
      </c>
      <c r="F1333" s="9">
        <v>0</v>
      </c>
      <c r="G1333" s="9">
        <v>5536</v>
      </c>
      <c r="H1333" s="9">
        <v>1700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</row>
    <row r="1334" spans="1:28" ht="16.7" customHeight="1" x14ac:dyDescent="0.2">
      <c r="A1334" s="3" t="s">
        <v>541</v>
      </c>
      <c r="B1334" s="2" t="s">
        <v>43</v>
      </c>
      <c r="C1334" s="9">
        <v>49299</v>
      </c>
      <c r="D1334" s="9">
        <v>11663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46627</v>
      </c>
      <c r="N1334" s="9">
        <v>11240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2672</v>
      </c>
      <c r="Z1334" s="9">
        <v>423</v>
      </c>
      <c r="AA1334" s="9">
        <v>0</v>
      </c>
      <c r="AB1334" s="9">
        <v>0</v>
      </c>
    </row>
    <row r="1335" spans="1:28" ht="16.7" customHeight="1" x14ac:dyDescent="0.2">
      <c r="A1335" s="4"/>
      <c r="B1335" s="2" t="s">
        <v>132</v>
      </c>
      <c r="C1335" s="9">
        <v>232048</v>
      </c>
      <c r="D1335" s="9">
        <v>167977</v>
      </c>
      <c r="E1335" s="9">
        <v>39612</v>
      </c>
      <c r="F1335" s="9">
        <v>16026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38612</v>
      </c>
      <c r="N1335" s="9">
        <v>16960</v>
      </c>
      <c r="O1335" s="9">
        <v>0</v>
      </c>
      <c r="P1335" s="9">
        <v>0</v>
      </c>
      <c r="Q1335" s="9">
        <v>111322</v>
      </c>
      <c r="R1335" s="9">
        <v>117609</v>
      </c>
      <c r="S1335" s="9">
        <v>37891</v>
      </c>
      <c r="T1335" s="9">
        <v>16382</v>
      </c>
      <c r="U1335" s="9">
        <v>4611</v>
      </c>
      <c r="V1335" s="9">
        <v>1000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</row>
    <row r="1336" spans="1:28" ht="16.7" customHeight="1" x14ac:dyDescent="0.2">
      <c r="A1336" s="4"/>
      <c r="B1336" s="2" t="s">
        <v>1</v>
      </c>
      <c r="C1336" s="9">
        <v>435764</v>
      </c>
      <c r="D1336" s="9">
        <v>96949</v>
      </c>
      <c r="E1336" s="9">
        <v>0</v>
      </c>
      <c r="F1336" s="9">
        <v>0</v>
      </c>
      <c r="G1336" s="9">
        <v>91444</v>
      </c>
      <c r="H1336" s="9">
        <v>11431</v>
      </c>
      <c r="I1336" s="9">
        <v>57669</v>
      </c>
      <c r="J1336" s="9">
        <v>20263</v>
      </c>
      <c r="K1336" s="9">
        <v>0</v>
      </c>
      <c r="L1336" s="9">
        <v>0</v>
      </c>
      <c r="M1336" s="9">
        <v>0</v>
      </c>
      <c r="N1336" s="9">
        <v>0</v>
      </c>
      <c r="O1336" s="9">
        <v>147818</v>
      </c>
      <c r="P1336" s="9">
        <v>31657</v>
      </c>
      <c r="Q1336" s="9">
        <v>0</v>
      </c>
      <c r="R1336" s="9">
        <v>0</v>
      </c>
      <c r="S1336" s="9">
        <v>2044</v>
      </c>
      <c r="T1336" s="9">
        <v>1040</v>
      </c>
      <c r="U1336" s="9">
        <v>84176</v>
      </c>
      <c r="V1336" s="9">
        <v>12295</v>
      </c>
      <c r="W1336" s="9">
        <v>52613</v>
      </c>
      <c r="X1336" s="9">
        <v>20263</v>
      </c>
      <c r="Y1336" s="9">
        <v>0</v>
      </c>
      <c r="Z1336" s="9">
        <v>0</v>
      </c>
      <c r="AA1336" s="9">
        <v>0</v>
      </c>
      <c r="AB1336" s="9">
        <v>0</v>
      </c>
    </row>
    <row r="1337" spans="1:28" ht="16.7" customHeight="1" x14ac:dyDescent="0.2">
      <c r="A1337" s="4"/>
      <c r="B1337" s="2" t="s">
        <v>45</v>
      </c>
      <c r="C1337" s="9">
        <v>52200</v>
      </c>
      <c r="D1337" s="9">
        <v>18500</v>
      </c>
      <c r="E1337" s="9">
        <v>0</v>
      </c>
      <c r="F1337" s="9">
        <v>0</v>
      </c>
      <c r="G1337" s="9">
        <v>0</v>
      </c>
      <c r="H1337" s="9">
        <v>0</v>
      </c>
      <c r="I1337" s="9">
        <v>52200</v>
      </c>
      <c r="J1337" s="9">
        <v>18500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</row>
    <row r="1338" spans="1:28" ht="16.7" customHeight="1" x14ac:dyDescent="0.2">
      <c r="A1338" s="4"/>
      <c r="B1338" s="2" t="s">
        <v>159</v>
      </c>
      <c r="C1338" s="9">
        <v>1283</v>
      </c>
      <c r="D1338" s="9">
        <v>150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1283</v>
      </c>
      <c r="N1338" s="9">
        <v>150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</row>
    <row r="1339" spans="1:28" ht="16.7" customHeight="1" x14ac:dyDescent="0.2">
      <c r="A1339" s="4"/>
      <c r="B1339" s="2" t="s">
        <v>48</v>
      </c>
      <c r="C1339" s="9">
        <v>5232</v>
      </c>
      <c r="D1339" s="9">
        <v>827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5232</v>
      </c>
      <c r="Z1339" s="9">
        <v>827</v>
      </c>
      <c r="AA1339" s="9">
        <v>0</v>
      </c>
      <c r="AB1339" s="9">
        <v>0</v>
      </c>
    </row>
    <row r="1340" spans="1:28" ht="16.7" customHeight="1" x14ac:dyDescent="0.2">
      <c r="A1340" s="4"/>
      <c r="B1340" s="2" t="s">
        <v>330</v>
      </c>
      <c r="C1340" s="9">
        <v>181</v>
      </c>
      <c r="D1340" s="9">
        <v>10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181</v>
      </c>
      <c r="T1340" s="9">
        <v>10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0</v>
      </c>
      <c r="AA1340" s="9">
        <v>0</v>
      </c>
      <c r="AB1340" s="9">
        <v>0</v>
      </c>
    </row>
    <row r="1341" spans="1:28" ht="16.7" customHeight="1" x14ac:dyDescent="0.2">
      <c r="A1341" s="1"/>
      <c r="B1341" s="2" t="s">
        <v>50</v>
      </c>
      <c r="C1341" s="9">
        <v>2541</v>
      </c>
      <c r="D1341" s="9">
        <v>939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2541</v>
      </c>
      <c r="T1341" s="9">
        <v>939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</row>
    <row r="1342" spans="1:28" ht="16.7" customHeight="1" x14ac:dyDescent="0.2">
      <c r="A1342" s="3" t="s">
        <v>542</v>
      </c>
      <c r="B1342" s="2" t="s">
        <v>43</v>
      </c>
      <c r="C1342" s="9">
        <v>152</v>
      </c>
      <c r="D1342" s="9">
        <v>47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152</v>
      </c>
      <c r="X1342" s="9">
        <v>47</v>
      </c>
      <c r="Y1342" s="9">
        <v>0</v>
      </c>
      <c r="Z1342" s="9">
        <v>0</v>
      </c>
      <c r="AA1342" s="9">
        <v>0</v>
      </c>
      <c r="AB1342" s="9">
        <v>0</v>
      </c>
    </row>
    <row r="1343" spans="1:28" ht="16.7" customHeight="1" x14ac:dyDescent="0.2">
      <c r="A1343" s="4"/>
      <c r="B1343" s="2" t="s">
        <v>75</v>
      </c>
      <c r="C1343" s="9">
        <v>27655</v>
      </c>
      <c r="D1343" s="9">
        <v>1046</v>
      </c>
      <c r="E1343" s="9">
        <v>0</v>
      </c>
      <c r="F1343" s="9">
        <v>0</v>
      </c>
      <c r="G1343" s="9">
        <v>15005</v>
      </c>
      <c r="H1343" s="9">
        <v>582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12650</v>
      </c>
      <c r="R1343" s="9">
        <v>464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</row>
    <row r="1344" spans="1:28" ht="16.7" customHeight="1" x14ac:dyDescent="0.2">
      <c r="A1344" s="4"/>
      <c r="B1344" s="2" t="s">
        <v>140</v>
      </c>
      <c r="C1344" s="9">
        <v>62859</v>
      </c>
      <c r="D1344" s="9">
        <v>15213</v>
      </c>
      <c r="E1344" s="9">
        <v>0</v>
      </c>
      <c r="F1344" s="9">
        <v>0</v>
      </c>
      <c r="G1344" s="9">
        <v>0</v>
      </c>
      <c r="H1344" s="9">
        <v>0</v>
      </c>
      <c r="I1344" s="9">
        <v>8306</v>
      </c>
      <c r="J1344" s="9">
        <v>1214</v>
      </c>
      <c r="K1344" s="9">
        <v>13210</v>
      </c>
      <c r="L1344" s="9">
        <v>4312</v>
      </c>
      <c r="M1344" s="9">
        <v>13287</v>
      </c>
      <c r="N1344" s="9">
        <v>3254</v>
      </c>
      <c r="O1344" s="9">
        <v>0</v>
      </c>
      <c r="P1344" s="9">
        <v>0</v>
      </c>
      <c r="Q1344" s="9">
        <v>11647</v>
      </c>
      <c r="R1344" s="9">
        <v>2689</v>
      </c>
      <c r="S1344" s="9">
        <v>1899</v>
      </c>
      <c r="T1344" s="9">
        <v>900</v>
      </c>
      <c r="U1344" s="9">
        <v>481</v>
      </c>
      <c r="V1344" s="9">
        <v>16</v>
      </c>
      <c r="W1344" s="9">
        <v>1240</v>
      </c>
      <c r="X1344" s="9">
        <v>363</v>
      </c>
      <c r="Y1344" s="9">
        <v>12789</v>
      </c>
      <c r="Z1344" s="9">
        <v>2465</v>
      </c>
      <c r="AA1344" s="9">
        <v>0</v>
      </c>
      <c r="AB1344" s="9">
        <v>0</v>
      </c>
    </row>
    <row r="1345" spans="1:28" ht="16.7" customHeight="1" x14ac:dyDescent="0.2">
      <c r="A1345" s="4"/>
      <c r="B1345" s="2" t="s">
        <v>1</v>
      </c>
      <c r="C1345" s="9">
        <v>735199</v>
      </c>
      <c r="D1345" s="9">
        <v>560312</v>
      </c>
      <c r="E1345" s="9">
        <v>8655</v>
      </c>
      <c r="F1345" s="9">
        <v>3874</v>
      </c>
      <c r="G1345" s="9">
        <v>10371</v>
      </c>
      <c r="H1345" s="9">
        <v>2033</v>
      </c>
      <c r="I1345" s="9">
        <v>68347</v>
      </c>
      <c r="J1345" s="9">
        <v>58310</v>
      </c>
      <c r="K1345" s="9">
        <v>149016</v>
      </c>
      <c r="L1345" s="9">
        <v>128717</v>
      </c>
      <c r="M1345" s="9">
        <v>39197</v>
      </c>
      <c r="N1345" s="9">
        <v>21150</v>
      </c>
      <c r="O1345" s="9">
        <v>109401</v>
      </c>
      <c r="P1345" s="9">
        <v>76705</v>
      </c>
      <c r="Q1345" s="9">
        <v>3567</v>
      </c>
      <c r="R1345" s="9">
        <v>876</v>
      </c>
      <c r="S1345" s="9">
        <v>16703</v>
      </c>
      <c r="T1345" s="9">
        <v>7396</v>
      </c>
      <c r="U1345" s="9">
        <v>316956</v>
      </c>
      <c r="V1345" s="9">
        <v>254209</v>
      </c>
      <c r="W1345" s="9">
        <v>5629</v>
      </c>
      <c r="X1345" s="9">
        <v>1110</v>
      </c>
      <c r="Y1345" s="9">
        <v>4027</v>
      </c>
      <c r="Z1345" s="9">
        <v>4324</v>
      </c>
      <c r="AA1345" s="9">
        <v>3330</v>
      </c>
      <c r="AB1345" s="9">
        <v>1608</v>
      </c>
    </row>
    <row r="1346" spans="1:28" ht="16.7" customHeight="1" x14ac:dyDescent="0.2">
      <c r="A1346" s="4"/>
      <c r="B1346" s="2" t="s">
        <v>98</v>
      </c>
      <c r="C1346" s="9">
        <v>58068</v>
      </c>
      <c r="D1346" s="9">
        <v>34275</v>
      </c>
      <c r="E1346" s="9">
        <v>13096</v>
      </c>
      <c r="F1346" s="9">
        <v>6864</v>
      </c>
      <c r="G1346" s="9">
        <v>0</v>
      </c>
      <c r="H1346" s="9">
        <v>0</v>
      </c>
      <c r="I1346" s="9">
        <v>11464</v>
      </c>
      <c r="J1346" s="9">
        <v>8982</v>
      </c>
      <c r="K1346" s="9">
        <v>2480</v>
      </c>
      <c r="L1346" s="9">
        <v>663</v>
      </c>
      <c r="M1346" s="9">
        <v>1316</v>
      </c>
      <c r="N1346" s="9">
        <v>321</v>
      </c>
      <c r="O1346" s="9">
        <v>0</v>
      </c>
      <c r="P1346" s="9">
        <v>0</v>
      </c>
      <c r="Q1346" s="9">
        <v>0</v>
      </c>
      <c r="R1346" s="9">
        <v>0</v>
      </c>
      <c r="S1346" s="9">
        <v>2568</v>
      </c>
      <c r="T1346" s="9">
        <v>665</v>
      </c>
      <c r="U1346" s="9">
        <v>0</v>
      </c>
      <c r="V1346" s="9">
        <v>0</v>
      </c>
      <c r="W1346" s="9">
        <v>24664</v>
      </c>
      <c r="X1346" s="9">
        <v>14230</v>
      </c>
      <c r="Y1346" s="9">
        <v>0</v>
      </c>
      <c r="Z1346" s="9">
        <v>0</v>
      </c>
      <c r="AA1346" s="9">
        <v>2480</v>
      </c>
      <c r="AB1346" s="9">
        <v>2550</v>
      </c>
    </row>
    <row r="1347" spans="1:28" ht="16.7" customHeight="1" x14ac:dyDescent="0.2">
      <c r="A1347" s="4"/>
      <c r="B1347" s="2" t="s">
        <v>20</v>
      </c>
      <c r="C1347" s="9">
        <v>158746</v>
      </c>
      <c r="D1347" s="9">
        <v>50538</v>
      </c>
      <c r="E1347" s="9">
        <v>9669</v>
      </c>
      <c r="F1347" s="9">
        <v>1410</v>
      </c>
      <c r="G1347" s="9">
        <v>28380</v>
      </c>
      <c r="H1347" s="9">
        <v>22000</v>
      </c>
      <c r="I1347" s="9">
        <v>7737</v>
      </c>
      <c r="J1347" s="9">
        <v>1202</v>
      </c>
      <c r="K1347" s="9">
        <v>50438</v>
      </c>
      <c r="L1347" s="9">
        <v>12000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62484</v>
      </c>
      <c r="V1347" s="9">
        <v>13923</v>
      </c>
      <c r="W1347" s="9">
        <v>0</v>
      </c>
      <c r="X1347" s="9">
        <v>0</v>
      </c>
      <c r="Y1347" s="9">
        <v>38</v>
      </c>
      <c r="Z1347" s="9">
        <v>3</v>
      </c>
      <c r="AA1347" s="9">
        <v>0</v>
      </c>
      <c r="AB1347" s="9">
        <v>0</v>
      </c>
    </row>
    <row r="1348" spans="1:28" ht="16.7" customHeight="1" x14ac:dyDescent="0.2">
      <c r="A1348" s="4"/>
      <c r="B1348" s="2" t="s">
        <v>17</v>
      </c>
      <c r="C1348" s="9">
        <v>163988</v>
      </c>
      <c r="D1348" s="9">
        <v>156173</v>
      </c>
      <c r="E1348" s="9">
        <v>163988</v>
      </c>
      <c r="F1348" s="9">
        <v>156173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</row>
    <row r="1349" spans="1:28" ht="16.7" customHeight="1" x14ac:dyDescent="0.2">
      <c r="A1349" s="4"/>
      <c r="B1349" s="2" t="s">
        <v>48</v>
      </c>
      <c r="C1349" s="9">
        <v>73409</v>
      </c>
      <c r="D1349" s="9">
        <v>39487</v>
      </c>
      <c r="E1349" s="9">
        <v>0</v>
      </c>
      <c r="F1349" s="9">
        <v>0</v>
      </c>
      <c r="G1349" s="9">
        <v>0</v>
      </c>
      <c r="H1349" s="9">
        <v>0</v>
      </c>
      <c r="I1349" s="9">
        <v>32246</v>
      </c>
      <c r="J1349" s="9">
        <v>17261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41163</v>
      </c>
      <c r="V1349" s="9">
        <v>22226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</row>
    <row r="1350" spans="1:28" ht="16.7" customHeight="1" x14ac:dyDescent="0.2">
      <c r="A1350" s="5"/>
      <c r="B1350" s="2" t="s">
        <v>141</v>
      </c>
      <c r="C1350" s="9">
        <v>1875</v>
      </c>
      <c r="D1350" s="9">
        <v>88</v>
      </c>
      <c r="E1350" s="9">
        <v>241</v>
      </c>
      <c r="F1350" s="9">
        <v>4</v>
      </c>
      <c r="G1350" s="9">
        <v>0</v>
      </c>
      <c r="H1350" s="9">
        <v>0</v>
      </c>
      <c r="I1350" s="9">
        <v>512</v>
      </c>
      <c r="J1350" s="9">
        <v>39</v>
      </c>
      <c r="K1350" s="9">
        <v>192</v>
      </c>
      <c r="L1350" s="9">
        <v>17</v>
      </c>
      <c r="M1350" s="9">
        <v>320</v>
      </c>
      <c r="N1350" s="9">
        <v>4</v>
      </c>
      <c r="O1350" s="9">
        <v>0</v>
      </c>
      <c r="P1350" s="9">
        <v>0</v>
      </c>
      <c r="Q1350" s="9">
        <v>0</v>
      </c>
      <c r="R1350" s="9">
        <v>0</v>
      </c>
      <c r="S1350" s="9">
        <v>482</v>
      </c>
      <c r="T1350" s="9">
        <v>19</v>
      </c>
      <c r="U1350" s="9">
        <v>0</v>
      </c>
      <c r="V1350" s="9">
        <v>0</v>
      </c>
      <c r="W1350" s="9">
        <v>0</v>
      </c>
      <c r="X1350" s="9">
        <v>0</v>
      </c>
      <c r="Y1350" s="9">
        <v>128</v>
      </c>
      <c r="Z1350" s="9">
        <v>5</v>
      </c>
      <c r="AA1350" s="9">
        <v>0</v>
      </c>
      <c r="AB1350" s="9">
        <v>0</v>
      </c>
    </row>
    <row r="1351" spans="1:28" ht="16.7" customHeight="1" x14ac:dyDescent="0.2">
      <c r="A1351" s="4"/>
      <c r="B1351" s="2" t="s">
        <v>330</v>
      </c>
      <c r="C1351" s="9">
        <v>45786</v>
      </c>
      <c r="D1351" s="9">
        <v>38820</v>
      </c>
      <c r="E1351" s="9">
        <v>0</v>
      </c>
      <c r="F1351" s="9">
        <v>0</v>
      </c>
      <c r="G1351" s="9">
        <v>44741</v>
      </c>
      <c r="H1351" s="9">
        <v>38660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1045</v>
      </c>
      <c r="AB1351" s="9">
        <v>160</v>
      </c>
    </row>
    <row r="1352" spans="1:28" ht="16.7" customHeight="1" x14ac:dyDescent="0.2">
      <c r="A1352" s="1"/>
      <c r="B1352" s="2" t="s">
        <v>50</v>
      </c>
      <c r="C1352" s="9">
        <v>2130</v>
      </c>
      <c r="D1352" s="9">
        <v>2116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  <c r="Q1352" s="9">
        <v>2130</v>
      </c>
      <c r="R1352" s="9">
        <v>2116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</row>
    <row r="1353" spans="1:28" ht="16.7" customHeight="1" x14ac:dyDescent="0.2">
      <c r="A1353" s="3" t="s">
        <v>543</v>
      </c>
      <c r="B1353" s="2" t="s">
        <v>81</v>
      </c>
      <c r="C1353" s="9">
        <v>361</v>
      </c>
      <c r="D1353" s="9">
        <v>100</v>
      </c>
      <c r="E1353" s="9">
        <v>0</v>
      </c>
      <c r="F1353" s="9">
        <v>0</v>
      </c>
      <c r="G1353" s="9">
        <v>0</v>
      </c>
      <c r="H1353" s="9">
        <v>0</v>
      </c>
      <c r="I1353" s="9">
        <v>361</v>
      </c>
      <c r="J1353" s="9">
        <v>100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</row>
    <row r="1354" spans="1:28" ht="16.7" customHeight="1" x14ac:dyDescent="0.2">
      <c r="A1354" s="4"/>
      <c r="B1354" s="2" t="s">
        <v>1</v>
      </c>
      <c r="C1354" s="9">
        <v>279</v>
      </c>
      <c r="D1354" s="9">
        <v>395</v>
      </c>
      <c r="E1354" s="9">
        <v>279</v>
      </c>
      <c r="F1354" s="9">
        <v>395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0</v>
      </c>
      <c r="AB1354" s="9">
        <v>0</v>
      </c>
    </row>
    <row r="1355" spans="1:28" ht="16.7" customHeight="1" x14ac:dyDescent="0.2">
      <c r="A1355" s="1"/>
      <c r="B1355" s="2" t="s">
        <v>98</v>
      </c>
      <c r="C1355" s="9">
        <v>6239</v>
      </c>
      <c r="D1355" s="9">
        <v>2095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6239</v>
      </c>
      <c r="R1355" s="9">
        <v>2095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</row>
    <row r="1356" spans="1:28" ht="16.7" customHeight="1" x14ac:dyDescent="0.2">
      <c r="A1356" s="3" t="s">
        <v>544</v>
      </c>
      <c r="B1356" s="2" t="s">
        <v>1</v>
      </c>
      <c r="C1356" s="9">
        <v>5989</v>
      </c>
      <c r="D1356" s="9">
        <v>910</v>
      </c>
      <c r="E1356" s="9">
        <v>0</v>
      </c>
      <c r="F1356" s="9">
        <v>0</v>
      </c>
      <c r="G1356" s="9">
        <v>4709</v>
      </c>
      <c r="H1356" s="9">
        <v>210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1280</v>
      </c>
      <c r="X1356" s="9">
        <v>700</v>
      </c>
      <c r="Y1356" s="9">
        <v>0</v>
      </c>
      <c r="Z1356" s="9">
        <v>0</v>
      </c>
      <c r="AA1356" s="9">
        <v>0</v>
      </c>
      <c r="AB1356" s="9">
        <v>0</v>
      </c>
    </row>
    <row r="1357" spans="1:28" ht="16.7" customHeight="1" x14ac:dyDescent="0.2">
      <c r="A1357" s="1"/>
      <c r="B1357" s="2" t="s">
        <v>98</v>
      </c>
      <c r="C1357" s="9">
        <v>111882</v>
      </c>
      <c r="D1357" s="9">
        <v>16437</v>
      </c>
      <c r="E1357" s="9">
        <v>0</v>
      </c>
      <c r="F1357" s="9">
        <v>0</v>
      </c>
      <c r="G1357" s="9">
        <v>100183</v>
      </c>
      <c r="H1357" s="9">
        <v>12800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9">
        <v>11699</v>
      </c>
      <c r="T1357" s="9">
        <v>3637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</row>
    <row r="1358" spans="1:28" ht="16.7" customHeight="1" x14ac:dyDescent="0.2">
      <c r="A1358" s="3" t="s">
        <v>545</v>
      </c>
      <c r="B1358" s="2" t="s">
        <v>1</v>
      </c>
      <c r="C1358" s="9">
        <v>1406</v>
      </c>
      <c r="D1358" s="9">
        <v>700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1406</v>
      </c>
      <c r="V1358" s="9">
        <v>700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0</v>
      </c>
    </row>
    <row r="1359" spans="1:28" ht="16.7" customHeight="1" x14ac:dyDescent="0.2">
      <c r="A1359" s="1"/>
      <c r="B1359" s="2" t="s">
        <v>98</v>
      </c>
      <c r="C1359" s="9">
        <v>9664</v>
      </c>
      <c r="D1359" s="9">
        <v>534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9664</v>
      </c>
      <c r="P1359" s="9">
        <v>534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</row>
    <row r="1360" spans="1:28" ht="16.7" customHeight="1" x14ac:dyDescent="0.2">
      <c r="A1360" s="3" t="s">
        <v>546</v>
      </c>
      <c r="B1360" s="2" t="s">
        <v>132</v>
      </c>
      <c r="C1360" s="9">
        <v>6930</v>
      </c>
      <c r="D1360" s="9">
        <v>700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6930</v>
      </c>
      <c r="N1360" s="9">
        <v>700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</row>
    <row r="1361" spans="1:28" ht="16.7" customHeight="1" x14ac:dyDescent="0.2">
      <c r="A1361" s="4"/>
      <c r="B1361" s="2" t="s">
        <v>1</v>
      </c>
      <c r="C1361" s="9">
        <v>198</v>
      </c>
      <c r="D1361" s="9">
        <v>9</v>
      </c>
      <c r="E1361" s="9">
        <v>0</v>
      </c>
      <c r="F1361" s="9">
        <v>0</v>
      </c>
      <c r="G1361" s="9">
        <v>65</v>
      </c>
      <c r="H1361" s="9">
        <v>3</v>
      </c>
      <c r="I1361" s="9">
        <v>67</v>
      </c>
      <c r="J1361" s="9">
        <v>3</v>
      </c>
      <c r="K1361" s="9">
        <v>0</v>
      </c>
      <c r="L1361" s="9">
        <v>0</v>
      </c>
      <c r="M1361" s="9">
        <v>66</v>
      </c>
      <c r="N1361" s="9">
        <v>3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ht="16.7" customHeight="1" x14ac:dyDescent="0.2">
      <c r="A1362" s="4"/>
      <c r="B1362" s="2" t="s">
        <v>98</v>
      </c>
      <c r="C1362" s="9">
        <v>259314</v>
      </c>
      <c r="D1362" s="9">
        <v>83681</v>
      </c>
      <c r="E1362" s="9">
        <v>69792</v>
      </c>
      <c r="F1362" s="9">
        <v>18122</v>
      </c>
      <c r="G1362" s="9">
        <v>13390</v>
      </c>
      <c r="H1362" s="9">
        <v>5013</v>
      </c>
      <c r="I1362" s="9">
        <v>28983</v>
      </c>
      <c r="J1362" s="9">
        <v>10863</v>
      </c>
      <c r="K1362" s="9">
        <v>22071</v>
      </c>
      <c r="L1362" s="9">
        <v>6242</v>
      </c>
      <c r="M1362" s="9">
        <v>13666</v>
      </c>
      <c r="N1362" s="9">
        <v>4362</v>
      </c>
      <c r="O1362" s="9">
        <v>17881</v>
      </c>
      <c r="P1362" s="9">
        <v>6833</v>
      </c>
      <c r="Q1362" s="9">
        <v>26572</v>
      </c>
      <c r="R1362" s="9">
        <v>10330</v>
      </c>
      <c r="S1362" s="9">
        <v>14912</v>
      </c>
      <c r="T1362" s="9">
        <v>3995</v>
      </c>
      <c r="U1362" s="9">
        <v>7796</v>
      </c>
      <c r="V1362" s="9">
        <v>3063</v>
      </c>
      <c r="W1362" s="9">
        <v>35660</v>
      </c>
      <c r="X1362" s="9">
        <v>12184</v>
      </c>
      <c r="Y1362" s="9">
        <v>3029</v>
      </c>
      <c r="Z1362" s="9">
        <v>602</v>
      </c>
      <c r="AA1362" s="9">
        <v>5562</v>
      </c>
      <c r="AB1362" s="9">
        <v>2072</v>
      </c>
    </row>
    <row r="1363" spans="1:28" ht="16.7" customHeight="1" x14ac:dyDescent="0.2">
      <c r="A1363" s="1"/>
      <c r="B1363" s="2" t="s">
        <v>20</v>
      </c>
      <c r="C1363" s="9">
        <v>564</v>
      </c>
      <c r="D1363" s="9">
        <v>60</v>
      </c>
      <c r="E1363" s="9">
        <v>0</v>
      </c>
      <c r="F1363" s="9">
        <v>0</v>
      </c>
      <c r="G1363" s="9">
        <v>0</v>
      </c>
      <c r="H1363" s="9">
        <v>0</v>
      </c>
      <c r="I1363" s="9">
        <v>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0</v>
      </c>
      <c r="X1363" s="9">
        <v>0</v>
      </c>
      <c r="Y1363" s="9">
        <v>564</v>
      </c>
      <c r="Z1363" s="9">
        <v>60</v>
      </c>
      <c r="AA1363" s="9">
        <v>0</v>
      </c>
      <c r="AB1363" s="9">
        <v>0</v>
      </c>
    </row>
    <row r="1364" spans="1:28" ht="16.7" customHeight="1" x14ac:dyDescent="0.2">
      <c r="A1364" s="3" t="s">
        <v>547</v>
      </c>
      <c r="B1364" s="2" t="s">
        <v>43</v>
      </c>
      <c r="C1364" s="9">
        <v>84167</v>
      </c>
      <c r="D1364" s="9">
        <v>55680</v>
      </c>
      <c r="E1364" s="9">
        <v>0</v>
      </c>
      <c r="F1364" s="9">
        <v>0</v>
      </c>
      <c r="G1364" s="9">
        <v>0</v>
      </c>
      <c r="H1364" s="9">
        <v>0</v>
      </c>
      <c r="I1364" s="9">
        <v>35795</v>
      </c>
      <c r="J1364" s="9">
        <v>20220</v>
      </c>
      <c r="K1364" s="9">
        <v>0</v>
      </c>
      <c r="L1364" s="9">
        <v>0</v>
      </c>
      <c r="M1364" s="9">
        <v>26086</v>
      </c>
      <c r="N1364" s="9">
        <v>24400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18439</v>
      </c>
      <c r="Z1364" s="9">
        <v>10800</v>
      </c>
      <c r="AA1364" s="9">
        <v>3847</v>
      </c>
      <c r="AB1364" s="9">
        <v>260</v>
      </c>
    </row>
    <row r="1365" spans="1:28" ht="16.7" customHeight="1" x14ac:dyDescent="0.2">
      <c r="A1365" s="4"/>
      <c r="B1365" s="2" t="s">
        <v>58</v>
      </c>
      <c r="C1365" s="9">
        <v>2157</v>
      </c>
      <c r="D1365" s="9">
        <v>146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2157</v>
      </c>
      <c r="AB1365" s="9">
        <v>146</v>
      </c>
    </row>
    <row r="1366" spans="1:28" ht="16.7" customHeight="1" x14ac:dyDescent="0.2">
      <c r="A1366" s="4"/>
      <c r="B1366" s="2" t="s">
        <v>31</v>
      </c>
      <c r="C1366" s="9">
        <v>209089</v>
      </c>
      <c r="D1366" s="9">
        <v>463612</v>
      </c>
      <c r="E1366" s="9">
        <v>5672</v>
      </c>
      <c r="F1366" s="9">
        <v>7400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34417</v>
      </c>
      <c r="N1366" s="9">
        <v>30100</v>
      </c>
      <c r="O1366" s="9">
        <v>0</v>
      </c>
      <c r="P1366" s="9">
        <v>0</v>
      </c>
      <c r="Q1366" s="9">
        <v>43000</v>
      </c>
      <c r="R1366" s="9">
        <v>100000</v>
      </c>
      <c r="S1366" s="9">
        <v>21500</v>
      </c>
      <c r="T1366" s="9">
        <v>50000</v>
      </c>
      <c r="U1366" s="9">
        <v>0</v>
      </c>
      <c r="V1366" s="9">
        <v>0</v>
      </c>
      <c r="W1366" s="9">
        <v>57000</v>
      </c>
      <c r="X1366" s="9">
        <v>150484</v>
      </c>
      <c r="Y1366" s="9">
        <v>0</v>
      </c>
      <c r="Z1366" s="9">
        <v>0</v>
      </c>
      <c r="AA1366" s="9">
        <v>47500</v>
      </c>
      <c r="AB1366" s="9">
        <v>125628</v>
      </c>
    </row>
    <row r="1367" spans="1:28" ht="16.7" customHeight="1" x14ac:dyDescent="0.2">
      <c r="A1367" s="4"/>
      <c r="B1367" s="2" t="s">
        <v>1</v>
      </c>
      <c r="C1367" s="9">
        <v>135750</v>
      </c>
      <c r="D1367" s="9">
        <v>158413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124734</v>
      </c>
      <c r="L1367" s="9">
        <v>155545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11016</v>
      </c>
      <c r="X1367" s="9">
        <v>2868</v>
      </c>
      <c r="Y1367" s="9">
        <v>0</v>
      </c>
      <c r="Z1367" s="9">
        <v>0</v>
      </c>
      <c r="AA1367" s="9">
        <v>0</v>
      </c>
      <c r="AB1367" s="9">
        <v>0</v>
      </c>
    </row>
    <row r="1368" spans="1:28" ht="16.7" customHeight="1" x14ac:dyDescent="0.2">
      <c r="A1368" s="4"/>
      <c r="B1368" s="2" t="s">
        <v>32</v>
      </c>
      <c r="C1368" s="9">
        <v>261051</v>
      </c>
      <c r="D1368" s="9">
        <v>669996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69021</v>
      </c>
      <c r="T1368" s="9">
        <v>150301</v>
      </c>
      <c r="U1368" s="9">
        <v>55130</v>
      </c>
      <c r="V1368" s="9">
        <v>149179</v>
      </c>
      <c r="W1368" s="9">
        <v>92500</v>
      </c>
      <c r="X1368" s="9">
        <v>250300</v>
      </c>
      <c r="Y1368" s="9">
        <v>44400</v>
      </c>
      <c r="Z1368" s="9">
        <v>120216</v>
      </c>
      <c r="AA1368" s="9">
        <v>0</v>
      </c>
      <c r="AB1368" s="9">
        <v>0</v>
      </c>
    </row>
    <row r="1369" spans="1:28" ht="16.7" customHeight="1" x14ac:dyDescent="0.2">
      <c r="A1369" s="4"/>
      <c r="B1369" s="2" t="s">
        <v>20</v>
      </c>
      <c r="C1369" s="9">
        <v>121292</v>
      </c>
      <c r="D1369" s="9">
        <v>83568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65424</v>
      </c>
      <c r="L1369" s="9">
        <v>44600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55868</v>
      </c>
      <c r="X1369" s="9">
        <v>38968</v>
      </c>
      <c r="Y1369" s="9">
        <v>0</v>
      </c>
      <c r="Z1369" s="9">
        <v>0</v>
      </c>
      <c r="AA1369" s="9">
        <v>0</v>
      </c>
      <c r="AB1369" s="9">
        <v>0</v>
      </c>
    </row>
    <row r="1370" spans="1:28" ht="16.7" customHeight="1" x14ac:dyDescent="0.2">
      <c r="A1370" s="4"/>
      <c r="B1370" s="2" t="s">
        <v>48</v>
      </c>
      <c r="C1370" s="9">
        <v>264</v>
      </c>
      <c r="D1370" s="9">
        <v>18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264</v>
      </c>
      <c r="AB1370" s="9">
        <v>18</v>
      </c>
    </row>
    <row r="1371" spans="1:28" ht="16.7" customHeight="1" x14ac:dyDescent="0.2">
      <c r="A1371" s="4"/>
      <c r="B1371" s="2" t="s">
        <v>141</v>
      </c>
      <c r="C1371" s="9">
        <v>212</v>
      </c>
      <c r="D1371" s="9">
        <v>14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212</v>
      </c>
      <c r="AB1371" s="9">
        <v>14</v>
      </c>
    </row>
    <row r="1372" spans="1:28" ht="16.7" customHeight="1" x14ac:dyDescent="0.2">
      <c r="A1372" s="1"/>
      <c r="B1372" s="2" t="s">
        <v>404</v>
      </c>
      <c r="C1372" s="9">
        <v>76350</v>
      </c>
      <c r="D1372" s="9">
        <v>46500</v>
      </c>
      <c r="E1372" s="9">
        <v>0</v>
      </c>
      <c r="F1372" s="9">
        <v>0</v>
      </c>
      <c r="G1372" s="9">
        <v>0</v>
      </c>
      <c r="H1372" s="9">
        <v>0</v>
      </c>
      <c r="I1372" s="9">
        <v>36290</v>
      </c>
      <c r="J1372" s="9">
        <v>24500</v>
      </c>
      <c r="K1372" s="9">
        <v>29095</v>
      </c>
      <c r="L1372" s="9">
        <v>16000</v>
      </c>
      <c r="M1372" s="9">
        <v>0</v>
      </c>
      <c r="N1372" s="9">
        <v>0</v>
      </c>
      <c r="O1372" s="9">
        <v>0</v>
      </c>
      <c r="P1372" s="9">
        <v>0</v>
      </c>
      <c r="Q1372" s="9">
        <v>0</v>
      </c>
      <c r="R1372" s="9">
        <v>0</v>
      </c>
      <c r="S1372" s="9">
        <v>10965</v>
      </c>
      <c r="T1372" s="9">
        <v>6000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0</v>
      </c>
      <c r="AB1372" s="9">
        <v>0</v>
      </c>
    </row>
    <row r="1373" spans="1:28" ht="16.7" customHeight="1" x14ac:dyDescent="0.2">
      <c r="A1373" s="3" t="s">
        <v>548</v>
      </c>
      <c r="B1373" s="2" t="s">
        <v>31</v>
      </c>
      <c r="C1373" s="9">
        <v>26986</v>
      </c>
      <c r="D1373" s="9">
        <v>20040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0</v>
      </c>
      <c r="R1373" s="9">
        <v>0</v>
      </c>
      <c r="S1373" s="9">
        <v>0</v>
      </c>
      <c r="T1373" s="9">
        <v>0</v>
      </c>
      <c r="U1373" s="9">
        <v>26986</v>
      </c>
      <c r="V1373" s="9">
        <v>20040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0</v>
      </c>
    </row>
    <row r="1374" spans="1:28" ht="16.7" customHeight="1" x14ac:dyDescent="0.2">
      <c r="A1374" s="4"/>
      <c r="B1374" s="2" t="s">
        <v>44</v>
      </c>
      <c r="C1374" s="9">
        <v>197325</v>
      </c>
      <c r="D1374" s="9">
        <v>100000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197325</v>
      </c>
      <c r="T1374" s="9">
        <v>100000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</row>
    <row r="1375" spans="1:28" ht="16.7" customHeight="1" x14ac:dyDescent="0.2">
      <c r="A1375" s="1"/>
      <c r="B1375" s="2" t="s">
        <v>50</v>
      </c>
      <c r="C1375" s="9">
        <v>13766264</v>
      </c>
      <c r="D1375" s="9">
        <v>8541452</v>
      </c>
      <c r="E1375" s="9">
        <v>0</v>
      </c>
      <c r="F1375" s="9">
        <v>0</v>
      </c>
      <c r="G1375" s="9">
        <v>0</v>
      </c>
      <c r="H1375" s="9">
        <v>0</v>
      </c>
      <c r="I1375" s="9">
        <v>3724089</v>
      </c>
      <c r="J1375" s="9">
        <v>2002213</v>
      </c>
      <c r="K1375" s="9">
        <v>0</v>
      </c>
      <c r="L1375" s="9">
        <v>0</v>
      </c>
      <c r="M1375" s="9">
        <v>3796996</v>
      </c>
      <c r="N1375" s="9">
        <v>2502873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2650917</v>
      </c>
      <c r="V1375" s="9">
        <v>1733560</v>
      </c>
      <c r="W1375" s="9">
        <v>3594262</v>
      </c>
      <c r="X1375" s="9">
        <v>2302806</v>
      </c>
      <c r="Y1375" s="9">
        <v>0</v>
      </c>
      <c r="Z1375" s="9">
        <v>0</v>
      </c>
      <c r="AA1375" s="9">
        <v>0</v>
      </c>
      <c r="AB1375" s="9">
        <v>0</v>
      </c>
    </row>
    <row r="1376" spans="1:28" ht="16.7" customHeight="1" x14ac:dyDescent="0.2">
      <c r="A1376" s="3" t="s">
        <v>549</v>
      </c>
      <c r="B1376" s="2" t="s">
        <v>43</v>
      </c>
      <c r="C1376" s="9">
        <v>9911</v>
      </c>
      <c r="D1376" s="9">
        <v>76</v>
      </c>
      <c r="E1376" s="9">
        <v>0</v>
      </c>
      <c r="F1376" s="9">
        <v>0</v>
      </c>
      <c r="G1376" s="9">
        <v>0</v>
      </c>
      <c r="H1376" s="9">
        <v>0</v>
      </c>
      <c r="I1376" s="9">
        <v>9911</v>
      </c>
      <c r="J1376" s="9">
        <v>76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</row>
    <row r="1377" spans="1:28" ht="16.7" customHeight="1" x14ac:dyDescent="0.2">
      <c r="A1377" s="1"/>
      <c r="B1377" s="2" t="s">
        <v>1</v>
      </c>
      <c r="C1377" s="9">
        <v>27050</v>
      </c>
      <c r="D1377" s="9">
        <v>129</v>
      </c>
      <c r="E1377" s="9">
        <v>0</v>
      </c>
      <c r="F1377" s="9">
        <v>0</v>
      </c>
      <c r="G1377" s="9">
        <v>1045</v>
      </c>
      <c r="H1377" s="9">
        <v>6</v>
      </c>
      <c r="I1377" s="9">
        <v>2278</v>
      </c>
      <c r="J1377" s="9">
        <v>20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540</v>
      </c>
      <c r="R1377" s="9">
        <v>12</v>
      </c>
      <c r="S1377" s="9">
        <v>0</v>
      </c>
      <c r="T1377" s="9">
        <v>0</v>
      </c>
      <c r="U1377" s="9">
        <v>3299</v>
      </c>
      <c r="V1377" s="9">
        <v>29</v>
      </c>
      <c r="W1377" s="9">
        <v>2398</v>
      </c>
      <c r="X1377" s="9">
        <v>21</v>
      </c>
      <c r="Y1377" s="9">
        <v>7271</v>
      </c>
      <c r="Z1377" s="9">
        <v>18</v>
      </c>
      <c r="AA1377" s="9">
        <v>10219</v>
      </c>
      <c r="AB1377" s="9">
        <v>23</v>
      </c>
    </row>
    <row r="1378" spans="1:28" ht="16.7" customHeight="1" x14ac:dyDescent="0.2">
      <c r="A1378" s="3" t="s">
        <v>550</v>
      </c>
      <c r="B1378" s="2" t="s">
        <v>1</v>
      </c>
      <c r="C1378" s="9">
        <v>11673</v>
      </c>
      <c r="D1378" s="9">
        <v>4499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4553</v>
      </c>
      <c r="P1378" s="9">
        <v>1333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7120</v>
      </c>
      <c r="X1378" s="9">
        <v>3166</v>
      </c>
      <c r="Y1378" s="9">
        <v>0</v>
      </c>
      <c r="Z1378" s="9">
        <v>0</v>
      </c>
      <c r="AA1378" s="9">
        <v>0</v>
      </c>
      <c r="AB1378" s="9">
        <v>0</v>
      </c>
    </row>
    <row r="1379" spans="1:28" ht="16.7" customHeight="1" x14ac:dyDescent="0.2">
      <c r="A1379" s="4"/>
      <c r="B1379" s="2" t="s">
        <v>9</v>
      </c>
      <c r="C1379" s="9">
        <v>130250</v>
      </c>
      <c r="D1379" s="9">
        <v>250000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27000</v>
      </c>
      <c r="R1379" s="9">
        <v>50000</v>
      </c>
      <c r="S1379" s="9">
        <v>27000</v>
      </c>
      <c r="T1379" s="9">
        <v>50000</v>
      </c>
      <c r="U1379" s="9">
        <v>38250</v>
      </c>
      <c r="V1379" s="9">
        <v>75000</v>
      </c>
      <c r="W1379" s="9">
        <v>38000</v>
      </c>
      <c r="X1379" s="9">
        <v>75000</v>
      </c>
      <c r="Y1379" s="9">
        <v>0</v>
      </c>
      <c r="Z1379" s="9">
        <v>0</v>
      </c>
      <c r="AA1379" s="9">
        <v>0</v>
      </c>
      <c r="AB1379" s="9">
        <v>0</v>
      </c>
    </row>
    <row r="1380" spans="1:28" ht="16.7" customHeight="1" x14ac:dyDescent="0.2">
      <c r="A1380" s="1"/>
      <c r="B1380" s="2" t="s">
        <v>32</v>
      </c>
      <c r="C1380" s="9">
        <v>6606</v>
      </c>
      <c r="D1380" s="9">
        <v>2441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6606</v>
      </c>
      <c r="T1380" s="9">
        <v>2441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0</v>
      </c>
    </row>
    <row r="1381" spans="1:28" ht="16.7" customHeight="1" x14ac:dyDescent="0.2">
      <c r="A1381" s="3" t="s">
        <v>551</v>
      </c>
      <c r="B1381" s="2" t="s">
        <v>43</v>
      </c>
      <c r="C1381" s="9">
        <v>76900</v>
      </c>
      <c r="D1381" s="9">
        <v>17000</v>
      </c>
      <c r="E1381" s="9">
        <v>76900</v>
      </c>
      <c r="F1381" s="9">
        <v>17000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</row>
    <row r="1382" spans="1:28" ht="16.7" customHeight="1" x14ac:dyDescent="0.2">
      <c r="A1382" s="4"/>
      <c r="B1382" s="2" t="s">
        <v>31</v>
      </c>
      <c r="C1382" s="9">
        <v>465220</v>
      </c>
      <c r="D1382" s="9">
        <v>70072</v>
      </c>
      <c r="E1382" s="9">
        <v>3407</v>
      </c>
      <c r="F1382" s="9">
        <v>4000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361561</v>
      </c>
      <c r="R1382" s="9">
        <v>45312</v>
      </c>
      <c r="S1382" s="9">
        <v>100252</v>
      </c>
      <c r="T1382" s="9">
        <v>20760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</row>
    <row r="1383" spans="1:28" ht="16.7" customHeight="1" x14ac:dyDescent="0.2">
      <c r="A1383" s="4"/>
      <c r="B1383" s="2" t="s">
        <v>20</v>
      </c>
      <c r="C1383" s="9">
        <v>1188286</v>
      </c>
      <c r="D1383" s="9">
        <v>439769</v>
      </c>
      <c r="E1383" s="9">
        <v>237805</v>
      </c>
      <c r="F1383" s="9">
        <v>102242</v>
      </c>
      <c r="G1383" s="9">
        <v>218377</v>
      </c>
      <c r="H1383" s="9">
        <v>74292</v>
      </c>
      <c r="I1383" s="9">
        <v>157874</v>
      </c>
      <c r="J1383" s="9">
        <v>47895</v>
      </c>
      <c r="K1383" s="9">
        <v>42260</v>
      </c>
      <c r="L1383" s="9">
        <v>20840</v>
      </c>
      <c r="M1383" s="9">
        <v>103873</v>
      </c>
      <c r="N1383" s="9">
        <v>34953</v>
      </c>
      <c r="O1383" s="9">
        <v>184681</v>
      </c>
      <c r="P1383" s="9">
        <v>53402</v>
      </c>
      <c r="Q1383" s="9">
        <v>81677</v>
      </c>
      <c r="R1383" s="9">
        <v>35276</v>
      </c>
      <c r="S1383" s="9">
        <v>103796</v>
      </c>
      <c r="T1383" s="9">
        <v>35533</v>
      </c>
      <c r="U1383" s="9">
        <v>1426</v>
      </c>
      <c r="V1383" s="9">
        <v>890</v>
      </c>
      <c r="W1383" s="9">
        <v>55473</v>
      </c>
      <c r="X1383" s="9">
        <v>32034</v>
      </c>
      <c r="Y1383" s="9">
        <v>0</v>
      </c>
      <c r="Z1383" s="9">
        <v>0</v>
      </c>
      <c r="AA1383" s="9">
        <v>1044</v>
      </c>
      <c r="AB1383" s="9">
        <v>2412</v>
      </c>
    </row>
    <row r="1384" spans="1:28" ht="16.7" customHeight="1" x14ac:dyDescent="0.2">
      <c r="A1384" s="1"/>
      <c r="B1384" s="2" t="s">
        <v>256</v>
      </c>
      <c r="C1384" s="9">
        <v>3529</v>
      </c>
      <c r="D1384" s="9">
        <v>1040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3529</v>
      </c>
      <c r="Z1384" s="9">
        <v>1040</v>
      </c>
      <c r="AA1384" s="9">
        <v>0</v>
      </c>
      <c r="AB1384" s="9">
        <v>0</v>
      </c>
    </row>
    <row r="1385" spans="1:28" ht="16.7" customHeight="1" x14ac:dyDescent="0.2">
      <c r="A1385" s="3" t="s">
        <v>552</v>
      </c>
      <c r="B1385" s="2" t="s">
        <v>31</v>
      </c>
      <c r="C1385" s="9">
        <v>6810</v>
      </c>
      <c r="D1385" s="9">
        <v>6033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6810</v>
      </c>
      <c r="R1385" s="9">
        <v>6033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</row>
    <row r="1386" spans="1:28" ht="16.7" customHeight="1" x14ac:dyDescent="0.2">
      <c r="A1386" s="4"/>
      <c r="B1386" s="2" t="s">
        <v>132</v>
      </c>
      <c r="C1386" s="9">
        <v>103264</v>
      </c>
      <c r="D1386" s="9">
        <v>33860</v>
      </c>
      <c r="E1386" s="9">
        <v>0</v>
      </c>
      <c r="F1386" s="9">
        <v>0</v>
      </c>
      <c r="G1386" s="9">
        <v>34422</v>
      </c>
      <c r="H1386" s="9">
        <v>10636</v>
      </c>
      <c r="I1386" s="9">
        <v>0</v>
      </c>
      <c r="J1386" s="9">
        <v>0</v>
      </c>
      <c r="K1386" s="9">
        <v>33094</v>
      </c>
      <c r="L1386" s="9">
        <v>10416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35748</v>
      </c>
      <c r="Z1386" s="9">
        <v>12808</v>
      </c>
      <c r="AA1386" s="9">
        <v>0</v>
      </c>
      <c r="AB1386" s="9">
        <v>0</v>
      </c>
    </row>
    <row r="1387" spans="1:28" ht="16.7" customHeight="1" x14ac:dyDescent="0.2">
      <c r="A1387" s="5"/>
      <c r="B1387" s="2" t="s">
        <v>35</v>
      </c>
      <c r="C1387" s="9">
        <v>18365</v>
      </c>
      <c r="D1387" s="9">
        <v>25680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18365</v>
      </c>
      <c r="P1387" s="9">
        <v>25680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</row>
    <row r="1388" spans="1:28" ht="16.7" customHeight="1" x14ac:dyDescent="0.2">
      <c r="A1388" s="1"/>
      <c r="B1388" s="2" t="s">
        <v>1</v>
      </c>
      <c r="C1388" s="9">
        <v>6857</v>
      </c>
      <c r="D1388" s="9">
        <v>797</v>
      </c>
      <c r="E1388" s="9">
        <v>2608</v>
      </c>
      <c r="F1388" s="9">
        <v>122</v>
      </c>
      <c r="G1388" s="9">
        <v>382</v>
      </c>
      <c r="H1388" s="9">
        <v>20</v>
      </c>
      <c r="I1388" s="9">
        <v>2228</v>
      </c>
      <c r="J1388" s="9">
        <v>620</v>
      </c>
      <c r="K1388" s="9">
        <v>0</v>
      </c>
      <c r="L1388" s="9">
        <v>0</v>
      </c>
      <c r="M1388" s="9">
        <v>1639</v>
      </c>
      <c r="N1388" s="9">
        <v>35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</row>
    <row r="1389" spans="1:28" ht="16.7" customHeight="1" x14ac:dyDescent="0.2">
      <c r="A1389" s="3" t="s">
        <v>553</v>
      </c>
      <c r="B1389" s="2" t="s">
        <v>75</v>
      </c>
      <c r="C1389" s="9">
        <v>716155</v>
      </c>
      <c r="D1389" s="9">
        <v>192060</v>
      </c>
      <c r="E1389" s="9">
        <v>29146</v>
      </c>
      <c r="F1389" s="9">
        <v>9251</v>
      </c>
      <c r="G1389" s="9">
        <v>44418</v>
      </c>
      <c r="H1389" s="9">
        <v>11932</v>
      </c>
      <c r="I1389" s="9">
        <v>153524</v>
      </c>
      <c r="J1389" s="9">
        <v>30042</v>
      </c>
      <c r="K1389" s="9">
        <v>0</v>
      </c>
      <c r="L1389" s="9">
        <v>0</v>
      </c>
      <c r="M1389" s="9">
        <v>33645</v>
      </c>
      <c r="N1389" s="9">
        <v>9981</v>
      </c>
      <c r="O1389" s="9">
        <v>40734</v>
      </c>
      <c r="P1389" s="9">
        <v>12470</v>
      </c>
      <c r="Q1389" s="9">
        <v>54367</v>
      </c>
      <c r="R1389" s="9">
        <v>15267</v>
      </c>
      <c r="S1389" s="9">
        <v>57353</v>
      </c>
      <c r="T1389" s="9">
        <v>16286</v>
      </c>
      <c r="U1389" s="9">
        <v>73434</v>
      </c>
      <c r="V1389" s="9">
        <v>19495</v>
      </c>
      <c r="W1389" s="9">
        <v>113827</v>
      </c>
      <c r="X1389" s="9">
        <v>34354</v>
      </c>
      <c r="Y1389" s="9">
        <v>62166</v>
      </c>
      <c r="Z1389" s="9">
        <v>17915</v>
      </c>
      <c r="AA1389" s="9">
        <v>53541</v>
      </c>
      <c r="AB1389" s="9">
        <v>15067</v>
      </c>
    </row>
    <row r="1390" spans="1:28" ht="16.7" customHeight="1" x14ac:dyDescent="0.2">
      <c r="A1390" s="4"/>
      <c r="B1390" s="2" t="s">
        <v>5</v>
      </c>
      <c r="C1390" s="9">
        <v>2024</v>
      </c>
      <c r="D1390" s="9">
        <v>438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2024</v>
      </c>
      <c r="X1390" s="9">
        <v>438</v>
      </c>
      <c r="Y1390" s="9">
        <v>0</v>
      </c>
      <c r="Z1390" s="9">
        <v>0</v>
      </c>
      <c r="AA1390" s="9">
        <v>0</v>
      </c>
      <c r="AB1390" s="9">
        <v>0</v>
      </c>
    </row>
    <row r="1391" spans="1:28" ht="16.7" customHeight="1" x14ac:dyDescent="0.2">
      <c r="A1391" s="4"/>
      <c r="B1391" s="2" t="s">
        <v>35</v>
      </c>
      <c r="C1391" s="9">
        <v>119359</v>
      </c>
      <c r="D1391" s="9">
        <v>105921</v>
      </c>
      <c r="E1391" s="9">
        <v>6149</v>
      </c>
      <c r="F1391" s="9">
        <v>6630</v>
      </c>
      <c r="G1391" s="9">
        <v>0</v>
      </c>
      <c r="H1391" s="9">
        <v>0</v>
      </c>
      <c r="I1391" s="9">
        <v>0</v>
      </c>
      <c r="J1391" s="9">
        <v>0</v>
      </c>
      <c r="K1391" s="9">
        <v>18139</v>
      </c>
      <c r="L1391" s="9">
        <v>13698</v>
      </c>
      <c r="M1391" s="9">
        <v>18885</v>
      </c>
      <c r="N1391" s="9">
        <v>26326</v>
      </c>
      <c r="O1391" s="9">
        <v>9441</v>
      </c>
      <c r="P1391" s="9">
        <v>8406</v>
      </c>
      <c r="Q1391" s="9">
        <v>16419</v>
      </c>
      <c r="R1391" s="9">
        <v>14662</v>
      </c>
      <c r="S1391" s="9">
        <v>8246</v>
      </c>
      <c r="T1391" s="9">
        <v>3971</v>
      </c>
      <c r="U1391" s="9">
        <v>9306</v>
      </c>
      <c r="V1391" s="9">
        <v>8281</v>
      </c>
      <c r="W1391" s="9">
        <v>0</v>
      </c>
      <c r="X1391" s="9">
        <v>0</v>
      </c>
      <c r="Y1391" s="9">
        <v>17626</v>
      </c>
      <c r="Z1391" s="9">
        <v>13250</v>
      </c>
      <c r="AA1391" s="9">
        <v>15148</v>
      </c>
      <c r="AB1391" s="9">
        <v>10697</v>
      </c>
    </row>
    <row r="1392" spans="1:28" ht="16.7" customHeight="1" x14ac:dyDescent="0.2">
      <c r="A1392" s="4"/>
      <c r="B1392" s="2" t="s">
        <v>1</v>
      </c>
      <c r="C1392" s="9">
        <v>1138990</v>
      </c>
      <c r="D1392" s="9">
        <v>444821</v>
      </c>
      <c r="E1392" s="9">
        <v>153681</v>
      </c>
      <c r="F1392" s="9">
        <v>74241</v>
      </c>
      <c r="G1392" s="9">
        <v>102747</v>
      </c>
      <c r="H1392" s="9">
        <v>40617</v>
      </c>
      <c r="I1392" s="9">
        <v>101620</v>
      </c>
      <c r="J1392" s="9">
        <v>21295</v>
      </c>
      <c r="K1392" s="9">
        <v>59494</v>
      </c>
      <c r="L1392" s="9">
        <v>35403</v>
      </c>
      <c r="M1392" s="9">
        <v>177532</v>
      </c>
      <c r="N1392" s="9">
        <v>68884</v>
      </c>
      <c r="O1392" s="9">
        <v>127673</v>
      </c>
      <c r="P1392" s="9">
        <v>32217</v>
      </c>
      <c r="Q1392" s="9">
        <v>53651</v>
      </c>
      <c r="R1392" s="9">
        <v>28827</v>
      </c>
      <c r="S1392" s="9">
        <v>42030</v>
      </c>
      <c r="T1392" s="9">
        <v>12230</v>
      </c>
      <c r="U1392" s="9">
        <v>59528</v>
      </c>
      <c r="V1392" s="9">
        <v>35009</v>
      </c>
      <c r="W1392" s="9">
        <v>35952</v>
      </c>
      <c r="X1392" s="9">
        <v>15636</v>
      </c>
      <c r="Y1392" s="9">
        <v>116636</v>
      </c>
      <c r="Z1392" s="9">
        <v>28437</v>
      </c>
      <c r="AA1392" s="9">
        <v>108446</v>
      </c>
      <c r="AB1392" s="9">
        <v>52025</v>
      </c>
    </row>
    <row r="1393" spans="1:28" ht="16.7" customHeight="1" x14ac:dyDescent="0.2">
      <c r="A1393" s="4"/>
      <c r="B1393" s="2" t="s">
        <v>98</v>
      </c>
      <c r="C1393" s="9">
        <v>8912</v>
      </c>
      <c r="D1393" s="9">
        <v>10864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8912</v>
      </c>
      <c r="T1393" s="9">
        <v>10864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</row>
    <row r="1394" spans="1:28" ht="16.7" customHeight="1" x14ac:dyDescent="0.2">
      <c r="A1394" s="1"/>
      <c r="B1394" s="2" t="s">
        <v>20</v>
      </c>
      <c r="C1394" s="9">
        <v>329996</v>
      </c>
      <c r="D1394" s="9">
        <v>437601</v>
      </c>
      <c r="E1394" s="9">
        <v>24811</v>
      </c>
      <c r="F1394" s="9">
        <v>21878</v>
      </c>
      <c r="G1394" s="9">
        <v>46589</v>
      </c>
      <c r="H1394" s="9">
        <v>48911</v>
      </c>
      <c r="I1394" s="9">
        <v>16771</v>
      </c>
      <c r="J1394" s="9">
        <v>23753</v>
      </c>
      <c r="K1394" s="9">
        <v>56682</v>
      </c>
      <c r="L1394" s="9">
        <v>66374</v>
      </c>
      <c r="M1394" s="9">
        <v>10068</v>
      </c>
      <c r="N1394" s="9">
        <v>21745</v>
      </c>
      <c r="O1394" s="9">
        <v>46777</v>
      </c>
      <c r="P1394" s="9">
        <v>44167</v>
      </c>
      <c r="Q1394" s="9">
        <v>21599</v>
      </c>
      <c r="R1394" s="9">
        <v>42485</v>
      </c>
      <c r="S1394" s="9">
        <v>25208</v>
      </c>
      <c r="T1394" s="9">
        <v>36419</v>
      </c>
      <c r="U1394" s="9">
        <v>51472</v>
      </c>
      <c r="V1394" s="9">
        <v>88154</v>
      </c>
      <c r="W1394" s="9">
        <v>0</v>
      </c>
      <c r="X1394" s="9">
        <v>0</v>
      </c>
      <c r="Y1394" s="9">
        <v>17575</v>
      </c>
      <c r="Z1394" s="9">
        <v>22395</v>
      </c>
      <c r="AA1394" s="9">
        <v>12444</v>
      </c>
      <c r="AB1394" s="9">
        <v>21320</v>
      </c>
    </row>
    <row r="1395" spans="1:28" ht="16.7" customHeight="1" x14ac:dyDescent="0.2">
      <c r="A1395" s="3" t="s">
        <v>554</v>
      </c>
      <c r="B1395" s="2" t="s">
        <v>140</v>
      </c>
      <c r="C1395" s="9">
        <v>1140</v>
      </c>
      <c r="D1395" s="9">
        <v>95</v>
      </c>
      <c r="E1395" s="9">
        <v>0</v>
      </c>
      <c r="F1395" s="9">
        <v>0</v>
      </c>
      <c r="G1395" s="9">
        <v>1140</v>
      </c>
      <c r="H1395" s="9">
        <v>95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</row>
    <row r="1396" spans="1:28" ht="16.7" customHeight="1" x14ac:dyDescent="0.2">
      <c r="A1396" s="1"/>
      <c r="B1396" s="2" t="s">
        <v>1</v>
      </c>
      <c r="C1396" s="9">
        <v>15086</v>
      </c>
      <c r="D1396" s="9">
        <v>864</v>
      </c>
      <c r="E1396" s="9">
        <v>0</v>
      </c>
      <c r="F1396" s="9">
        <v>0</v>
      </c>
      <c r="G1396" s="9">
        <v>868</v>
      </c>
      <c r="H1396" s="9">
        <v>4</v>
      </c>
      <c r="I1396" s="9">
        <v>1003</v>
      </c>
      <c r="J1396" s="9">
        <v>60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6581</v>
      </c>
      <c r="T1396" s="9">
        <v>400</v>
      </c>
      <c r="U1396" s="9">
        <v>0</v>
      </c>
      <c r="V1396" s="9">
        <v>0</v>
      </c>
      <c r="W1396" s="9">
        <v>6634</v>
      </c>
      <c r="X1396" s="9">
        <v>400</v>
      </c>
      <c r="Y1396" s="9">
        <v>0</v>
      </c>
      <c r="Z1396" s="9">
        <v>0</v>
      </c>
      <c r="AA1396" s="9">
        <v>0</v>
      </c>
      <c r="AB1396" s="9">
        <v>0</v>
      </c>
    </row>
    <row r="1397" spans="1:28" ht="16.7" customHeight="1" x14ac:dyDescent="0.2">
      <c r="A1397" s="3" t="s">
        <v>555</v>
      </c>
      <c r="B1397" s="2" t="s">
        <v>31</v>
      </c>
      <c r="C1397" s="9">
        <v>97600</v>
      </c>
      <c r="D1397" s="9">
        <v>50784</v>
      </c>
      <c r="E1397" s="9">
        <v>34400</v>
      </c>
      <c r="F1397" s="9">
        <v>16928</v>
      </c>
      <c r="G1397" s="9">
        <v>0</v>
      </c>
      <c r="H1397" s="9">
        <v>0</v>
      </c>
      <c r="I1397" s="9">
        <v>32000</v>
      </c>
      <c r="J1397" s="9">
        <v>16928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31200</v>
      </c>
      <c r="T1397" s="9">
        <v>16928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</row>
    <row r="1398" spans="1:28" ht="16.7" customHeight="1" x14ac:dyDescent="0.2">
      <c r="A1398" s="1"/>
      <c r="B1398" s="2" t="s">
        <v>20</v>
      </c>
      <c r="C1398" s="9">
        <v>10273</v>
      </c>
      <c r="D1398" s="9">
        <v>3579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10273</v>
      </c>
      <c r="Z1398" s="9">
        <v>3579</v>
      </c>
      <c r="AA1398" s="9">
        <v>0</v>
      </c>
      <c r="AB1398" s="9">
        <v>0</v>
      </c>
    </row>
    <row r="1399" spans="1:28" ht="16.7" customHeight="1" x14ac:dyDescent="0.2">
      <c r="A1399" s="2" t="s">
        <v>556</v>
      </c>
      <c r="B1399" s="2" t="s">
        <v>1</v>
      </c>
      <c r="C1399" s="9">
        <v>371</v>
      </c>
      <c r="D1399" s="9">
        <v>5</v>
      </c>
      <c r="E1399" s="9">
        <v>130</v>
      </c>
      <c r="F1399" s="9">
        <v>1</v>
      </c>
      <c r="G1399" s="9">
        <v>0</v>
      </c>
      <c r="H1399" s="9">
        <v>0</v>
      </c>
      <c r="I1399" s="9">
        <v>0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50</v>
      </c>
      <c r="P1399" s="9">
        <v>1</v>
      </c>
      <c r="Q1399" s="9">
        <v>191</v>
      </c>
      <c r="R1399" s="9">
        <v>3</v>
      </c>
      <c r="S1399" s="9">
        <v>0</v>
      </c>
      <c r="T1399" s="9">
        <v>0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0</v>
      </c>
      <c r="AA1399" s="9">
        <v>0</v>
      </c>
      <c r="AB1399" s="9">
        <v>0</v>
      </c>
    </row>
    <row r="1400" spans="1:28" ht="16.7" customHeight="1" x14ac:dyDescent="0.2">
      <c r="A1400" s="3" t="s">
        <v>557</v>
      </c>
      <c r="B1400" s="2" t="s">
        <v>43</v>
      </c>
      <c r="C1400" s="9">
        <v>5040</v>
      </c>
      <c r="D1400" s="9">
        <v>1447</v>
      </c>
      <c r="E1400" s="9">
        <v>0</v>
      </c>
      <c r="F1400" s="9">
        <v>0</v>
      </c>
      <c r="G1400" s="9">
        <v>0</v>
      </c>
      <c r="H1400" s="9">
        <v>0</v>
      </c>
      <c r="I1400" s="9">
        <v>2531</v>
      </c>
      <c r="J1400" s="9">
        <v>1000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2509</v>
      </c>
      <c r="R1400" s="9">
        <v>447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</row>
    <row r="1401" spans="1:28" ht="16.7" customHeight="1" x14ac:dyDescent="0.2">
      <c r="A1401" s="4"/>
      <c r="B1401" s="2" t="s">
        <v>28</v>
      </c>
      <c r="C1401" s="9">
        <v>951</v>
      </c>
      <c r="D1401" s="9">
        <v>192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951</v>
      </c>
      <c r="P1401" s="9">
        <v>192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</row>
    <row r="1402" spans="1:28" ht="16.7" customHeight="1" x14ac:dyDescent="0.2">
      <c r="A1402" s="4"/>
      <c r="B1402" s="2" t="s">
        <v>75</v>
      </c>
      <c r="C1402" s="9">
        <v>37973</v>
      </c>
      <c r="D1402" s="9">
        <v>3178</v>
      </c>
      <c r="E1402" s="9">
        <v>0</v>
      </c>
      <c r="F1402" s="9">
        <v>0</v>
      </c>
      <c r="G1402" s="9">
        <v>37973</v>
      </c>
      <c r="H1402" s="9">
        <v>3178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</row>
    <row r="1403" spans="1:28" ht="16.7" customHeight="1" x14ac:dyDescent="0.2">
      <c r="A1403" s="4"/>
      <c r="B1403" s="2" t="s">
        <v>31</v>
      </c>
      <c r="C1403" s="9">
        <v>237644</v>
      </c>
      <c r="D1403" s="9">
        <v>7599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236798</v>
      </c>
      <c r="V1403" s="9">
        <v>7500</v>
      </c>
      <c r="W1403" s="9">
        <v>846</v>
      </c>
      <c r="X1403" s="9">
        <v>99</v>
      </c>
      <c r="Y1403" s="9">
        <v>0</v>
      </c>
      <c r="Z1403" s="9">
        <v>0</v>
      </c>
      <c r="AA1403" s="9">
        <v>0</v>
      </c>
      <c r="AB1403" s="9">
        <v>0</v>
      </c>
    </row>
    <row r="1404" spans="1:28" ht="16.7" customHeight="1" x14ac:dyDescent="0.2">
      <c r="A1404" s="4"/>
      <c r="B1404" s="2" t="s">
        <v>132</v>
      </c>
      <c r="C1404" s="9">
        <v>28</v>
      </c>
      <c r="D1404" s="9">
        <v>2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28</v>
      </c>
      <c r="X1404" s="9">
        <v>2</v>
      </c>
      <c r="Y1404" s="9">
        <v>0</v>
      </c>
      <c r="Z1404" s="9">
        <v>0</v>
      </c>
      <c r="AA1404" s="9">
        <v>0</v>
      </c>
      <c r="AB1404" s="9">
        <v>0</v>
      </c>
    </row>
    <row r="1405" spans="1:28" ht="16.7" customHeight="1" x14ac:dyDescent="0.2">
      <c r="A1405" s="4"/>
      <c r="B1405" s="2" t="s">
        <v>140</v>
      </c>
      <c r="C1405" s="9">
        <v>146625</v>
      </c>
      <c r="D1405" s="9">
        <v>1615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37375</v>
      </c>
      <c r="L1405" s="9">
        <v>413</v>
      </c>
      <c r="M1405" s="9">
        <v>0</v>
      </c>
      <c r="N1405" s="9">
        <v>0</v>
      </c>
      <c r="O1405" s="9">
        <v>28750</v>
      </c>
      <c r="P1405" s="9">
        <v>316</v>
      </c>
      <c r="Q1405" s="9">
        <v>23000</v>
      </c>
      <c r="R1405" s="9">
        <v>255</v>
      </c>
      <c r="S1405" s="9">
        <v>23000</v>
      </c>
      <c r="T1405" s="9">
        <v>254</v>
      </c>
      <c r="U1405" s="9">
        <v>34500</v>
      </c>
      <c r="V1405" s="9">
        <v>377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</row>
    <row r="1406" spans="1:28" ht="16.7" customHeight="1" x14ac:dyDescent="0.2">
      <c r="A1406" s="4"/>
      <c r="B1406" s="2" t="s">
        <v>44</v>
      </c>
      <c r="C1406" s="9">
        <v>54047</v>
      </c>
      <c r="D1406" s="9">
        <v>32834</v>
      </c>
      <c r="E1406" s="9">
        <v>0</v>
      </c>
      <c r="F1406" s="9">
        <v>0</v>
      </c>
      <c r="G1406" s="9">
        <v>0</v>
      </c>
      <c r="H1406" s="9">
        <v>0</v>
      </c>
      <c r="I1406" s="9">
        <v>16177</v>
      </c>
      <c r="J1406" s="9">
        <v>10470</v>
      </c>
      <c r="K1406" s="9">
        <v>0</v>
      </c>
      <c r="L1406" s="9">
        <v>0</v>
      </c>
      <c r="M1406" s="9">
        <v>12839</v>
      </c>
      <c r="N1406" s="9">
        <v>7004</v>
      </c>
      <c r="O1406" s="9">
        <v>4358</v>
      </c>
      <c r="P1406" s="9">
        <v>3678</v>
      </c>
      <c r="Q1406" s="9">
        <v>15101</v>
      </c>
      <c r="R1406" s="9">
        <v>8795</v>
      </c>
      <c r="S1406" s="9">
        <v>5572</v>
      </c>
      <c r="T1406" s="9">
        <v>2887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</row>
    <row r="1407" spans="1:28" ht="16.7" customHeight="1" x14ac:dyDescent="0.2">
      <c r="A1407" s="4"/>
      <c r="B1407" s="2" t="s">
        <v>1</v>
      </c>
      <c r="C1407" s="9">
        <v>221762</v>
      </c>
      <c r="D1407" s="9">
        <v>119699</v>
      </c>
      <c r="E1407" s="9">
        <v>0</v>
      </c>
      <c r="F1407" s="9">
        <v>0</v>
      </c>
      <c r="G1407" s="9">
        <v>2362</v>
      </c>
      <c r="H1407" s="9">
        <v>37</v>
      </c>
      <c r="I1407" s="9">
        <v>15191</v>
      </c>
      <c r="J1407" s="9">
        <v>2622</v>
      </c>
      <c r="K1407" s="9">
        <v>7874</v>
      </c>
      <c r="L1407" s="9">
        <v>24</v>
      </c>
      <c r="M1407" s="9">
        <v>47427</v>
      </c>
      <c r="N1407" s="9">
        <v>15706</v>
      </c>
      <c r="O1407" s="9">
        <v>7941</v>
      </c>
      <c r="P1407" s="9">
        <v>44</v>
      </c>
      <c r="Q1407" s="9">
        <v>1854</v>
      </c>
      <c r="R1407" s="9">
        <v>148</v>
      </c>
      <c r="S1407" s="9">
        <v>1193</v>
      </c>
      <c r="T1407" s="9">
        <v>116</v>
      </c>
      <c r="U1407" s="9">
        <v>85141</v>
      </c>
      <c r="V1407" s="9">
        <v>77194</v>
      </c>
      <c r="W1407" s="9">
        <v>380</v>
      </c>
      <c r="X1407" s="9">
        <v>23</v>
      </c>
      <c r="Y1407" s="9">
        <v>1138</v>
      </c>
      <c r="Z1407" s="9">
        <v>289</v>
      </c>
      <c r="AA1407" s="9">
        <v>51261</v>
      </c>
      <c r="AB1407" s="9">
        <v>23496</v>
      </c>
    </row>
    <row r="1408" spans="1:28" ht="16.7" customHeight="1" x14ac:dyDescent="0.2">
      <c r="A1408" s="4"/>
      <c r="B1408" s="2" t="s">
        <v>59</v>
      </c>
      <c r="C1408" s="9">
        <v>25386</v>
      </c>
      <c r="D1408" s="9">
        <v>9225</v>
      </c>
      <c r="E1408" s="9">
        <v>8470</v>
      </c>
      <c r="F1408" s="9">
        <v>3075</v>
      </c>
      <c r="G1408" s="9">
        <v>8470</v>
      </c>
      <c r="H1408" s="9">
        <v>3075</v>
      </c>
      <c r="I1408" s="9">
        <v>0</v>
      </c>
      <c r="J1408" s="9">
        <v>0</v>
      </c>
      <c r="K1408" s="9">
        <v>8446</v>
      </c>
      <c r="L1408" s="9">
        <v>3075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</row>
    <row r="1409" spans="1:28" ht="16.7" customHeight="1" x14ac:dyDescent="0.2">
      <c r="A1409" s="4"/>
      <c r="B1409" s="2" t="s">
        <v>32</v>
      </c>
      <c r="C1409" s="9">
        <v>83798</v>
      </c>
      <c r="D1409" s="9">
        <v>90944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42046</v>
      </c>
      <c r="N1409" s="9">
        <v>45472</v>
      </c>
      <c r="O1409" s="9">
        <v>41752</v>
      </c>
      <c r="P1409" s="9">
        <v>45472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</row>
    <row r="1410" spans="1:28" ht="16.7" customHeight="1" x14ac:dyDescent="0.2">
      <c r="A1410" s="4"/>
      <c r="B1410" s="2" t="s">
        <v>45</v>
      </c>
      <c r="C1410" s="9">
        <v>422528</v>
      </c>
      <c r="D1410" s="9">
        <v>427840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177607</v>
      </c>
      <c r="T1410" s="9">
        <v>203800</v>
      </c>
      <c r="U1410" s="9">
        <v>0</v>
      </c>
      <c r="V1410" s="9">
        <v>0</v>
      </c>
      <c r="W1410" s="9">
        <v>0</v>
      </c>
      <c r="X1410" s="9">
        <v>0</v>
      </c>
      <c r="Y1410" s="9">
        <v>191263</v>
      </c>
      <c r="Z1410" s="9">
        <v>203800</v>
      </c>
      <c r="AA1410" s="9">
        <v>53658</v>
      </c>
      <c r="AB1410" s="9">
        <v>20240</v>
      </c>
    </row>
    <row r="1411" spans="1:28" ht="16.7" customHeight="1" x14ac:dyDescent="0.2">
      <c r="A1411" s="4"/>
      <c r="B1411" s="2" t="s">
        <v>98</v>
      </c>
      <c r="C1411" s="9">
        <v>26046</v>
      </c>
      <c r="D1411" s="9">
        <v>1360</v>
      </c>
      <c r="E1411" s="9">
        <v>4828</v>
      </c>
      <c r="F1411" s="9">
        <v>272</v>
      </c>
      <c r="G1411" s="9">
        <v>0</v>
      </c>
      <c r="H1411" s="9">
        <v>0</v>
      </c>
      <c r="I1411" s="9">
        <v>0</v>
      </c>
      <c r="J1411" s="9">
        <v>0</v>
      </c>
      <c r="K1411" s="9">
        <v>4856</v>
      </c>
      <c r="L1411" s="9">
        <v>272</v>
      </c>
      <c r="M1411" s="9">
        <v>0</v>
      </c>
      <c r="N1411" s="9">
        <v>0</v>
      </c>
      <c r="O1411" s="9">
        <v>4918</v>
      </c>
      <c r="P1411" s="9">
        <v>272</v>
      </c>
      <c r="Q1411" s="9">
        <v>0</v>
      </c>
      <c r="R1411" s="9">
        <v>0</v>
      </c>
      <c r="S1411" s="9">
        <v>0</v>
      </c>
      <c r="T1411" s="9">
        <v>0</v>
      </c>
      <c r="U1411" s="9">
        <v>4599</v>
      </c>
      <c r="V1411" s="9">
        <v>272</v>
      </c>
      <c r="W1411" s="9">
        <v>6845</v>
      </c>
      <c r="X1411" s="9">
        <v>272</v>
      </c>
      <c r="Y1411" s="9">
        <v>0</v>
      </c>
      <c r="Z1411" s="9">
        <v>0</v>
      </c>
      <c r="AA1411" s="9">
        <v>0</v>
      </c>
      <c r="AB1411" s="9">
        <v>0</v>
      </c>
    </row>
    <row r="1412" spans="1:28" ht="16.7" customHeight="1" x14ac:dyDescent="0.2">
      <c r="A1412" s="4"/>
      <c r="B1412" s="2" t="s">
        <v>159</v>
      </c>
      <c r="C1412" s="9">
        <v>1997</v>
      </c>
      <c r="D1412" s="9">
        <v>182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1997</v>
      </c>
      <c r="N1412" s="9">
        <v>182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</row>
    <row r="1413" spans="1:28" ht="16.7" customHeight="1" x14ac:dyDescent="0.2">
      <c r="A1413" s="4"/>
      <c r="B1413" s="2" t="s">
        <v>20</v>
      </c>
      <c r="C1413" s="9">
        <v>658448</v>
      </c>
      <c r="D1413" s="9">
        <v>206262</v>
      </c>
      <c r="E1413" s="9">
        <v>40099</v>
      </c>
      <c r="F1413" s="9">
        <v>16682</v>
      </c>
      <c r="G1413" s="9">
        <v>78726</v>
      </c>
      <c r="H1413" s="9">
        <v>14625</v>
      </c>
      <c r="I1413" s="9">
        <v>65985</v>
      </c>
      <c r="J1413" s="9">
        <v>17114</v>
      </c>
      <c r="K1413" s="9">
        <v>87699</v>
      </c>
      <c r="L1413" s="9">
        <v>30909</v>
      </c>
      <c r="M1413" s="9">
        <v>58487</v>
      </c>
      <c r="N1413" s="9">
        <v>11481</v>
      </c>
      <c r="O1413" s="9">
        <v>71266</v>
      </c>
      <c r="P1413" s="9">
        <v>16480</v>
      </c>
      <c r="Q1413" s="9">
        <v>82611</v>
      </c>
      <c r="R1413" s="9">
        <v>9685</v>
      </c>
      <c r="S1413" s="9">
        <v>22850</v>
      </c>
      <c r="T1413" s="9">
        <v>5712</v>
      </c>
      <c r="U1413" s="9">
        <v>12997</v>
      </c>
      <c r="V1413" s="9">
        <v>3370</v>
      </c>
      <c r="W1413" s="9">
        <v>137728</v>
      </c>
      <c r="X1413" s="9">
        <v>80204</v>
      </c>
      <c r="Y1413" s="9">
        <v>0</v>
      </c>
      <c r="Z1413" s="9">
        <v>0</v>
      </c>
      <c r="AA1413" s="9">
        <v>0</v>
      </c>
      <c r="AB1413" s="9">
        <v>0</v>
      </c>
    </row>
    <row r="1414" spans="1:28" ht="16.7" customHeight="1" x14ac:dyDescent="0.2">
      <c r="A1414" s="1"/>
      <c r="B1414" s="2" t="s">
        <v>141</v>
      </c>
      <c r="C1414" s="9">
        <v>83027</v>
      </c>
      <c r="D1414" s="9">
        <v>93580</v>
      </c>
      <c r="E1414" s="9">
        <v>22925</v>
      </c>
      <c r="F1414" s="9">
        <v>23260</v>
      </c>
      <c r="G1414" s="9">
        <v>0</v>
      </c>
      <c r="H1414" s="9">
        <v>0</v>
      </c>
      <c r="I1414" s="9">
        <v>23689</v>
      </c>
      <c r="J1414" s="9">
        <v>23440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36413</v>
      </c>
      <c r="AB1414" s="9">
        <v>46880</v>
      </c>
    </row>
    <row r="1415" spans="1:28" ht="16.7" customHeight="1" x14ac:dyDescent="0.2">
      <c r="A1415" s="3" t="s">
        <v>558</v>
      </c>
      <c r="B1415" s="2" t="s">
        <v>43</v>
      </c>
      <c r="C1415" s="9">
        <v>43429</v>
      </c>
      <c r="D1415" s="9">
        <v>22528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20054</v>
      </c>
      <c r="N1415" s="9">
        <v>11264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23375</v>
      </c>
      <c r="X1415" s="9">
        <v>11264</v>
      </c>
      <c r="Y1415" s="9">
        <v>0</v>
      </c>
      <c r="Z1415" s="9">
        <v>0</v>
      </c>
      <c r="AA1415" s="9">
        <v>0</v>
      </c>
      <c r="AB1415" s="9">
        <v>0</v>
      </c>
    </row>
    <row r="1416" spans="1:28" ht="16.7" customHeight="1" x14ac:dyDescent="0.2">
      <c r="A1416" s="4"/>
      <c r="B1416" s="2" t="s">
        <v>559</v>
      </c>
      <c r="C1416" s="9">
        <v>9103887</v>
      </c>
      <c r="D1416" s="9">
        <v>5649141</v>
      </c>
      <c r="E1416" s="9">
        <v>899392</v>
      </c>
      <c r="F1416" s="9">
        <v>531139</v>
      </c>
      <c r="G1416" s="9">
        <v>1004215</v>
      </c>
      <c r="H1416" s="9">
        <v>583899</v>
      </c>
      <c r="I1416" s="9">
        <v>1222161</v>
      </c>
      <c r="J1416" s="9">
        <v>759057</v>
      </c>
      <c r="K1416" s="9">
        <v>534524</v>
      </c>
      <c r="L1416" s="9">
        <v>329130</v>
      </c>
      <c r="M1416" s="9">
        <v>983097</v>
      </c>
      <c r="N1416" s="9">
        <v>591114</v>
      </c>
      <c r="O1416" s="9">
        <v>703988</v>
      </c>
      <c r="P1416" s="9">
        <v>354130</v>
      </c>
      <c r="Q1416" s="9">
        <v>564270</v>
      </c>
      <c r="R1416" s="9">
        <v>328907</v>
      </c>
      <c r="S1416" s="9">
        <v>613253</v>
      </c>
      <c r="T1416" s="9">
        <v>408886</v>
      </c>
      <c r="U1416" s="9">
        <v>910405</v>
      </c>
      <c r="V1416" s="9">
        <v>598941</v>
      </c>
      <c r="W1416" s="9">
        <v>384885</v>
      </c>
      <c r="X1416" s="9">
        <v>227729</v>
      </c>
      <c r="Y1416" s="9">
        <v>885505</v>
      </c>
      <c r="Z1416" s="9">
        <v>657816</v>
      </c>
      <c r="AA1416" s="9">
        <v>398192</v>
      </c>
      <c r="AB1416" s="9">
        <v>278393</v>
      </c>
    </row>
    <row r="1417" spans="1:28" ht="16.7" customHeight="1" x14ac:dyDescent="0.2">
      <c r="A1417" s="4"/>
      <c r="B1417" s="2" t="s">
        <v>81</v>
      </c>
      <c r="C1417" s="9">
        <v>2531798</v>
      </c>
      <c r="D1417" s="9">
        <v>1363245</v>
      </c>
      <c r="E1417" s="9">
        <v>761691</v>
      </c>
      <c r="F1417" s="9">
        <v>378549</v>
      </c>
      <c r="G1417" s="9">
        <v>200060</v>
      </c>
      <c r="H1417" s="9">
        <v>99618</v>
      </c>
      <c r="I1417" s="9">
        <v>0</v>
      </c>
      <c r="J1417" s="9">
        <v>0</v>
      </c>
      <c r="K1417" s="9">
        <v>0</v>
      </c>
      <c r="L1417" s="9">
        <v>0</v>
      </c>
      <c r="M1417" s="9">
        <v>108848</v>
      </c>
      <c r="N1417" s="9">
        <v>59771</v>
      </c>
      <c r="O1417" s="9">
        <v>221984</v>
      </c>
      <c r="P1417" s="9">
        <v>119542</v>
      </c>
      <c r="Q1417" s="9">
        <v>438529</v>
      </c>
      <c r="R1417" s="9">
        <v>219160</v>
      </c>
      <c r="S1417" s="9">
        <v>648810</v>
      </c>
      <c r="T1417" s="9">
        <v>358567</v>
      </c>
      <c r="U1417" s="9">
        <v>0</v>
      </c>
      <c r="V1417" s="9">
        <v>0</v>
      </c>
      <c r="W1417" s="9">
        <v>0</v>
      </c>
      <c r="X1417" s="9">
        <v>0</v>
      </c>
      <c r="Y1417" s="9">
        <v>151876</v>
      </c>
      <c r="Z1417" s="9">
        <v>128038</v>
      </c>
      <c r="AA1417" s="9">
        <v>0</v>
      </c>
      <c r="AB1417" s="9">
        <v>0</v>
      </c>
    </row>
    <row r="1418" spans="1:28" ht="16.7" customHeight="1" x14ac:dyDescent="0.2">
      <c r="A1418" s="4"/>
      <c r="B1418" s="2" t="s">
        <v>75</v>
      </c>
      <c r="C1418" s="9">
        <v>4358033</v>
      </c>
      <c r="D1418" s="9">
        <v>2734176</v>
      </c>
      <c r="E1418" s="9">
        <v>239724</v>
      </c>
      <c r="F1418" s="9">
        <v>133978</v>
      </c>
      <c r="G1418" s="9">
        <v>470126</v>
      </c>
      <c r="H1418" s="9">
        <v>274596</v>
      </c>
      <c r="I1418" s="9">
        <v>1145190</v>
      </c>
      <c r="J1418" s="9">
        <v>698453</v>
      </c>
      <c r="K1418" s="9">
        <v>270071</v>
      </c>
      <c r="L1418" s="9">
        <v>167473</v>
      </c>
      <c r="M1418" s="9">
        <v>313994</v>
      </c>
      <c r="N1418" s="9">
        <v>218606</v>
      </c>
      <c r="O1418" s="9">
        <v>408540</v>
      </c>
      <c r="P1418" s="9">
        <v>263769</v>
      </c>
      <c r="Q1418" s="9">
        <v>178446</v>
      </c>
      <c r="R1418" s="9">
        <v>100484</v>
      </c>
      <c r="S1418" s="9">
        <v>125293</v>
      </c>
      <c r="T1418" s="9">
        <v>73192</v>
      </c>
      <c r="U1418" s="9">
        <v>399217</v>
      </c>
      <c r="V1418" s="9">
        <v>251210</v>
      </c>
      <c r="W1418" s="9">
        <v>149609</v>
      </c>
      <c r="X1418" s="9">
        <v>97536</v>
      </c>
      <c r="Y1418" s="9">
        <v>495221</v>
      </c>
      <c r="Z1418" s="9">
        <v>354395</v>
      </c>
      <c r="AA1418" s="9">
        <v>162602</v>
      </c>
      <c r="AB1418" s="9">
        <v>100484</v>
      </c>
    </row>
    <row r="1419" spans="1:28" ht="16.7" customHeight="1" x14ac:dyDescent="0.2">
      <c r="A1419" s="4"/>
      <c r="B1419" s="2" t="s">
        <v>140</v>
      </c>
      <c r="C1419" s="9">
        <v>51526</v>
      </c>
      <c r="D1419" s="9">
        <v>32224</v>
      </c>
      <c r="E1419" s="9">
        <v>29130</v>
      </c>
      <c r="F1419" s="9">
        <v>16128</v>
      </c>
      <c r="G1419" s="9">
        <v>0</v>
      </c>
      <c r="H1419" s="9">
        <v>0</v>
      </c>
      <c r="I1419" s="9">
        <v>0</v>
      </c>
      <c r="J1419" s="9">
        <v>0</v>
      </c>
      <c r="K1419" s="9">
        <v>22396</v>
      </c>
      <c r="L1419" s="9">
        <v>16096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</row>
    <row r="1420" spans="1:28" ht="16.7" customHeight="1" x14ac:dyDescent="0.2">
      <c r="A1420" s="4"/>
      <c r="B1420" s="2" t="s">
        <v>35</v>
      </c>
      <c r="C1420" s="9">
        <v>85556</v>
      </c>
      <c r="D1420" s="9">
        <v>43120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31546</v>
      </c>
      <c r="V1420" s="9">
        <v>20790</v>
      </c>
      <c r="W1420" s="9">
        <v>0</v>
      </c>
      <c r="X1420" s="9">
        <v>0</v>
      </c>
      <c r="Y1420" s="9">
        <v>0</v>
      </c>
      <c r="Z1420" s="9">
        <v>0</v>
      </c>
      <c r="AA1420" s="9">
        <v>54010</v>
      </c>
      <c r="AB1420" s="9">
        <v>22330</v>
      </c>
    </row>
    <row r="1421" spans="1:28" ht="16.7" customHeight="1" x14ac:dyDescent="0.2">
      <c r="A1421" s="4"/>
      <c r="B1421" s="2" t="s">
        <v>1</v>
      </c>
      <c r="C1421" s="9">
        <v>19939530</v>
      </c>
      <c r="D1421" s="9">
        <v>12837626</v>
      </c>
      <c r="E1421" s="9">
        <v>1965068</v>
      </c>
      <c r="F1421" s="9">
        <v>1063548</v>
      </c>
      <c r="G1421" s="9">
        <v>1487416</v>
      </c>
      <c r="H1421" s="9">
        <v>820112</v>
      </c>
      <c r="I1421" s="9">
        <v>1494101</v>
      </c>
      <c r="J1421" s="9">
        <v>908399</v>
      </c>
      <c r="K1421" s="9">
        <v>1671340</v>
      </c>
      <c r="L1421" s="9">
        <v>1058286</v>
      </c>
      <c r="M1421" s="9">
        <v>998217</v>
      </c>
      <c r="N1421" s="9">
        <v>649465</v>
      </c>
      <c r="O1421" s="9">
        <v>1627636</v>
      </c>
      <c r="P1421" s="9">
        <v>1027913</v>
      </c>
      <c r="Q1421" s="9">
        <v>1044157</v>
      </c>
      <c r="R1421" s="9">
        <v>597888</v>
      </c>
      <c r="S1421" s="9">
        <v>1411977</v>
      </c>
      <c r="T1421" s="9">
        <v>766463</v>
      </c>
      <c r="U1421" s="9">
        <v>1422259</v>
      </c>
      <c r="V1421" s="9">
        <v>836668</v>
      </c>
      <c r="W1421" s="9">
        <v>2959729</v>
      </c>
      <c r="X1421" s="9">
        <v>2601224</v>
      </c>
      <c r="Y1421" s="9">
        <v>2519209</v>
      </c>
      <c r="Z1421" s="9">
        <v>1685032</v>
      </c>
      <c r="AA1421" s="9">
        <v>1338421</v>
      </c>
      <c r="AB1421" s="9">
        <v>822628</v>
      </c>
    </row>
    <row r="1422" spans="1:28" ht="16.7" customHeight="1" x14ac:dyDescent="0.2">
      <c r="A1422" s="4"/>
      <c r="B1422" s="2" t="s">
        <v>9</v>
      </c>
      <c r="C1422" s="9">
        <v>25533</v>
      </c>
      <c r="D1422" s="9">
        <v>22000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25533</v>
      </c>
      <c r="R1422" s="9">
        <v>22000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</row>
    <row r="1423" spans="1:28" ht="16.7" customHeight="1" x14ac:dyDescent="0.2">
      <c r="A1423" s="4"/>
      <c r="B1423" s="2" t="s">
        <v>46</v>
      </c>
      <c r="C1423" s="9">
        <v>33825</v>
      </c>
      <c r="D1423" s="9">
        <v>16632</v>
      </c>
      <c r="E1423" s="9">
        <v>0</v>
      </c>
      <c r="F1423" s="9">
        <v>0</v>
      </c>
      <c r="G1423" s="9">
        <v>33825</v>
      </c>
      <c r="H1423" s="9">
        <v>16632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</row>
    <row r="1424" spans="1:28" ht="16.7" customHeight="1" x14ac:dyDescent="0.2">
      <c r="A1424" s="5"/>
      <c r="B1424" s="2" t="s">
        <v>20</v>
      </c>
      <c r="C1424" s="9">
        <v>768784</v>
      </c>
      <c r="D1424" s="9">
        <v>446778</v>
      </c>
      <c r="E1424" s="9">
        <v>101724</v>
      </c>
      <c r="F1424" s="9">
        <v>48000</v>
      </c>
      <c r="G1424" s="9">
        <v>92474</v>
      </c>
      <c r="H1424" s="9">
        <v>50000</v>
      </c>
      <c r="I1424" s="9">
        <v>90491</v>
      </c>
      <c r="J1424" s="9">
        <v>50000</v>
      </c>
      <c r="K1424" s="9">
        <v>10773</v>
      </c>
      <c r="L1424" s="9">
        <v>6000</v>
      </c>
      <c r="M1424" s="9">
        <v>156366</v>
      </c>
      <c r="N1424" s="9">
        <v>94000</v>
      </c>
      <c r="O1424" s="9">
        <v>78759</v>
      </c>
      <c r="P1424" s="9">
        <v>46000</v>
      </c>
      <c r="Q1424" s="9">
        <v>35067</v>
      </c>
      <c r="R1424" s="9">
        <v>21000</v>
      </c>
      <c r="S1424" s="9">
        <v>11702</v>
      </c>
      <c r="T1424" s="9">
        <v>7400</v>
      </c>
      <c r="U1424" s="9">
        <v>64824</v>
      </c>
      <c r="V1424" s="9">
        <v>40000</v>
      </c>
      <c r="W1424" s="9">
        <v>65075</v>
      </c>
      <c r="X1424" s="9">
        <v>42000</v>
      </c>
      <c r="Y1424" s="9">
        <v>29391</v>
      </c>
      <c r="Z1424" s="9">
        <v>21189</v>
      </c>
      <c r="AA1424" s="9">
        <v>32138</v>
      </c>
      <c r="AB1424" s="9">
        <v>21189</v>
      </c>
    </row>
    <row r="1425" spans="1:28" ht="16.7" customHeight="1" x14ac:dyDescent="0.2">
      <c r="A1425" s="1"/>
      <c r="B1425" s="2" t="s">
        <v>560</v>
      </c>
      <c r="C1425" s="9">
        <v>122446</v>
      </c>
      <c r="D1425" s="9">
        <v>85230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26738</v>
      </c>
      <c r="P1425" s="9">
        <v>17350</v>
      </c>
      <c r="Q1425" s="9">
        <v>52182</v>
      </c>
      <c r="R1425" s="9">
        <v>34700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43526</v>
      </c>
      <c r="Z1425" s="9">
        <v>33180</v>
      </c>
      <c r="AA1425" s="9">
        <v>0</v>
      </c>
      <c r="AB1425" s="9">
        <v>0</v>
      </c>
    </row>
    <row r="1426" spans="1:28" ht="16.7" customHeight="1" x14ac:dyDescent="0.2">
      <c r="A1426" s="3" t="s">
        <v>561</v>
      </c>
      <c r="B1426" s="2" t="s">
        <v>43</v>
      </c>
      <c r="C1426" s="9">
        <v>2071379</v>
      </c>
      <c r="D1426" s="9">
        <v>1483122</v>
      </c>
      <c r="E1426" s="9">
        <v>0</v>
      </c>
      <c r="F1426" s="9">
        <v>0</v>
      </c>
      <c r="G1426" s="9">
        <v>347182</v>
      </c>
      <c r="H1426" s="9">
        <v>236544</v>
      </c>
      <c r="I1426" s="9">
        <v>305824</v>
      </c>
      <c r="J1426" s="9">
        <v>256256</v>
      </c>
      <c r="K1426" s="9">
        <v>176074</v>
      </c>
      <c r="L1426" s="9">
        <v>137984</v>
      </c>
      <c r="M1426" s="9">
        <v>0</v>
      </c>
      <c r="N1426" s="9">
        <v>0</v>
      </c>
      <c r="O1426" s="9">
        <v>171655</v>
      </c>
      <c r="P1426" s="9">
        <v>118272</v>
      </c>
      <c r="Q1426" s="9">
        <v>230384</v>
      </c>
      <c r="R1426" s="9">
        <v>157696</v>
      </c>
      <c r="S1426" s="9">
        <v>99292</v>
      </c>
      <c r="T1426" s="9">
        <v>58632</v>
      </c>
      <c r="U1426" s="9">
        <v>325869</v>
      </c>
      <c r="V1426" s="9">
        <v>216664</v>
      </c>
      <c r="W1426" s="9">
        <v>195785</v>
      </c>
      <c r="X1426" s="9">
        <v>137984</v>
      </c>
      <c r="Y1426" s="9">
        <v>77458</v>
      </c>
      <c r="Z1426" s="9">
        <v>59136</v>
      </c>
      <c r="AA1426" s="9">
        <v>141856</v>
      </c>
      <c r="AB1426" s="9">
        <v>103954</v>
      </c>
    </row>
    <row r="1427" spans="1:28" ht="16.7" customHeight="1" x14ac:dyDescent="0.2">
      <c r="A1427" s="4"/>
      <c r="B1427" s="2" t="s">
        <v>559</v>
      </c>
      <c r="C1427" s="9">
        <v>3263770</v>
      </c>
      <c r="D1427" s="9">
        <v>2362922</v>
      </c>
      <c r="E1427" s="9">
        <v>520699</v>
      </c>
      <c r="F1427" s="9">
        <v>337624</v>
      </c>
      <c r="G1427" s="9">
        <v>293951</v>
      </c>
      <c r="H1427" s="9">
        <v>227620</v>
      </c>
      <c r="I1427" s="9">
        <v>256044</v>
      </c>
      <c r="J1427" s="9">
        <v>202270</v>
      </c>
      <c r="K1427" s="9">
        <v>375411</v>
      </c>
      <c r="L1427" s="9">
        <v>253027</v>
      </c>
      <c r="M1427" s="9">
        <v>356157</v>
      </c>
      <c r="N1427" s="9">
        <v>228005</v>
      </c>
      <c r="O1427" s="9">
        <v>141652</v>
      </c>
      <c r="P1427" s="9">
        <v>101376</v>
      </c>
      <c r="Q1427" s="9">
        <v>140646</v>
      </c>
      <c r="R1427" s="9">
        <v>101238</v>
      </c>
      <c r="S1427" s="9">
        <v>145957</v>
      </c>
      <c r="T1427" s="9">
        <v>75870</v>
      </c>
      <c r="U1427" s="9">
        <v>58247</v>
      </c>
      <c r="V1427" s="9">
        <v>50550</v>
      </c>
      <c r="W1427" s="9">
        <v>619769</v>
      </c>
      <c r="X1427" s="9">
        <v>532226</v>
      </c>
      <c r="Y1427" s="9">
        <v>118984</v>
      </c>
      <c r="Z1427" s="9">
        <v>101278</v>
      </c>
      <c r="AA1427" s="9">
        <v>236253</v>
      </c>
      <c r="AB1427" s="9">
        <v>151838</v>
      </c>
    </row>
    <row r="1428" spans="1:28" ht="16.7" customHeight="1" x14ac:dyDescent="0.2">
      <c r="A1428" s="4"/>
      <c r="B1428" s="2" t="s">
        <v>562</v>
      </c>
      <c r="C1428" s="9">
        <v>397456</v>
      </c>
      <c r="D1428" s="9">
        <v>242315</v>
      </c>
      <c r="E1428" s="9">
        <v>0</v>
      </c>
      <c r="F1428" s="9">
        <v>0</v>
      </c>
      <c r="G1428" s="9">
        <v>137621</v>
      </c>
      <c r="H1428" s="9">
        <v>80671</v>
      </c>
      <c r="I1428" s="9">
        <v>259835</v>
      </c>
      <c r="J1428" s="9">
        <v>161644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</row>
    <row r="1429" spans="1:28" ht="16.7" customHeight="1" x14ac:dyDescent="0.2">
      <c r="A1429" s="4"/>
      <c r="B1429" s="2" t="s">
        <v>81</v>
      </c>
      <c r="C1429" s="9">
        <v>41098</v>
      </c>
      <c r="D1429" s="9">
        <v>43646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16704</v>
      </c>
      <c r="N1429" s="9">
        <v>22320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24394</v>
      </c>
      <c r="Z1429" s="9">
        <v>21326</v>
      </c>
      <c r="AA1429" s="9">
        <v>0</v>
      </c>
      <c r="AB1429" s="9">
        <v>0</v>
      </c>
    </row>
    <row r="1430" spans="1:28" ht="16.7" customHeight="1" x14ac:dyDescent="0.2">
      <c r="A1430" s="4"/>
      <c r="B1430" s="2" t="s">
        <v>75</v>
      </c>
      <c r="C1430" s="9">
        <v>2124698</v>
      </c>
      <c r="D1430" s="9">
        <v>1677566</v>
      </c>
      <c r="E1430" s="9">
        <v>0</v>
      </c>
      <c r="F1430" s="9">
        <v>0</v>
      </c>
      <c r="G1430" s="9">
        <v>87774</v>
      </c>
      <c r="H1430" s="9">
        <v>65766</v>
      </c>
      <c r="I1430" s="9">
        <v>298247</v>
      </c>
      <c r="J1430" s="9">
        <v>233924</v>
      </c>
      <c r="K1430" s="9">
        <v>205128</v>
      </c>
      <c r="L1430" s="9">
        <v>151918</v>
      </c>
      <c r="M1430" s="9">
        <v>227733</v>
      </c>
      <c r="N1430" s="9">
        <v>166369</v>
      </c>
      <c r="O1430" s="9">
        <v>150977</v>
      </c>
      <c r="P1430" s="9">
        <v>107950</v>
      </c>
      <c r="Q1430" s="9">
        <v>173916</v>
      </c>
      <c r="R1430" s="9">
        <v>132826</v>
      </c>
      <c r="S1430" s="9">
        <v>123984</v>
      </c>
      <c r="T1430" s="9">
        <v>85848</v>
      </c>
      <c r="U1430" s="9">
        <v>164565</v>
      </c>
      <c r="V1430" s="9">
        <v>140394</v>
      </c>
      <c r="W1430" s="9">
        <v>495988</v>
      </c>
      <c r="X1430" s="9">
        <v>423102</v>
      </c>
      <c r="Y1430" s="9">
        <v>143550</v>
      </c>
      <c r="Z1430" s="9">
        <v>126545</v>
      </c>
      <c r="AA1430" s="9">
        <v>52836</v>
      </c>
      <c r="AB1430" s="9">
        <v>42924</v>
      </c>
    </row>
    <row r="1431" spans="1:28" ht="16.7" customHeight="1" x14ac:dyDescent="0.2">
      <c r="A1431" s="4"/>
      <c r="B1431" s="2" t="s">
        <v>31</v>
      </c>
      <c r="C1431" s="9">
        <v>31438</v>
      </c>
      <c r="D1431" s="9">
        <v>22132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31438</v>
      </c>
      <c r="T1431" s="9">
        <v>22132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</row>
    <row r="1432" spans="1:28" ht="16.7" customHeight="1" x14ac:dyDescent="0.2">
      <c r="A1432" s="4"/>
      <c r="B1432" s="2" t="s">
        <v>140</v>
      </c>
      <c r="C1432" s="9">
        <v>940702</v>
      </c>
      <c r="D1432" s="9">
        <v>656052</v>
      </c>
      <c r="E1432" s="9">
        <v>0</v>
      </c>
      <c r="F1432" s="9">
        <v>0</v>
      </c>
      <c r="G1432" s="9">
        <v>0</v>
      </c>
      <c r="H1432" s="9">
        <v>0</v>
      </c>
      <c r="I1432" s="9">
        <v>28410</v>
      </c>
      <c r="J1432" s="9">
        <v>18090</v>
      </c>
      <c r="K1432" s="9">
        <v>0</v>
      </c>
      <c r="L1432" s="9">
        <v>0</v>
      </c>
      <c r="M1432" s="9">
        <v>0</v>
      </c>
      <c r="N1432" s="9">
        <v>0</v>
      </c>
      <c r="O1432" s="9">
        <v>82588</v>
      </c>
      <c r="P1432" s="9">
        <v>52710</v>
      </c>
      <c r="Q1432" s="9">
        <v>195300</v>
      </c>
      <c r="R1432" s="9">
        <v>126831</v>
      </c>
      <c r="S1432" s="9">
        <v>0</v>
      </c>
      <c r="T1432" s="9">
        <v>0</v>
      </c>
      <c r="U1432" s="9">
        <v>0</v>
      </c>
      <c r="V1432" s="9">
        <v>0</v>
      </c>
      <c r="W1432" s="9">
        <v>282510</v>
      </c>
      <c r="X1432" s="9">
        <v>204816</v>
      </c>
      <c r="Y1432" s="9">
        <v>55740</v>
      </c>
      <c r="Z1432" s="9">
        <v>36180</v>
      </c>
      <c r="AA1432" s="9">
        <v>296154</v>
      </c>
      <c r="AB1432" s="9">
        <v>217425</v>
      </c>
    </row>
    <row r="1433" spans="1:28" ht="16.7" customHeight="1" x14ac:dyDescent="0.2">
      <c r="A1433" s="4"/>
      <c r="B1433" s="2" t="s">
        <v>44</v>
      </c>
      <c r="C1433" s="9">
        <v>75003</v>
      </c>
      <c r="D1433" s="9">
        <v>45368</v>
      </c>
      <c r="E1433" s="9">
        <v>26414</v>
      </c>
      <c r="F1433" s="9">
        <v>19008</v>
      </c>
      <c r="G1433" s="9">
        <v>0</v>
      </c>
      <c r="H1433" s="9">
        <v>0</v>
      </c>
      <c r="I1433" s="9">
        <v>48589</v>
      </c>
      <c r="J1433" s="9">
        <v>26360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</row>
    <row r="1434" spans="1:28" ht="16.7" customHeight="1" x14ac:dyDescent="0.2">
      <c r="A1434" s="4"/>
      <c r="B1434" s="2" t="s">
        <v>24</v>
      </c>
      <c r="C1434" s="9">
        <v>580855</v>
      </c>
      <c r="D1434" s="9">
        <v>542118</v>
      </c>
      <c r="E1434" s="9">
        <v>76946</v>
      </c>
      <c r="F1434" s="9">
        <v>67086</v>
      </c>
      <c r="G1434" s="9">
        <v>30231</v>
      </c>
      <c r="H1434" s="9">
        <v>27000</v>
      </c>
      <c r="I1434" s="9">
        <v>14578</v>
      </c>
      <c r="J1434" s="9">
        <v>13020</v>
      </c>
      <c r="K1434" s="9">
        <v>55801</v>
      </c>
      <c r="L1434" s="9">
        <v>50170</v>
      </c>
      <c r="M1434" s="9">
        <v>43952</v>
      </c>
      <c r="N1434" s="9">
        <v>42000</v>
      </c>
      <c r="O1434" s="9">
        <v>21976</v>
      </c>
      <c r="P1434" s="9">
        <v>21000</v>
      </c>
      <c r="Q1434" s="9">
        <v>116762</v>
      </c>
      <c r="R1434" s="9">
        <v>109899</v>
      </c>
      <c r="S1434" s="9">
        <v>84893</v>
      </c>
      <c r="T1434" s="9">
        <v>78742</v>
      </c>
      <c r="U1434" s="9">
        <v>43952</v>
      </c>
      <c r="V1434" s="9">
        <v>42000</v>
      </c>
      <c r="W1434" s="9">
        <v>91764</v>
      </c>
      <c r="X1434" s="9">
        <v>91201</v>
      </c>
      <c r="Y1434" s="9">
        <v>0</v>
      </c>
      <c r="Z1434" s="9">
        <v>0</v>
      </c>
      <c r="AA1434" s="9">
        <v>0</v>
      </c>
      <c r="AB1434" s="9">
        <v>0</v>
      </c>
    </row>
    <row r="1435" spans="1:28" ht="16.7" customHeight="1" x14ac:dyDescent="0.2">
      <c r="A1435" s="4"/>
      <c r="B1435" s="2" t="s">
        <v>70</v>
      </c>
      <c r="C1435" s="9">
        <v>305187</v>
      </c>
      <c r="D1435" s="9">
        <v>243200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305187</v>
      </c>
      <c r="L1435" s="9">
        <v>243200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</row>
    <row r="1436" spans="1:28" ht="16.7" customHeight="1" x14ac:dyDescent="0.2">
      <c r="A1436" s="4"/>
      <c r="B1436" s="2" t="s">
        <v>5</v>
      </c>
      <c r="C1436" s="9">
        <v>5031</v>
      </c>
      <c r="D1436" s="9">
        <v>6025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5031</v>
      </c>
      <c r="P1436" s="9">
        <v>6025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</row>
    <row r="1437" spans="1:28" ht="16.7" customHeight="1" x14ac:dyDescent="0.2">
      <c r="A1437" s="4"/>
      <c r="B1437" s="2" t="s">
        <v>1</v>
      </c>
      <c r="C1437" s="9">
        <v>11584162</v>
      </c>
      <c r="D1437" s="9">
        <v>8118215</v>
      </c>
      <c r="E1437" s="9">
        <v>895592</v>
      </c>
      <c r="F1437" s="9">
        <v>478928</v>
      </c>
      <c r="G1437" s="9">
        <v>1448630</v>
      </c>
      <c r="H1437" s="9">
        <v>894304</v>
      </c>
      <c r="I1437" s="9">
        <v>1198229</v>
      </c>
      <c r="J1437" s="9">
        <v>873681</v>
      </c>
      <c r="K1437" s="9">
        <v>394013</v>
      </c>
      <c r="L1437" s="9">
        <v>295005</v>
      </c>
      <c r="M1437" s="9">
        <v>517103</v>
      </c>
      <c r="N1437" s="9">
        <v>387965</v>
      </c>
      <c r="O1437" s="9">
        <v>501956</v>
      </c>
      <c r="P1437" s="9">
        <v>348574</v>
      </c>
      <c r="Q1437" s="9">
        <v>1066574</v>
      </c>
      <c r="R1437" s="9">
        <v>689599</v>
      </c>
      <c r="S1437" s="9">
        <v>1061999</v>
      </c>
      <c r="T1437" s="9">
        <v>745174</v>
      </c>
      <c r="U1437" s="9">
        <v>1603045</v>
      </c>
      <c r="V1437" s="9">
        <v>1258311</v>
      </c>
      <c r="W1437" s="9">
        <v>1131888</v>
      </c>
      <c r="X1437" s="9">
        <v>819175</v>
      </c>
      <c r="Y1437" s="9">
        <v>690779</v>
      </c>
      <c r="Z1437" s="9">
        <v>548266</v>
      </c>
      <c r="AA1437" s="9">
        <v>1074354</v>
      </c>
      <c r="AB1437" s="9">
        <v>779233</v>
      </c>
    </row>
    <row r="1438" spans="1:28" ht="16.7" customHeight="1" x14ac:dyDescent="0.2">
      <c r="A1438" s="4"/>
      <c r="B1438" s="2" t="s">
        <v>20</v>
      </c>
      <c r="C1438" s="9">
        <v>242140</v>
      </c>
      <c r="D1438" s="9">
        <v>139354</v>
      </c>
      <c r="E1438" s="9">
        <v>175888</v>
      </c>
      <c r="F1438" s="9">
        <v>100266</v>
      </c>
      <c r="G1438" s="9">
        <v>0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66252</v>
      </c>
      <c r="T1438" s="9">
        <v>39088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</row>
    <row r="1439" spans="1:28" ht="16.7" customHeight="1" x14ac:dyDescent="0.2">
      <c r="A1439" s="4"/>
      <c r="B1439" s="2" t="s">
        <v>137</v>
      </c>
      <c r="C1439" s="9">
        <v>225542</v>
      </c>
      <c r="D1439" s="9">
        <v>144848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50554</v>
      </c>
      <c r="N1439" s="9">
        <v>36187</v>
      </c>
      <c r="O1439" s="9">
        <v>0</v>
      </c>
      <c r="P1439" s="9">
        <v>0</v>
      </c>
      <c r="Q1439" s="9">
        <v>0</v>
      </c>
      <c r="R1439" s="9">
        <v>0</v>
      </c>
      <c r="S1439" s="9">
        <v>116620</v>
      </c>
      <c r="T1439" s="9">
        <v>72374</v>
      </c>
      <c r="U1439" s="9">
        <v>0</v>
      </c>
      <c r="V1439" s="9">
        <v>0</v>
      </c>
      <c r="W1439" s="9">
        <v>58368</v>
      </c>
      <c r="X1439" s="9">
        <v>36287</v>
      </c>
      <c r="Y1439" s="9">
        <v>0</v>
      </c>
      <c r="Z1439" s="9">
        <v>0</v>
      </c>
      <c r="AA1439" s="9">
        <v>0</v>
      </c>
      <c r="AB1439" s="9">
        <v>0</v>
      </c>
    </row>
    <row r="1440" spans="1:28" ht="16.7" customHeight="1" x14ac:dyDescent="0.2">
      <c r="A1440" s="1"/>
      <c r="B1440" s="2" t="s">
        <v>50</v>
      </c>
      <c r="C1440" s="9">
        <v>102447</v>
      </c>
      <c r="D1440" s="9">
        <v>68489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79752</v>
      </c>
      <c r="P1440" s="9">
        <v>51367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22695</v>
      </c>
      <c r="AB1440" s="9">
        <v>17122</v>
      </c>
    </row>
    <row r="1441" spans="1:28" ht="16.7" customHeight="1" x14ac:dyDescent="0.2">
      <c r="A1441" s="3" t="s">
        <v>563</v>
      </c>
      <c r="B1441" s="2" t="s">
        <v>1</v>
      </c>
      <c r="C1441" s="9">
        <v>76308</v>
      </c>
      <c r="D1441" s="9">
        <v>28390</v>
      </c>
      <c r="E1441" s="9">
        <v>76308</v>
      </c>
      <c r="F1441" s="9">
        <v>28390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</row>
    <row r="1442" spans="1:28" ht="16.7" customHeight="1" x14ac:dyDescent="0.2">
      <c r="A1442" s="1"/>
      <c r="B1442" s="2" t="s">
        <v>50</v>
      </c>
      <c r="C1442" s="9">
        <v>54945</v>
      </c>
      <c r="D1442" s="9">
        <v>16632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54945</v>
      </c>
      <c r="V1442" s="9">
        <v>16632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</row>
    <row r="1443" spans="1:28" ht="16.7" customHeight="1" x14ac:dyDescent="0.2">
      <c r="A1443" s="3" t="s">
        <v>564</v>
      </c>
      <c r="B1443" s="2" t="s">
        <v>31</v>
      </c>
      <c r="C1443" s="9">
        <v>330422</v>
      </c>
      <c r="D1443" s="9">
        <v>237634</v>
      </c>
      <c r="E1443" s="9">
        <v>0</v>
      </c>
      <c r="F1443" s="9">
        <v>0</v>
      </c>
      <c r="G1443" s="9">
        <v>39484</v>
      </c>
      <c r="H1443" s="9">
        <v>37112</v>
      </c>
      <c r="I1443" s="9">
        <v>132823</v>
      </c>
      <c r="J1443" s="9">
        <v>74008</v>
      </c>
      <c r="K1443" s="9">
        <v>68800</v>
      </c>
      <c r="L1443" s="9">
        <v>54934</v>
      </c>
      <c r="M1443" s="9">
        <v>89315</v>
      </c>
      <c r="N1443" s="9">
        <v>71580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0</v>
      </c>
      <c r="AB1443" s="9">
        <v>0</v>
      </c>
    </row>
    <row r="1444" spans="1:28" ht="16.7" customHeight="1" x14ac:dyDescent="0.2">
      <c r="A1444" s="1"/>
      <c r="B1444" s="2" t="s">
        <v>1</v>
      </c>
      <c r="C1444" s="9">
        <v>462792</v>
      </c>
      <c r="D1444" s="9">
        <v>306955</v>
      </c>
      <c r="E1444" s="9">
        <v>48800</v>
      </c>
      <c r="F1444" s="9">
        <v>40480</v>
      </c>
      <c r="G1444" s="9">
        <v>14001</v>
      </c>
      <c r="H1444" s="9">
        <v>10495</v>
      </c>
      <c r="I1444" s="9">
        <v>27804</v>
      </c>
      <c r="J1444" s="9">
        <v>20616</v>
      </c>
      <c r="K1444" s="9">
        <v>33667</v>
      </c>
      <c r="L1444" s="9">
        <v>23124</v>
      </c>
      <c r="M1444" s="9">
        <v>0</v>
      </c>
      <c r="N1444" s="9">
        <v>0</v>
      </c>
      <c r="O1444" s="9">
        <v>0</v>
      </c>
      <c r="P1444" s="9">
        <v>0</v>
      </c>
      <c r="Q1444" s="9">
        <v>130663</v>
      </c>
      <c r="R1444" s="9">
        <v>72226</v>
      </c>
      <c r="S1444" s="9">
        <v>7985</v>
      </c>
      <c r="T1444" s="9">
        <v>5249</v>
      </c>
      <c r="U1444" s="9">
        <v>74538</v>
      </c>
      <c r="V1444" s="9">
        <v>53146</v>
      </c>
      <c r="W1444" s="9">
        <v>51221</v>
      </c>
      <c r="X1444" s="9">
        <v>22659</v>
      </c>
      <c r="Y1444" s="9">
        <v>74113</v>
      </c>
      <c r="Z1444" s="9">
        <v>58960</v>
      </c>
      <c r="AA1444" s="9">
        <v>0</v>
      </c>
      <c r="AB1444" s="9">
        <v>0</v>
      </c>
    </row>
    <row r="1445" spans="1:28" ht="16.7" customHeight="1" x14ac:dyDescent="0.2">
      <c r="A1445" s="3" t="s">
        <v>565</v>
      </c>
      <c r="B1445" s="2" t="s">
        <v>559</v>
      </c>
      <c r="C1445" s="9">
        <v>11500942</v>
      </c>
      <c r="D1445" s="9">
        <v>8043197</v>
      </c>
      <c r="E1445" s="9">
        <v>1018796</v>
      </c>
      <c r="F1445" s="9">
        <v>660300</v>
      </c>
      <c r="G1445" s="9">
        <v>969915</v>
      </c>
      <c r="H1445" s="9">
        <v>725950</v>
      </c>
      <c r="I1445" s="9">
        <v>614233</v>
      </c>
      <c r="J1445" s="9">
        <v>404738</v>
      </c>
      <c r="K1445" s="9">
        <v>1594215</v>
      </c>
      <c r="L1445" s="9">
        <v>1174180</v>
      </c>
      <c r="M1445" s="9">
        <v>1280777</v>
      </c>
      <c r="N1445" s="9">
        <v>868762</v>
      </c>
      <c r="O1445" s="9">
        <v>1734678</v>
      </c>
      <c r="P1445" s="9">
        <v>1218404</v>
      </c>
      <c r="Q1445" s="9">
        <v>1278971</v>
      </c>
      <c r="R1445" s="9">
        <v>784102</v>
      </c>
      <c r="S1445" s="9">
        <v>590273</v>
      </c>
      <c r="T1445" s="9">
        <v>431199</v>
      </c>
      <c r="U1445" s="9">
        <v>1247727</v>
      </c>
      <c r="V1445" s="9">
        <v>808936</v>
      </c>
      <c r="W1445" s="9">
        <v>665176</v>
      </c>
      <c r="X1445" s="9">
        <v>511210</v>
      </c>
      <c r="Y1445" s="9">
        <v>393511</v>
      </c>
      <c r="Z1445" s="9">
        <v>354276</v>
      </c>
      <c r="AA1445" s="9">
        <v>112670</v>
      </c>
      <c r="AB1445" s="9">
        <v>101140</v>
      </c>
    </row>
    <row r="1446" spans="1:28" ht="16.7" customHeight="1" x14ac:dyDescent="0.2">
      <c r="A1446" s="4"/>
      <c r="B1446" s="2" t="s">
        <v>58</v>
      </c>
      <c r="C1446" s="9">
        <v>202954</v>
      </c>
      <c r="D1446" s="9">
        <v>148787</v>
      </c>
      <c r="E1446" s="9">
        <v>0</v>
      </c>
      <c r="F1446" s="9">
        <v>0</v>
      </c>
      <c r="G1446" s="9">
        <v>202954</v>
      </c>
      <c r="H1446" s="9">
        <v>148787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</row>
    <row r="1447" spans="1:28" ht="16.7" customHeight="1" x14ac:dyDescent="0.2">
      <c r="A1447" s="4"/>
      <c r="B1447" s="2" t="s">
        <v>81</v>
      </c>
      <c r="C1447" s="9">
        <v>2758054</v>
      </c>
      <c r="D1447" s="9">
        <v>1976812</v>
      </c>
      <c r="E1447" s="9">
        <v>61107</v>
      </c>
      <c r="F1447" s="9">
        <v>39193</v>
      </c>
      <c r="G1447" s="9">
        <v>204217</v>
      </c>
      <c r="H1447" s="9">
        <v>137883</v>
      </c>
      <c r="I1447" s="9">
        <v>0</v>
      </c>
      <c r="J1447" s="9">
        <v>0</v>
      </c>
      <c r="K1447" s="9">
        <v>0</v>
      </c>
      <c r="L1447" s="9">
        <v>0</v>
      </c>
      <c r="M1447" s="9">
        <v>30476</v>
      </c>
      <c r="N1447" s="9">
        <v>21346</v>
      </c>
      <c r="O1447" s="9">
        <v>0</v>
      </c>
      <c r="P1447" s="9">
        <v>0</v>
      </c>
      <c r="Q1447" s="9">
        <v>966802</v>
      </c>
      <c r="R1447" s="9">
        <v>670857</v>
      </c>
      <c r="S1447" s="9">
        <v>549032</v>
      </c>
      <c r="T1447" s="9">
        <v>336502</v>
      </c>
      <c r="U1447" s="9">
        <v>190649</v>
      </c>
      <c r="V1447" s="9">
        <v>140675</v>
      </c>
      <c r="W1447" s="9">
        <v>274860</v>
      </c>
      <c r="X1447" s="9">
        <v>297218</v>
      </c>
      <c r="Y1447" s="9">
        <v>153067</v>
      </c>
      <c r="Z1447" s="9">
        <v>137174</v>
      </c>
      <c r="AA1447" s="9">
        <v>327844</v>
      </c>
      <c r="AB1447" s="9">
        <v>195964</v>
      </c>
    </row>
    <row r="1448" spans="1:28" ht="16.7" customHeight="1" x14ac:dyDescent="0.2">
      <c r="A1448" s="4"/>
      <c r="B1448" s="2" t="s">
        <v>75</v>
      </c>
      <c r="C1448" s="9">
        <v>261450</v>
      </c>
      <c r="D1448" s="9">
        <v>213663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261450</v>
      </c>
      <c r="X1448" s="9">
        <v>213663</v>
      </c>
      <c r="Y1448" s="9">
        <v>0</v>
      </c>
      <c r="Z1448" s="9">
        <v>0</v>
      </c>
      <c r="AA1448" s="9">
        <v>0</v>
      </c>
      <c r="AB1448" s="9">
        <v>0</v>
      </c>
    </row>
    <row r="1449" spans="1:28" ht="16.7" customHeight="1" x14ac:dyDescent="0.2">
      <c r="A1449" s="4"/>
      <c r="B1449" s="2" t="s">
        <v>67</v>
      </c>
      <c r="C1449" s="9">
        <v>141597</v>
      </c>
      <c r="D1449" s="9">
        <v>148225</v>
      </c>
      <c r="E1449" s="9">
        <v>0</v>
      </c>
      <c r="F1449" s="9">
        <v>0</v>
      </c>
      <c r="G1449" s="9">
        <v>0</v>
      </c>
      <c r="H1449" s="9">
        <v>0</v>
      </c>
      <c r="I1449" s="9">
        <v>39473</v>
      </c>
      <c r="J1449" s="9">
        <v>43920</v>
      </c>
      <c r="K1449" s="9">
        <v>39769</v>
      </c>
      <c r="L1449" s="9">
        <v>41480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22269</v>
      </c>
      <c r="T1449" s="9">
        <v>20825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40086</v>
      </c>
      <c r="AB1449" s="9">
        <v>42000</v>
      </c>
    </row>
    <row r="1450" spans="1:28" ht="16.7" customHeight="1" x14ac:dyDescent="0.2">
      <c r="A1450" s="4"/>
      <c r="B1450" s="2" t="s">
        <v>31</v>
      </c>
      <c r="C1450" s="9">
        <v>183367</v>
      </c>
      <c r="D1450" s="9">
        <v>127787</v>
      </c>
      <c r="E1450" s="9">
        <v>0</v>
      </c>
      <c r="F1450" s="9">
        <v>0</v>
      </c>
      <c r="G1450" s="9">
        <v>0</v>
      </c>
      <c r="H1450" s="9">
        <v>0</v>
      </c>
      <c r="I1450" s="9">
        <v>33986</v>
      </c>
      <c r="J1450" s="9">
        <v>25175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149381</v>
      </c>
      <c r="T1450" s="9">
        <v>102612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</row>
    <row r="1451" spans="1:28" ht="16.7" customHeight="1" x14ac:dyDescent="0.2">
      <c r="A1451" s="4"/>
      <c r="B1451" s="2" t="s">
        <v>132</v>
      </c>
      <c r="C1451" s="9">
        <v>5743337</v>
      </c>
      <c r="D1451" s="9">
        <v>4770579</v>
      </c>
      <c r="E1451" s="9">
        <v>84799</v>
      </c>
      <c r="F1451" s="9">
        <v>76410</v>
      </c>
      <c r="G1451" s="9">
        <v>334125</v>
      </c>
      <c r="H1451" s="9">
        <v>280170</v>
      </c>
      <c r="I1451" s="9">
        <v>589630</v>
      </c>
      <c r="J1451" s="9">
        <v>422124</v>
      </c>
      <c r="K1451" s="9">
        <v>358250</v>
      </c>
      <c r="L1451" s="9">
        <v>254700</v>
      </c>
      <c r="M1451" s="9">
        <v>529854</v>
      </c>
      <c r="N1451" s="9">
        <v>356580</v>
      </c>
      <c r="O1451" s="9">
        <v>209198</v>
      </c>
      <c r="P1451" s="9">
        <v>165332</v>
      </c>
      <c r="Q1451" s="9">
        <v>567432</v>
      </c>
      <c r="R1451" s="9">
        <v>424420</v>
      </c>
      <c r="S1451" s="9">
        <v>127208</v>
      </c>
      <c r="T1451" s="9">
        <v>125453</v>
      </c>
      <c r="U1451" s="9">
        <v>777801</v>
      </c>
      <c r="V1451" s="9">
        <v>678221</v>
      </c>
      <c r="W1451" s="9">
        <v>681717</v>
      </c>
      <c r="X1451" s="9">
        <v>607475</v>
      </c>
      <c r="Y1451" s="9">
        <v>1067024</v>
      </c>
      <c r="Z1451" s="9">
        <v>1019234</v>
      </c>
      <c r="AA1451" s="9">
        <v>416299</v>
      </c>
      <c r="AB1451" s="9">
        <v>360460</v>
      </c>
    </row>
    <row r="1452" spans="1:28" ht="16.7" customHeight="1" x14ac:dyDescent="0.2">
      <c r="A1452" s="4"/>
      <c r="B1452" s="2" t="s">
        <v>140</v>
      </c>
      <c r="C1452" s="9">
        <v>3025775</v>
      </c>
      <c r="D1452" s="9">
        <v>2248776</v>
      </c>
      <c r="E1452" s="9">
        <v>736140</v>
      </c>
      <c r="F1452" s="9">
        <v>445636</v>
      </c>
      <c r="G1452" s="9">
        <v>271131</v>
      </c>
      <c r="H1452" s="9">
        <v>172945</v>
      </c>
      <c r="I1452" s="9">
        <v>0</v>
      </c>
      <c r="J1452" s="9">
        <v>0</v>
      </c>
      <c r="K1452" s="9">
        <v>72484</v>
      </c>
      <c r="L1452" s="9">
        <v>51334</v>
      </c>
      <c r="M1452" s="9">
        <v>132600</v>
      </c>
      <c r="N1452" s="9">
        <v>85340</v>
      </c>
      <c r="O1452" s="9">
        <v>53723</v>
      </c>
      <c r="P1452" s="9">
        <v>34939</v>
      </c>
      <c r="Q1452" s="9">
        <v>130140</v>
      </c>
      <c r="R1452" s="9">
        <v>140760</v>
      </c>
      <c r="S1452" s="9">
        <v>828825</v>
      </c>
      <c r="T1452" s="9">
        <v>608624</v>
      </c>
      <c r="U1452" s="9">
        <v>429411</v>
      </c>
      <c r="V1452" s="9">
        <v>364954</v>
      </c>
      <c r="W1452" s="9">
        <v>188201</v>
      </c>
      <c r="X1452" s="9">
        <v>193427</v>
      </c>
      <c r="Y1452" s="9">
        <v>56640</v>
      </c>
      <c r="Z1452" s="9">
        <v>48307</v>
      </c>
      <c r="AA1452" s="9">
        <v>126480</v>
      </c>
      <c r="AB1452" s="9">
        <v>102510</v>
      </c>
    </row>
    <row r="1453" spans="1:28" ht="16.7" customHeight="1" x14ac:dyDescent="0.2">
      <c r="A1453" s="4"/>
      <c r="B1453" s="2" t="s">
        <v>24</v>
      </c>
      <c r="C1453" s="9">
        <v>2320492</v>
      </c>
      <c r="D1453" s="9">
        <v>2171527</v>
      </c>
      <c r="E1453" s="9">
        <v>237479</v>
      </c>
      <c r="F1453" s="9">
        <v>209428</v>
      </c>
      <c r="G1453" s="9">
        <v>16795</v>
      </c>
      <c r="H1453" s="9">
        <v>15000</v>
      </c>
      <c r="I1453" s="9">
        <v>29567</v>
      </c>
      <c r="J1453" s="9">
        <v>28980</v>
      </c>
      <c r="K1453" s="9">
        <v>217917</v>
      </c>
      <c r="L1453" s="9">
        <v>198516</v>
      </c>
      <c r="M1453" s="9">
        <v>250969</v>
      </c>
      <c r="N1453" s="9">
        <v>230427</v>
      </c>
      <c r="O1453" s="9">
        <v>255466</v>
      </c>
      <c r="P1453" s="9">
        <v>234515</v>
      </c>
      <c r="Q1453" s="9">
        <v>194410</v>
      </c>
      <c r="R1453" s="9">
        <v>179443</v>
      </c>
      <c r="S1453" s="9">
        <v>202725</v>
      </c>
      <c r="T1453" s="9">
        <v>189565</v>
      </c>
      <c r="U1453" s="9">
        <v>192118</v>
      </c>
      <c r="V1453" s="9">
        <v>180258</v>
      </c>
      <c r="W1453" s="9">
        <v>279375</v>
      </c>
      <c r="X1453" s="9">
        <v>267138</v>
      </c>
      <c r="Y1453" s="9">
        <v>220046</v>
      </c>
      <c r="Z1453" s="9">
        <v>214086</v>
      </c>
      <c r="AA1453" s="9">
        <v>223625</v>
      </c>
      <c r="AB1453" s="9">
        <v>224171</v>
      </c>
    </row>
    <row r="1454" spans="1:28" ht="16.7" customHeight="1" x14ac:dyDescent="0.2">
      <c r="A1454" s="4"/>
      <c r="B1454" s="2" t="s">
        <v>5</v>
      </c>
      <c r="C1454" s="9">
        <v>219237</v>
      </c>
      <c r="D1454" s="9">
        <v>261302</v>
      </c>
      <c r="E1454" s="9">
        <v>0</v>
      </c>
      <c r="F1454" s="9">
        <v>0</v>
      </c>
      <c r="G1454" s="9">
        <v>66415</v>
      </c>
      <c r="H1454" s="9">
        <v>80865</v>
      </c>
      <c r="I1454" s="9">
        <v>17260</v>
      </c>
      <c r="J1454" s="9">
        <v>20139</v>
      </c>
      <c r="K1454" s="9">
        <v>0</v>
      </c>
      <c r="L1454" s="9">
        <v>0</v>
      </c>
      <c r="M1454" s="9">
        <v>16883</v>
      </c>
      <c r="N1454" s="9">
        <v>20221</v>
      </c>
      <c r="O1454" s="9">
        <v>28703</v>
      </c>
      <c r="P1454" s="9">
        <v>34376</v>
      </c>
      <c r="Q1454" s="9">
        <v>33767</v>
      </c>
      <c r="R1454" s="9">
        <v>40442</v>
      </c>
      <c r="S1454" s="9">
        <v>0</v>
      </c>
      <c r="T1454" s="9">
        <v>0</v>
      </c>
      <c r="U1454" s="9">
        <v>0</v>
      </c>
      <c r="V1454" s="9">
        <v>0</v>
      </c>
      <c r="W1454" s="9">
        <v>18908</v>
      </c>
      <c r="X1454" s="9">
        <v>21899</v>
      </c>
      <c r="Y1454" s="9">
        <v>0</v>
      </c>
      <c r="Z1454" s="9">
        <v>0</v>
      </c>
      <c r="AA1454" s="9">
        <v>37301</v>
      </c>
      <c r="AB1454" s="9">
        <v>43360</v>
      </c>
    </row>
    <row r="1455" spans="1:28" ht="16.7" customHeight="1" x14ac:dyDescent="0.2">
      <c r="A1455" s="4"/>
      <c r="B1455" s="2" t="s">
        <v>35</v>
      </c>
      <c r="C1455" s="9">
        <v>483762</v>
      </c>
      <c r="D1455" s="9">
        <v>416010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483762</v>
      </c>
      <c r="X1455" s="9">
        <v>416010</v>
      </c>
      <c r="Y1455" s="9">
        <v>0</v>
      </c>
      <c r="Z1455" s="9">
        <v>0</v>
      </c>
      <c r="AA1455" s="9">
        <v>0</v>
      </c>
      <c r="AB1455" s="9">
        <v>0</v>
      </c>
    </row>
    <row r="1456" spans="1:28" ht="16.7" customHeight="1" x14ac:dyDescent="0.2">
      <c r="A1456" s="4"/>
      <c r="B1456" s="2" t="s">
        <v>1</v>
      </c>
      <c r="C1456" s="9">
        <v>2877564</v>
      </c>
      <c r="D1456" s="9">
        <v>2092088</v>
      </c>
      <c r="E1456" s="9">
        <v>76700</v>
      </c>
      <c r="F1456" s="9">
        <v>50590</v>
      </c>
      <c r="G1456" s="9">
        <v>0</v>
      </c>
      <c r="H1456" s="9">
        <v>0</v>
      </c>
      <c r="I1456" s="9">
        <v>56385</v>
      </c>
      <c r="J1456" s="9">
        <v>48240</v>
      </c>
      <c r="K1456" s="9">
        <v>8295</v>
      </c>
      <c r="L1456" s="9">
        <v>5579</v>
      </c>
      <c r="M1456" s="9">
        <v>1183449</v>
      </c>
      <c r="N1456" s="9">
        <v>975268</v>
      </c>
      <c r="O1456" s="9">
        <v>657860</v>
      </c>
      <c r="P1456" s="9">
        <v>434806</v>
      </c>
      <c r="Q1456" s="9">
        <v>176115</v>
      </c>
      <c r="R1456" s="9">
        <v>129200</v>
      </c>
      <c r="S1456" s="9">
        <v>233040</v>
      </c>
      <c r="T1456" s="9">
        <v>131775</v>
      </c>
      <c r="U1456" s="9">
        <v>0</v>
      </c>
      <c r="V1456" s="9">
        <v>0</v>
      </c>
      <c r="W1456" s="9">
        <v>335753</v>
      </c>
      <c r="X1456" s="9">
        <v>235198</v>
      </c>
      <c r="Y1456" s="9">
        <v>149967</v>
      </c>
      <c r="Z1456" s="9">
        <v>81432</v>
      </c>
      <c r="AA1456" s="9">
        <v>0</v>
      </c>
      <c r="AB1456" s="9">
        <v>0</v>
      </c>
    </row>
    <row r="1457" spans="1:28" ht="16.7" customHeight="1" x14ac:dyDescent="0.2">
      <c r="A1457" s="4"/>
      <c r="B1457" s="2" t="s">
        <v>59</v>
      </c>
      <c r="C1457" s="9">
        <v>38919</v>
      </c>
      <c r="D1457" s="9">
        <v>30989</v>
      </c>
      <c r="E1457" s="9">
        <v>0</v>
      </c>
      <c r="F1457" s="9">
        <v>0</v>
      </c>
      <c r="G1457" s="9">
        <v>38919</v>
      </c>
      <c r="H1457" s="9">
        <v>30989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</row>
    <row r="1458" spans="1:28" ht="16.7" customHeight="1" x14ac:dyDescent="0.2">
      <c r="A1458" s="4"/>
      <c r="B1458" s="2" t="s">
        <v>9</v>
      </c>
      <c r="C1458" s="9">
        <v>474728</v>
      </c>
      <c r="D1458" s="9">
        <v>418000</v>
      </c>
      <c r="E1458" s="9">
        <v>0</v>
      </c>
      <c r="F1458" s="9">
        <v>0</v>
      </c>
      <c r="G1458" s="9">
        <v>76599</v>
      </c>
      <c r="H1458" s="9">
        <v>66000</v>
      </c>
      <c r="I1458" s="9">
        <v>102132</v>
      </c>
      <c r="J1458" s="9">
        <v>88000</v>
      </c>
      <c r="K1458" s="9">
        <v>51066</v>
      </c>
      <c r="L1458" s="9">
        <v>44000</v>
      </c>
      <c r="M1458" s="9">
        <v>0</v>
      </c>
      <c r="N1458" s="9">
        <v>0</v>
      </c>
      <c r="O1458" s="9">
        <v>76599</v>
      </c>
      <c r="P1458" s="9">
        <v>66000</v>
      </c>
      <c r="Q1458" s="9">
        <v>49031</v>
      </c>
      <c r="R1458" s="9">
        <v>44000</v>
      </c>
      <c r="S1458" s="9">
        <v>25533</v>
      </c>
      <c r="T1458" s="9">
        <v>22000</v>
      </c>
      <c r="U1458" s="9">
        <v>25200</v>
      </c>
      <c r="V1458" s="9">
        <v>22000</v>
      </c>
      <c r="W1458" s="9">
        <v>22856</v>
      </c>
      <c r="X1458" s="9">
        <v>22000</v>
      </c>
      <c r="Y1458" s="9">
        <v>22856</v>
      </c>
      <c r="Z1458" s="9">
        <v>22000</v>
      </c>
      <c r="AA1458" s="9">
        <v>22856</v>
      </c>
      <c r="AB1458" s="9">
        <v>22000</v>
      </c>
    </row>
    <row r="1459" spans="1:28" ht="16.7" customHeight="1" x14ac:dyDescent="0.2">
      <c r="A1459" s="4"/>
      <c r="B1459" s="2" t="s">
        <v>32</v>
      </c>
      <c r="C1459" s="9">
        <v>1370856</v>
      </c>
      <c r="D1459" s="9">
        <v>1177614</v>
      </c>
      <c r="E1459" s="9">
        <v>0</v>
      </c>
      <c r="F1459" s="9">
        <v>0</v>
      </c>
      <c r="G1459" s="9">
        <v>57600</v>
      </c>
      <c r="H1459" s="9">
        <v>48231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131745</v>
      </c>
      <c r="Z1459" s="9">
        <v>99474</v>
      </c>
      <c r="AA1459" s="9">
        <v>1181511</v>
      </c>
      <c r="AB1459" s="9">
        <v>1029909</v>
      </c>
    </row>
    <row r="1460" spans="1:28" ht="16.7" customHeight="1" x14ac:dyDescent="0.2">
      <c r="A1460" s="4"/>
      <c r="B1460" s="2" t="s">
        <v>20</v>
      </c>
      <c r="C1460" s="9">
        <v>5252850</v>
      </c>
      <c r="D1460" s="9">
        <v>4172598</v>
      </c>
      <c r="E1460" s="9">
        <v>717268</v>
      </c>
      <c r="F1460" s="9">
        <v>495115</v>
      </c>
      <c r="G1460" s="9">
        <v>1486871</v>
      </c>
      <c r="H1460" s="9">
        <v>1184642</v>
      </c>
      <c r="I1460" s="9">
        <v>722923</v>
      </c>
      <c r="J1460" s="9">
        <v>630221</v>
      </c>
      <c r="K1460" s="9">
        <v>780388</v>
      </c>
      <c r="L1460" s="9">
        <v>539324</v>
      </c>
      <c r="M1460" s="9">
        <v>682650</v>
      </c>
      <c r="N1460" s="9">
        <v>452118</v>
      </c>
      <c r="O1460" s="9">
        <v>215360</v>
      </c>
      <c r="P1460" s="9">
        <v>187611</v>
      </c>
      <c r="Q1460" s="9">
        <v>97393</v>
      </c>
      <c r="R1460" s="9">
        <v>102076</v>
      </c>
      <c r="S1460" s="9">
        <v>51417</v>
      </c>
      <c r="T1460" s="9">
        <v>44398</v>
      </c>
      <c r="U1460" s="9">
        <v>48420</v>
      </c>
      <c r="V1460" s="9">
        <v>44328</v>
      </c>
      <c r="W1460" s="9">
        <v>73200</v>
      </c>
      <c r="X1460" s="9">
        <v>81861</v>
      </c>
      <c r="Y1460" s="9">
        <v>183000</v>
      </c>
      <c r="Z1460" s="9">
        <v>204597</v>
      </c>
      <c r="AA1460" s="9">
        <v>193960</v>
      </c>
      <c r="AB1460" s="9">
        <v>206307</v>
      </c>
    </row>
    <row r="1461" spans="1:28" ht="16.7" customHeight="1" x14ac:dyDescent="0.2">
      <c r="A1461" s="5"/>
      <c r="B1461" s="2" t="s">
        <v>17</v>
      </c>
      <c r="C1461" s="9">
        <v>16121</v>
      </c>
      <c r="D1461" s="9">
        <v>20000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16121</v>
      </c>
      <c r="X1461" s="9">
        <v>20000</v>
      </c>
      <c r="Y1461" s="9">
        <v>0</v>
      </c>
      <c r="Z1461" s="9">
        <v>0</v>
      </c>
      <c r="AA1461" s="9">
        <v>0</v>
      </c>
      <c r="AB1461" s="9">
        <v>0</v>
      </c>
    </row>
    <row r="1462" spans="1:28" ht="16.7" customHeight="1" x14ac:dyDescent="0.2">
      <c r="A1462" s="4"/>
      <c r="B1462" s="2" t="s">
        <v>483</v>
      </c>
      <c r="C1462" s="9">
        <v>94568</v>
      </c>
      <c r="D1462" s="9">
        <v>70729</v>
      </c>
      <c r="E1462" s="9">
        <v>94568</v>
      </c>
      <c r="F1462" s="9">
        <v>70729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</row>
    <row r="1463" spans="1:28" ht="16.7" customHeight="1" x14ac:dyDescent="0.2">
      <c r="A1463" s="4"/>
      <c r="B1463" s="2" t="s">
        <v>330</v>
      </c>
      <c r="C1463" s="9">
        <v>954874</v>
      </c>
      <c r="D1463" s="9">
        <v>755840</v>
      </c>
      <c r="E1463" s="9">
        <v>155522</v>
      </c>
      <c r="F1463" s="9">
        <v>134172</v>
      </c>
      <c r="G1463" s="9">
        <v>83341</v>
      </c>
      <c r="H1463" s="9">
        <v>73087</v>
      </c>
      <c r="I1463" s="9">
        <v>54839</v>
      </c>
      <c r="J1463" s="9">
        <v>41283</v>
      </c>
      <c r="K1463" s="9">
        <v>238877</v>
      </c>
      <c r="L1463" s="9">
        <v>183084</v>
      </c>
      <c r="M1463" s="9">
        <v>250947</v>
      </c>
      <c r="N1463" s="9">
        <v>189457</v>
      </c>
      <c r="O1463" s="9">
        <v>60046</v>
      </c>
      <c r="P1463" s="9">
        <v>47780</v>
      </c>
      <c r="Q1463" s="9">
        <v>85261</v>
      </c>
      <c r="R1463" s="9">
        <v>67500</v>
      </c>
      <c r="S1463" s="9">
        <v>0</v>
      </c>
      <c r="T1463" s="9">
        <v>0</v>
      </c>
      <c r="U1463" s="9">
        <v>0</v>
      </c>
      <c r="V1463" s="9">
        <v>0</v>
      </c>
      <c r="W1463" s="9">
        <v>26041</v>
      </c>
      <c r="X1463" s="9">
        <v>19477</v>
      </c>
      <c r="Y1463" s="9">
        <v>0</v>
      </c>
      <c r="Z1463" s="9">
        <v>0</v>
      </c>
      <c r="AA1463" s="9">
        <v>0</v>
      </c>
      <c r="AB1463" s="9">
        <v>0</v>
      </c>
    </row>
    <row r="1464" spans="1:28" ht="16.7" customHeight="1" x14ac:dyDescent="0.2">
      <c r="A1464" s="4"/>
      <c r="B1464" s="2" t="s">
        <v>397</v>
      </c>
      <c r="C1464" s="9">
        <v>1064787</v>
      </c>
      <c r="D1464" s="9">
        <v>704900</v>
      </c>
      <c r="E1464" s="9">
        <v>671358</v>
      </c>
      <c r="F1464" s="9">
        <v>427975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279500</v>
      </c>
      <c r="N1464" s="9">
        <v>201400</v>
      </c>
      <c r="O1464" s="9">
        <v>113929</v>
      </c>
      <c r="P1464" s="9">
        <v>75525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</row>
    <row r="1465" spans="1:28" ht="16.7" customHeight="1" x14ac:dyDescent="0.2">
      <c r="A1465" s="4"/>
      <c r="B1465" s="2" t="s">
        <v>160</v>
      </c>
      <c r="C1465" s="9">
        <v>36541</v>
      </c>
      <c r="D1465" s="9">
        <v>25245</v>
      </c>
      <c r="E1465" s="9">
        <v>0</v>
      </c>
      <c r="F1465" s="9">
        <v>0</v>
      </c>
      <c r="G1465" s="9">
        <v>0</v>
      </c>
      <c r="H1465" s="9">
        <v>0</v>
      </c>
      <c r="I1465" s="9">
        <v>36541</v>
      </c>
      <c r="J1465" s="9">
        <v>25245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</row>
    <row r="1466" spans="1:28" ht="16.7" customHeight="1" x14ac:dyDescent="0.2">
      <c r="A1466" s="4"/>
      <c r="B1466" s="2" t="s">
        <v>137</v>
      </c>
      <c r="C1466" s="9">
        <v>178410</v>
      </c>
      <c r="D1466" s="9">
        <v>119714</v>
      </c>
      <c r="E1466" s="9">
        <v>0</v>
      </c>
      <c r="F1466" s="9">
        <v>0</v>
      </c>
      <c r="G1466" s="9">
        <v>28470</v>
      </c>
      <c r="H1466" s="9">
        <v>17102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149940</v>
      </c>
      <c r="V1466" s="9">
        <v>102612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</row>
    <row r="1467" spans="1:28" ht="16.7" customHeight="1" x14ac:dyDescent="0.2">
      <c r="A1467" s="1"/>
      <c r="B1467" s="2" t="s">
        <v>50</v>
      </c>
      <c r="C1467" s="9">
        <v>1201319</v>
      </c>
      <c r="D1467" s="9">
        <v>998467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50556</v>
      </c>
      <c r="R1467" s="9">
        <v>32204</v>
      </c>
      <c r="S1467" s="9">
        <v>175200</v>
      </c>
      <c r="T1467" s="9">
        <v>112716</v>
      </c>
      <c r="U1467" s="9">
        <v>0</v>
      </c>
      <c r="V1467" s="9">
        <v>0</v>
      </c>
      <c r="W1467" s="9">
        <v>434036</v>
      </c>
      <c r="X1467" s="9">
        <v>370412</v>
      </c>
      <c r="Y1467" s="9">
        <v>305913</v>
      </c>
      <c r="Z1467" s="9">
        <v>270566</v>
      </c>
      <c r="AA1467" s="9">
        <v>235614</v>
      </c>
      <c r="AB1467" s="9">
        <v>212569</v>
      </c>
    </row>
    <row r="1468" spans="1:28" ht="16.7" customHeight="1" x14ac:dyDescent="0.2">
      <c r="A1468" s="3" t="s">
        <v>566</v>
      </c>
      <c r="B1468" s="2" t="s">
        <v>559</v>
      </c>
      <c r="C1468" s="9">
        <v>229176</v>
      </c>
      <c r="D1468" s="9">
        <v>137445</v>
      </c>
      <c r="E1468" s="9">
        <v>117214</v>
      </c>
      <c r="F1468" s="9">
        <v>67320</v>
      </c>
      <c r="G1468" s="9">
        <v>111962</v>
      </c>
      <c r="H1468" s="9">
        <v>70125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</row>
    <row r="1469" spans="1:28" ht="16.7" customHeight="1" x14ac:dyDescent="0.2">
      <c r="A1469" s="4"/>
      <c r="B1469" s="2" t="s">
        <v>81</v>
      </c>
      <c r="C1469" s="9">
        <v>366720</v>
      </c>
      <c r="D1469" s="9">
        <v>250552</v>
      </c>
      <c r="E1469" s="9">
        <v>0</v>
      </c>
      <c r="F1469" s="9">
        <v>0</v>
      </c>
      <c r="G1469" s="9">
        <v>0</v>
      </c>
      <c r="H1469" s="9">
        <v>0</v>
      </c>
      <c r="I1469" s="9">
        <v>31359</v>
      </c>
      <c r="J1469" s="9">
        <v>20996</v>
      </c>
      <c r="K1469" s="9">
        <v>0</v>
      </c>
      <c r="L1469" s="9">
        <v>0</v>
      </c>
      <c r="M1469" s="9">
        <v>59457</v>
      </c>
      <c r="N1469" s="9">
        <v>42342</v>
      </c>
      <c r="O1469" s="9">
        <v>0</v>
      </c>
      <c r="P1469" s="9">
        <v>0</v>
      </c>
      <c r="Q1469" s="9">
        <v>213908</v>
      </c>
      <c r="R1469" s="9">
        <v>145222</v>
      </c>
      <c r="S1469" s="9">
        <v>0</v>
      </c>
      <c r="T1469" s="9">
        <v>0</v>
      </c>
      <c r="U1469" s="9">
        <v>61996</v>
      </c>
      <c r="V1469" s="9">
        <v>41992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</row>
    <row r="1470" spans="1:28" ht="16.7" customHeight="1" x14ac:dyDescent="0.2">
      <c r="A1470" s="4"/>
      <c r="B1470" s="2" t="s">
        <v>132</v>
      </c>
      <c r="C1470" s="9">
        <v>892328</v>
      </c>
      <c r="D1470" s="9">
        <v>618437</v>
      </c>
      <c r="E1470" s="9">
        <v>0</v>
      </c>
      <c r="F1470" s="9">
        <v>0</v>
      </c>
      <c r="G1470" s="9">
        <v>30375</v>
      </c>
      <c r="H1470" s="9">
        <v>25470</v>
      </c>
      <c r="I1470" s="9">
        <v>114896</v>
      </c>
      <c r="J1470" s="9">
        <v>80054</v>
      </c>
      <c r="K1470" s="9">
        <v>185967</v>
      </c>
      <c r="L1470" s="9">
        <v>127094</v>
      </c>
      <c r="M1470" s="9">
        <v>153558</v>
      </c>
      <c r="N1470" s="9">
        <v>101178</v>
      </c>
      <c r="O1470" s="9">
        <v>87536</v>
      </c>
      <c r="P1470" s="9">
        <v>61736</v>
      </c>
      <c r="Q1470" s="9">
        <v>155401</v>
      </c>
      <c r="R1470" s="9">
        <v>99459</v>
      </c>
      <c r="S1470" s="9">
        <v>42448</v>
      </c>
      <c r="T1470" s="9">
        <v>27367</v>
      </c>
      <c r="U1470" s="9">
        <v>13613</v>
      </c>
      <c r="V1470" s="9">
        <v>9466</v>
      </c>
      <c r="W1470" s="9">
        <v>24705</v>
      </c>
      <c r="X1470" s="9">
        <v>20390</v>
      </c>
      <c r="Y1470" s="9">
        <v>53672</v>
      </c>
      <c r="Z1470" s="9">
        <v>44531</v>
      </c>
      <c r="AA1470" s="9">
        <v>30157</v>
      </c>
      <c r="AB1470" s="9">
        <v>21692</v>
      </c>
    </row>
    <row r="1471" spans="1:28" ht="16.7" customHeight="1" x14ac:dyDescent="0.2">
      <c r="A1471" s="4"/>
      <c r="B1471" s="2" t="s">
        <v>140</v>
      </c>
      <c r="C1471" s="9">
        <v>1111937</v>
      </c>
      <c r="D1471" s="9">
        <v>767659</v>
      </c>
      <c r="E1471" s="9">
        <v>151267</v>
      </c>
      <c r="F1471" s="9">
        <v>85503</v>
      </c>
      <c r="G1471" s="9">
        <v>130032</v>
      </c>
      <c r="H1471" s="9">
        <v>87463</v>
      </c>
      <c r="I1471" s="9">
        <v>95682</v>
      </c>
      <c r="J1471" s="9">
        <v>68272</v>
      </c>
      <c r="K1471" s="9">
        <v>74017</v>
      </c>
      <c r="L1471" s="9">
        <v>51366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188172</v>
      </c>
      <c r="T1471" s="9">
        <v>119476</v>
      </c>
      <c r="U1471" s="9">
        <v>145271</v>
      </c>
      <c r="V1471" s="9">
        <v>99559</v>
      </c>
      <c r="W1471" s="9">
        <v>112537</v>
      </c>
      <c r="X1471" s="9">
        <v>85340</v>
      </c>
      <c r="Y1471" s="9">
        <v>151772</v>
      </c>
      <c r="Z1471" s="9">
        <v>119476</v>
      </c>
      <c r="AA1471" s="9">
        <v>63187</v>
      </c>
      <c r="AB1471" s="9">
        <v>51204</v>
      </c>
    </row>
    <row r="1472" spans="1:28" ht="16.7" customHeight="1" x14ac:dyDescent="0.2">
      <c r="A1472" s="4"/>
      <c r="B1472" s="2" t="s">
        <v>1</v>
      </c>
      <c r="C1472" s="9">
        <v>262284</v>
      </c>
      <c r="D1472" s="9">
        <v>185389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114686</v>
      </c>
      <c r="N1472" s="9">
        <v>82305</v>
      </c>
      <c r="O1472" s="9">
        <v>58201</v>
      </c>
      <c r="P1472" s="9">
        <v>41234</v>
      </c>
      <c r="Q1472" s="9">
        <v>89397</v>
      </c>
      <c r="R1472" s="9">
        <v>61850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</row>
    <row r="1473" spans="1:28" ht="16.7" customHeight="1" x14ac:dyDescent="0.2">
      <c r="A1473" s="4"/>
      <c r="B1473" s="2" t="s">
        <v>20</v>
      </c>
      <c r="C1473" s="9">
        <v>1750423</v>
      </c>
      <c r="D1473" s="9">
        <v>1320636</v>
      </c>
      <c r="E1473" s="9">
        <v>32560</v>
      </c>
      <c r="F1473" s="9">
        <v>22418</v>
      </c>
      <c r="G1473" s="9">
        <v>245061</v>
      </c>
      <c r="H1473" s="9">
        <v>195514</v>
      </c>
      <c r="I1473" s="9">
        <v>129315</v>
      </c>
      <c r="J1473" s="9">
        <v>96261</v>
      </c>
      <c r="K1473" s="9">
        <v>259536</v>
      </c>
      <c r="L1473" s="9">
        <v>169730</v>
      </c>
      <c r="M1473" s="9">
        <v>112204</v>
      </c>
      <c r="N1473" s="9">
        <v>90000</v>
      </c>
      <c r="O1473" s="9">
        <v>55128</v>
      </c>
      <c r="P1473" s="9">
        <v>45000</v>
      </c>
      <c r="Q1473" s="9">
        <v>84699</v>
      </c>
      <c r="R1473" s="9">
        <v>67500</v>
      </c>
      <c r="S1473" s="9">
        <v>161124</v>
      </c>
      <c r="T1473" s="9">
        <v>108750</v>
      </c>
      <c r="U1473" s="9">
        <v>115812</v>
      </c>
      <c r="V1473" s="9">
        <v>93750</v>
      </c>
      <c r="W1473" s="9">
        <v>93300</v>
      </c>
      <c r="X1473" s="9">
        <v>75000</v>
      </c>
      <c r="Y1473" s="9">
        <v>187818</v>
      </c>
      <c r="Z1473" s="9">
        <v>150000</v>
      </c>
      <c r="AA1473" s="9">
        <v>273866</v>
      </c>
      <c r="AB1473" s="9">
        <v>206713</v>
      </c>
    </row>
    <row r="1474" spans="1:28" ht="16.7" customHeight="1" x14ac:dyDescent="0.2">
      <c r="A1474" s="4"/>
      <c r="B1474" s="2" t="s">
        <v>160</v>
      </c>
      <c r="C1474" s="9">
        <v>7926</v>
      </c>
      <c r="D1474" s="9">
        <v>5821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126</v>
      </c>
      <c r="V1474" s="9">
        <v>102</v>
      </c>
      <c r="W1474" s="9">
        <v>7800</v>
      </c>
      <c r="X1474" s="9">
        <v>5719</v>
      </c>
      <c r="Y1474" s="9">
        <v>0</v>
      </c>
      <c r="Z1474" s="9">
        <v>0</v>
      </c>
      <c r="AA1474" s="9">
        <v>0</v>
      </c>
      <c r="AB1474" s="9">
        <v>0</v>
      </c>
    </row>
    <row r="1475" spans="1:28" ht="16.7" customHeight="1" x14ac:dyDescent="0.2">
      <c r="A1475" s="4"/>
      <c r="B1475" s="2" t="s">
        <v>315</v>
      </c>
      <c r="C1475" s="9">
        <v>36310</v>
      </c>
      <c r="D1475" s="9">
        <v>25317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36310</v>
      </c>
      <c r="P1475" s="9">
        <v>25317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</row>
    <row r="1476" spans="1:28" ht="16.7" customHeight="1" x14ac:dyDescent="0.2">
      <c r="A1476" s="1"/>
      <c r="B1476" s="2" t="s">
        <v>50</v>
      </c>
      <c r="C1476" s="9">
        <v>343469</v>
      </c>
      <c r="D1476" s="9">
        <v>247413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50037</v>
      </c>
      <c r="N1476" s="9">
        <v>34183</v>
      </c>
      <c r="O1476" s="9">
        <v>0</v>
      </c>
      <c r="P1476" s="9">
        <v>0</v>
      </c>
      <c r="Q1476" s="9">
        <v>0</v>
      </c>
      <c r="R1476" s="9">
        <v>0</v>
      </c>
      <c r="S1476" s="9">
        <v>97512</v>
      </c>
      <c r="T1476" s="9">
        <v>64384</v>
      </c>
      <c r="U1476" s="9">
        <v>108771</v>
      </c>
      <c r="V1476" s="9">
        <v>80480</v>
      </c>
      <c r="W1476" s="9">
        <v>0</v>
      </c>
      <c r="X1476" s="9">
        <v>0</v>
      </c>
      <c r="Y1476" s="9">
        <v>0</v>
      </c>
      <c r="Z1476" s="9">
        <v>0</v>
      </c>
      <c r="AA1476" s="9">
        <v>87149</v>
      </c>
      <c r="AB1476" s="9">
        <v>68366</v>
      </c>
    </row>
    <row r="1477" spans="1:28" ht="16.7" customHeight="1" x14ac:dyDescent="0.2">
      <c r="A1477" s="3" t="s">
        <v>567</v>
      </c>
      <c r="B1477" s="2" t="s">
        <v>132</v>
      </c>
      <c r="C1477" s="9">
        <v>508288</v>
      </c>
      <c r="D1477" s="9">
        <v>363936</v>
      </c>
      <c r="E1477" s="9">
        <v>0</v>
      </c>
      <c r="F1477" s="9">
        <v>0</v>
      </c>
      <c r="G1477" s="9">
        <v>0</v>
      </c>
      <c r="H1477" s="9">
        <v>0</v>
      </c>
      <c r="I1477" s="9">
        <v>138909</v>
      </c>
      <c r="J1477" s="9">
        <v>97180</v>
      </c>
      <c r="K1477" s="9">
        <v>141718</v>
      </c>
      <c r="L1477" s="9">
        <v>98646</v>
      </c>
      <c r="M1477" s="9">
        <v>141866</v>
      </c>
      <c r="N1477" s="9">
        <v>100347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25795</v>
      </c>
      <c r="V1477" s="9">
        <v>16823</v>
      </c>
      <c r="W1477" s="9">
        <v>0</v>
      </c>
      <c r="X1477" s="9">
        <v>0</v>
      </c>
      <c r="Y1477" s="9">
        <v>0</v>
      </c>
      <c r="Z1477" s="9">
        <v>0</v>
      </c>
      <c r="AA1477" s="9">
        <v>60000</v>
      </c>
      <c r="AB1477" s="9">
        <v>50940</v>
      </c>
    </row>
    <row r="1478" spans="1:28" ht="16.7" customHeight="1" x14ac:dyDescent="0.2">
      <c r="A1478" s="4"/>
      <c r="B1478" s="2" t="s">
        <v>32</v>
      </c>
      <c r="C1478" s="9">
        <v>201355</v>
      </c>
      <c r="D1478" s="9">
        <v>275770</v>
      </c>
      <c r="E1478" s="9">
        <v>0</v>
      </c>
      <c r="F1478" s="9">
        <v>0</v>
      </c>
      <c r="G1478" s="9">
        <v>59730</v>
      </c>
      <c r="H1478" s="9">
        <v>75210</v>
      </c>
      <c r="I1478" s="9">
        <v>0</v>
      </c>
      <c r="J1478" s="9">
        <v>0</v>
      </c>
      <c r="K1478" s="9">
        <v>51000</v>
      </c>
      <c r="L1478" s="9">
        <v>75210</v>
      </c>
      <c r="M1478" s="9">
        <v>90625</v>
      </c>
      <c r="N1478" s="9">
        <v>125350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</row>
    <row r="1479" spans="1:28" ht="16.7" customHeight="1" x14ac:dyDescent="0.2">
      <c r="A1479" s="1"/>
      <c r="B1479" s="2" t="s">
        <v>160</v>
      </c>
      <c r="C1479" s="9">
        <v>55000</v>
      </c>
      <c r="D1479" s="9">
        <v>20300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55000</v>
      </c>
      <c r="Z1479" s="9">
        <v>20300</v>
      </c>
      <c r="AA1479" s="9">
        <v>0</v>
      </c>
      <c r="AB1479" s="9">
        <v>0</v>
      </c>
    </row>
    <row r="1480" spans="1:28" ht="16.7" customHeight="1" x14ac:dyDescent="0.2">
      <c r="A1480" s="3" t="s">
        <v>568</v>
      </c>
      <c r="B1480" s="2" t="s">
        <v>1</v>
      </c>
      <c r="C1480" s="9">
        <v>453264</v>
      </c>
      <c r="D1480" s="9">
        <v>209640</v>
      </c>
      <c r="E1480" s="9">
        <v>170986</v>
      </c>
      <c r="F1480" s="9">
        <v>76228</v>
      </c>
      <c r="G1480" s="9">
        <v>0</v>
      </c>
      <c r="H1480" s="9">
        <v>0</v>
      </c>
      <c r="I1480" s="9">
        <v>0</v>
      </c>
      <c r="J1480" s="9">
        <v>0</v>
      </c>
      <c r="K1480" s="9">
        <v>80395</v>
      </c>
      <c r="L1480" s="9">
        <v>38114</v>
      </c>
      <c r="M1480" s="9">
        <v>81291</v>
      </c>
      <c r="N1480" s="9">
        <v>38298</v>
      </c>
      <c r="O1480" s="9">
        <v>120592</v>
      </c>
      <c r="P1480" s="9">
        <v>57000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</row>
    <row r="1481" spans="1:28" ht="16.7" customHeight="1" x14ac:dyDescent="0.2">
      <c r="A1481" s="4"/>
      <c r="B1481" s="2" t="s">
        <v>20</v>
      </c>
      <c r="C1481" s="9">
        <v>32000</v>
      </c>
      <c r="D1481" s="9">
        <v>20900</v>
      </c>
      <c r="E1481" s="9">
        <v>0</v>
      </c>
      <c r="F1481" s="9">
        <v>0</v>
      </c>
      <c r="G1481" s="9">
        <v>0</v>
      </c>
      <c r="H1481" s="9">
        <v>0</v>
      </c>
      <c r="I1481" s="9">
        <v>32000</v>
      </c>
      <c r="J1481" s="9">
        <v>20900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</row>
    <row r="1482" spans="1:28" ht="16.7" customHeight="1" x14ac:dyDescent="0.2">
      <c r="A1482" s="1"/>
      <c r="B1482" s="2" t="s">
        <v>50</v>
      </c>
      <c r="C1482" s="9">
        <v>235098</v>
      </c>
      <c r="D1482" s="9">
        <v>139228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103470</v>
      </c>
      <c r="L1482" s="9">
        <v>63528</v>
      </c>
      <c r="M1482" s="9">
        <v>0</v>
      </c>
      <c r="N1482" s="9">
        <v>0</v>
      </c>
      <c r="O1482" s="9">
        <v>89328</v>
      </c>
      <c r="P1482" s="9">
        <v>45420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42300</v>
      </c>
      <c r="Z1482" s="9">
        <v>30280</v>
      </c>
      <c r="AA1482" s="9">
        <v>0</v>
      </c>
      <c r="AB1482" s="9">
        <v>0</v>
      </c>
    </row>
    <row r="1483" spans="1:28" ht="16.7" customHeight="1" x14ac:dyDescent="0.2">
      <c r="A1483" s="3" t="s">
        <v>569</v>
      </c>
      <c r="B1483" s="2" t="s">
        <v>81</v>
      </c>
      <c r="C1483" s="9">
        <v>26377</v>
      </c>
      <c r="D1483" s="9">
        <v>19586</v>
      </c>
      <c r="E1483" s="9">
        <v>0</v>
      </c>
      <c r="F1483" s="9">
        <v>0</v>
      </c>
      <c r="G1483" s="9">
        <v>0</v>
      </c>
      <c r="H1483" s="9">
        <v>0</v>
      </c>
      <c r="I1483" s="9">
        <v>26377</v>
      </c>
      <c r="J1483" s="9">
        <v>19586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</row>
    <row r="1484" spans="1:28" ht="16.7" customHeight="1" x14ac:dyDescent="0.2">
      <c r="A1484" s="4"/>
      <c r="B1484" s="2" t="s">
        <v>31</v>
      </c>
      <c r="C1484" s="9">
        <v>26876</v>
      </c>
      <c r="D1484" s="9">
        <v>36216</v>
      </c>
      <c r="E1484" s="9">
        <v>0</v>
      </c>
      <c r="F1484" s="9">
        <v>0</v>
      </c>
      <c r="G1484" s="9">
        <v>26876</v>
      </c>
      <c r="H1484" s="9">
        <v>36216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</row>
    <row r="1485" spans="1:28" ht="16.7" customHeight="1" x14ac:dyDescent="0.2">
      <c r="A1485" s="4"/>
      <c r="B1485" s="2" t="s">
        <v>132</v>
      </c>
      <c r="C1485" s="9">
        <v>435135</v>
      </c>
      <c r="D1485" s="9">
        <v>319246</v>
      </c>
      <c r="E1485" s="9">
        <v>0</v>
      </c>
      <c r="F1485" s="9">
        <v>0</v>
      </c>
      <c r="G1485" s="9">
        <v>0</v>
      </c>
      <c r="H1485" s="9">
        <v>0</v>
      </c>
      <c r="I1485" s="9">
        <v>142070</v>
      </c>
      <c r="J1485" s="9">
        <v>103600</v>
      </c>
      <c r="K1485" s="9">
        <v>0</v>
      </c>
      <c r="L1485" s="9">
        <v>0</v>
      </c>
      <c r="M1485" s="9">
        <v>92943</v>
      </c>
      <c r="N1485" s="9">
        <v>62160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66874</v>
      </c>
      <c r="X1485" s="9">
        <v>51282</v>
      </c>
      <c r="Y1485" s="9">
        <v>133248</v>
      </c>
      <c r="Z1485" s="9">
        <v>102204</v>
      </c>
      <c r="AA1485" s="9">
        <v>0</v>
      </c>
      <c r="AB1485" s="9">
        <v>0</v>
      </c>
    </row>
    <row r="1486" spans="1:28" ht="16.7" customHeight="1" x14ac:dyDescent="0.2">
      <c r="A1486" s="4"/>
      <c r="B1486" s="2" t="s">
        <v>140</v>
      </c>
      <c r="C1486" s="9">
        <v>393797</v>
      </c>
      <c r="D1486" s="9">
        <v>377366</v>
      </c>
      <c r="E1486" s="9">
        <v>116267</v>
      </c>
      <c r="F1486" s="9">
        <v>102918</v>
      </c>
      <c r="G1486" s="9">
        <v>0</v>
      </c>
      <c r="H1486" s="9">
        <v>0</v>
      </c>
      <c r="I1486" s="9">
        <v>56989</v>
      </c>
      <c r="J1486" s="9">
        <v>34306</v>
      </c>
      <c r="K1486" s="9">
        <v>21329</v>
      </c>
      <c r="L1486" s="9">
        <v>34306</v>
      </c>
      <c r="M1486" s="9">
        <v>0</v>
      </c>
      <c r="N1486" s="9">
        <v>0</v>
      </c>
      <c r="O1486" s="9">
        <v>0</v>
      </c>
      <c r="P1486" s="9">
        <v>0</v>
      </c>
      <c r="Q1486" s="9">
        <v>0</v>
      </c>
      <c r="R1486" s="9">
        <v>0</v>
      </c>
      <c r="S1486" s="9">
        <v>48042</v>
      </c>
      <c r="T1486" s="9">
        <v>68612</v>
      </c>
      <c r="U1486" s="9">
        <v>0</v>
      </c>
      <c r="V1486" s="9">
        <v>0</v>
      </c>
      <c r="W1486" s="9">
        <v>105710</v>
      </c>
      <c r="X1486" s="9">
        <v>102918</v>
      </c>
      <c r="Y1486" s="9">
        <v>45460</v>
      </c>
      <c r="Z1486" s="9">
        <v>34306</v>
      </c>
      <c r="AA1486" s="9">
        <v>0</v>
      </c>
      <c r="AB1486" s="9">
        <v>0</v>
      </c>
    </row>
    <row r="1487" spans="1:28" ht="16.7" customHeight="1" x14ac:dyDescent="0.2">
      <c r="A1487" s="4"/>
      <c r="B1487" s="2" t="s">
        <v>1</v>
      </c>
      <c r="C1487" s="9">
        <v>75153</v>
      </c>
      <c r="D1487" s="9">
        <v>19040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9">
        <v>0</v>
      </c>
      <c r="W1487" s="9">
        <v>75153</v>
      </c>
      <c r="X1487" s="9">
        <v>19040</v>
      </c>
      <c r="Y1487" s="9">
        <v>0</v>
      </c>
      <c r="Z1487" s="9">
        <v>0</v>
      </c>
      <c r="AA1487" s="9">
        <v>0</v>
      </c>
      <c r="AB1487" s="9">
        <v>0</v>
      </c>
    </row>
    <row r="1488" spans="1:28" ht="16.7" customHeight="1" x14ac:dyDescent="0.2">
      <c r="A1488" s="4"/>
      <c r="B1488" s="2" t="s">
        <v>323</v>
      </c>
      <c r="C1488" s="9">
        <v>25020</v>
      </c>
      <c r="D1488" s="9">
        <v>18072</v>
      </c>
      <c r="E1488" s="9">
        <v>0</v>
      </c>
      <c r="F1488" s="9">
        <v>0</v>
      </c>
      <c r="G1488" s="9">
        <v>0</v>
      </c>
      <c r="H1488" s="9">
        <v>0</v>
      </c>
      <c r="I1488" s="9">
        <v>25020</v>
      </c>
      <c r="J1488" s="9">
        <v>18072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</row>
    <row r="1489" spans="1:28" ht="16.7" customHeight="1" x14ac:dyDescent="0.2">
      <c r="A1489" s="4"/>
      <c r="B1489" s="2" t="s">
        <v>20</v>
      </c>
      <c r="C1489" s="9">
        <v>1178581</v>
      </c>
      <c r="D1489" s="9">
        <v>876458</v>
      </c>
      <c r="E1489" s="9">
        <v>92292</v>
      </c>
      <c r="F1489" s="9">
        <v>60486</v>
      </c>
      <c r="G1489" s="9">
        <v>91626</v>
      </c>
      <c r="H1489" s="9">
        <v>77500</v>
      </c>
      <c r="I1489" s="9">
        <v>110125</v>
      </c>
      <c r="J1489" s="9">
        <v>77500</v>
      </c>
      <c r="K1489" s="9">
        <v>68240</v>
      </c>
      <c r="L1489" s="9">
        <v>80000</v>
      </c>
      <c r="M1489" s="9">
        <v>151479</v>
      </c>
      <c r="N1489" s="9">
        <v>100486</v>
      </c>
      <c r="O1489" s="9">
        <v>112820</v>
      </c>
      <c r="P1489" s="9">
        <v>100000</v>
      </c>
      <c r="Q1489" s="9">
        <v>225200</v>
      </c>
      <c r="R1489" s="9">
        <v>140000</v>
      </c>
      <c r="S1489" s="9">
        <v>67437</v>
      </c>
      <c r="T1489" s="9">
        <v>60000</v>
      </c>
      <c r="U1489" s="9">
        <v>125838</v>
      </c>
      <c r="V1489" s="9">
        <v>80486</v>
      </c>
      <c r="W1489" s="9">
        <v>103824</v>
      </c>
      <c r="X1489" s="9">
        <v>80000</v>
      </c>
      <c r="Y1489" s="9">
        <v>29700</v>
      </c>
      <c r="Z1489" s="9">
        <v>20000</v>
      </c>
      <c r="AA1489" s="9">
        <v>0</v>
      </c>
      <c r="AB1489" s="9">
        <v>0</v>
      </c>
    </row>
    <row r="1490" spans="1:28" ht="16.7" customHeight="1" x14ac:dyDescent="0.2">
      <c r="A1490" s="1"/>
      <c r="B1490" s="2" t="s">
        <v>50</v>
      </c>
      <c r="C1490" s="9">
        <v>371285</v>
      </c>
      <c r="D1490" s="9">
        <v>308865</v>
      </c>
      <c r="E1490" s="9">
        <v>0</v>
      </c>
      <c r="F1490" s="9">
        <v>0</v>
      </c>
      <c r="G1490" s="9">
        <v>0</v>
      </c>
      <c r="H1490" s="9">
        <v>0</v>
      </c>
      <c r="I1490" s="9">
        <v>77220</v>
      </c>
      <c r="J1490" s="9">
        <v>54324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9">
        <v>0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95095</v>
      </c>
      <c r="Z1490" s="9">
        <v>73461</v>
      </c>
      <c r="AA1490" s="9">
        <v>198970</v>
      </c>
      <c r="AB1490" s="9">
        <v>181080</v>
      </c>
    </row>
    <row r="1491" spans="1:28" ht="16.7" customHeight="1" x14ac:dyDescent="0.2">
      <c r="A1491" s="2" t="s">
        <v>2259</v>
      </c>
      <c r="B1491" s="2" t="s">
        <v>20</v>
      </c>
      <c r="C1491" s="9">
        <v>62189</v>
      </c>
      <c r="D1491" s="9">
        <v>18324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62189</v>
      </c>
      <c r="X1491" s="9">
        <v>18324</v>
      </c>
      <c r="Y1491" s="9">
        <v>0</v>
      </c>
      <c r="Z1491" s="9">
        <v>0</v>
      </c>
      <c r="AA1491" s="9">
        <v>0</v>
      </c>
      <c r="AB1491" s="9">
        <v>0</v>
      </c>
    </row>
    <row r="1492" spans="1:28" ht="16.7" customHeight="1" x14ac:dyDescent="0.2">
      <c r="A1492" s="2" t="s">
        <v>570</v>
      </c>
      <c r="B1492" s="2" t="s">
        <v>20</v>
      </c>
      <c r="C1492" s="9">
        <v>19343</v>
      </c>
      <c r="D1492" s="9">
        <v>5836</v>
      </c>
      <c r="E1492" s="9">
        <v>0</v>
      </c>
      <c r="F1492" s="9">
        <v>0</v>
      </c>
      <c r="G1492" s="9">
        <v>0</v>
      </c>
      <c r="H1492" s="9">
        <v>0</v>
      </c>
      <c r="I1492" s="9">
        <v>9719</v>
      </c>
      <c r="J1492" s="9">
        <v>3270</v>
      </c>
      <c r="K1492" s="9">
        <v>9624</v>
      </c>
      <c r="L1492" s="9">
        <v>2566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0</v>
      </c>
    </row>
    <row r="1493" spans="1:28" ht="16.7" customHeight="1" x14ac:dyDescent="0.2">
      <c r="A1493" s="3" t="s">
        <v>571</v>
      </c>
      <c r="B1493" s="2" t="s">
        <v>43</v>
      </c>
      <c r="C1493" s="9">
        <v>458728</v>
      </c>
      <c r="D1493" s="9">
        <v>376120</v>
      </c>
      <c r="E1493" s="9">
        <v>29767</v>
      </c>
      <c r="F1493" s="9">
        <v>23520</v>
      </c>
      <c r="G1493" s="9">
        <v>66313</v>
      </c>
      <c r="H1493" s="9">
        <v>47040</v>
      </c>
      <c r="I1493" s="9">
        <v>198917</v>
      </c>
      <c r="J1493" s="9">
        <v>164540</v>
      </c>
      <c r="K1493" s="9">
        <v>108425</v>
      </c>
      <c r="L1493" s="9">
        <v>93980</v>
      </c>
      <c r="M1493" s="9">
        <v>0</v>
      </c>
      <c r="N1493" s="9">
        <v>0</v>
      </c>
      <c r="O1493" s="9">
        <v>0</v>
      </c>
      <c r="P1493" s="9">
        <v>0</v>
      </c>
      <c r="Q1493" s="9">
        <v>55306</v>
      </c>
      <c r="R1493" s="9">
        <v>47040</v>
      </c>
      <c r="S1493" s="9">
        <v>0</v>
      </c>
      <c r="T1493" s="9">
        <v>0</v>
      </c>
      <c r="U1493" s="9">
        <v>0</v>
      </c>
      <c r="V1493" s="9">
        <v>0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</row>
    <row r="1494" spans="1:28" ht="16.7" customHeight="1" x14ac:dyDescent="0.2">
      <c r="A1494" s="4"/>
      <c r="B1494" s="2" t="s">
        <v>1</v>
      </c>
      <c r="C1494" s="9">
        <v>261010</v>
      </c>
      <c r="D1494" s="9">
        <v>194813</v>
      </c>
      <c r="E1494" s="9">
        <v>0</v>
      </c>
      <c r="F1494" s="9">
        <v>0</v>
      </c>
      <c r="G1494" s="9">
        <v>0</v>
      </c>
      <c r="H1494" s="9">
        <v>0</v>
      </c>
      <c r="I1494" s="9">
        <v>62664</v>
      </c>
      <c r="J1494" s="9">
        <v>49089</v>
      </c>
      <c r="K1494" s="9">
        <v>0</v>
      </c>
      <c r="L1494" s="9">
        <v>0</v>
      </c>
      <c r="M1494" s="9">
        <v>25446</v>
      </c>
      <c r="N1494" s="9">
        <v>18673</v>
      </c>
      <c r="O1494" s="9">
        <v>25446</v>
      </c>
      <c r="P1494" s="9">
        <v>18673</v>
      </c>
      <c r="Q1494" s="9">
        <v>0</v>
      </c>
      <c r="R1494" s="9">
        <v>0</v>
      </c>
      <c r="S1494" s="9">
        <v>111770</v>
      </c>
      <c r="T1494" s="9">
        <v>95574</v>
      </c>
      <c r="U1494" s="9">
        <v>0</v>
      </c>
      <c r="V1494" s="9">
        <v>0</v>
      </c>
      <c r="W1494" s="9">
        <v>0</v>
      </c>
      <c r="X1494" s="9">
        <v>0</v>
      </c>
      <c r="Y1494" s="9">
        <v>35684</v>
      </c>
      <c r="Z1494" s="9">
        <v>12804</v>
      </c>
      <c r="AA1494" s="9">
        <v>0</v>
      </c>
      <c r="AB1494" s="9">
        <v>0</v>
      </c>
    </row>
    <row r="1495" spans="1:28" ht="16.7" customHeight="1" x14ac:dyDescent="0.2">
      <c r="A1495" s="4"/>
      <c r="B1495" s="2" t="s">
        <v>20</v>
      </c>
      <c r="C1495" s="9">
        <v>73450</v>
      </c>
      <c r="D1495" s="9">
        <v>40486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9">
        <v>0</v>
      </c>
      <c r="W1495" s="9">
        <v>31300</v>
      </c>
      <c r="X1495" s="9">
        <v>20000</v>
      </c>
      <c r="Y1495" s="9">
        <v>0</v>
      </c>
      <c r="Z1495" s="9">
        <v>0</v>
      </c>
      <c r="AA1495" s="9">
        <v>42150</v>
      </c>
      <c r="AB1495" s="9">
        <v>20486</v>
      </c>
    </row>
    <row r="1496" spans="1:28" ht="16.7" customHeight="1" x14ac:dyDescent="0.2">
      <c r="A1496" s="1"/>
      <c r="B1496" s="2" t="s">
        <v>48</v>
      </c>
      <c r="C1496" s="9">
        <v>72900</v>
      </c>
      <c r="D1496" s="9">
        <v>57240</v>
      </c>
      <c r="E1496" s="9">
        <v>72900</v>
      </c>
      <c r="F1496" s="9">
        <v>57240</v>
      </c>
      <c r="G1496" s="9">
        <v>0</v>
      </c>
      <c r="H1496" s="9">
        <v>0</v>
      </c>
      <c r="I1496" s="9">
        <v>0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</row>
    <row r="1497" spans="1:28" ht="16.7" customHeight="1" x14ac:dyDescent="0.2">
      <c r="A1497" s="3" t="s">
        <v>572</v>
      </c>
      <c r="B1497" s="2" t="s">
        <v>132</v>
      </c>
      <c r="C1497" s="9">
        <v>397626</v>
      </c>
      <c r="D1497" s="9">
        <v>533824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397626</v>
      </c>
      <c r="AB1497" s="9">
        <v>533824</v>
      </c>
    </row>
    <row r="1498" spans="1:28" ht="16.7" customHeight="1" x14ac:dyDescent="0.2">
      <c r="A1498" s="5"/>
      <c r="B1498" s="2" t="s">
        <v>140</v>
      </c>
      <c r="C1498" s="9">
        <v>107138</v>
      </c>
      <c r="D1498" s="9">
        <v>41417</v>
      </c>
      <c r="E1498" s="9">
        <v>0</v>
      </c>
      <c r="F1498" s="9">
        <v>0</v>
      </c>
      <c r="G1498" s="9">
        <v>0</v>
      </c>
      <c r="H1498" s="9">
        <v>0</v>
      </c>
      <c r="I1498" s="9">
        <v>19784</v>
      </c>
      <c r="J1498" s="9">
        <v>10817</v>
      </c>
      <c r="K1498" s="9">
        <v>23817</v>
      </c>
      <c r="L1498" s="9">
        <v>8129</v>
      </c>
      <c r="M1498" s="9">
        <v>0</v>
      </c>
      <c r="N1498" s="9">
        <v>0</v>
      </c>
      <c r="O1498" s="9">
        <v>35850</v>
      </c>
      <c r="P1498" s="9">
        <v>10778</v>
      </c>
      <c r="Q1498" s="9">
        <v>6390</v>
      </c>
      <c r="R1498" s="9">
        <v>1484</v>
      </c>
      <c r="S1498" s="9">
        <v>862</v>
      </c>
      <c r="T1498" s="9">
        <v>232</v>
      </c>
      <c r="U1498" s="9">
        <v>20401</v>
      </c>
      <c r="V1498" s="9">
        <v>9975</v>
      </c>
      <c r="W1498" s="9">
        <v>34</v>
      </c>
      <c r="X1498" s="9">
        <v>2</v>
      </c>
      <c r="Y1498" s="9">
        <v>0</v>
      </c>
      <c r="Z1498" s="9">
        <v>0</v>
      </c>
      <c r="AA1498" s="9">
        <v>0</v>
      </c>
      <c r="AB1498" s="9">
        <v>0</v>
      </c>
    </row>
    <row r="1499" spans="1:28" ht="16.7" customHeight="1" x14ac:dyDescent="0.2">
      <c r="A1499" s="4"/>
      <c r="B1499" s="2" t="s">
        <v>1</v>
      </c>
      <c r="C1499" s="9">
        <v>14813532</v>
      </c>
      <c r="D1499" s="9">
        <v>17266826</v>
      </c>
      <c r="E1499" s="9">
        <v>1311973</v>
      </c>
      <c r="F1499" s="9">
        <v>1456082</v>
      </c>
      <c r="G1499" s="9">
        <v>1303691</v>
      </c>
      <c r="H1499" s="9">
        <v>1476676</v>
      </c>
      <c r="I1499" s="9">
        <v>609158</v>
      </c>
      <c r="J1499" s="9">
        <v>718348</v>
      </c>
      <c r="K1499" s="9">
        <v>1244171</v>
      </c>
      <c r="L1499" s="9">
        <v>1434248</v>
      </c>
      <c r="M1499" s="9">
        <v>1889399</v>
      </c>
      <c r="N1499" s="9">
        <v>2065938</v>
      </c>
      <c r="O1499" s="9">
        <v>1399237</v>
      </c>
      <c r="P1499" s="9">
        <v>1524003</v>
      </c>
      <c r="Q1499" s="9">
        <v>1011457</v>
      </c>
      <c r="R1499" s="9">
        <v>1190824</v>
      </c>
      <c r="S1499" s="9">
        <v>1579510</v>
      </c>
      <c r="T1499" s="9">
        <v>1854406</v>
      </c>
      <c r="U1499" s="9">
        <v>1092426</v>
      </c>
      <c r="V1499" s="9">
        <v>1314839</v>
      </c>
      <c r="W1499" s="9">
        <v>1603706</v>
      </c>
      <c r="X1499" s="9">
        <v>1972835</v>
      </c>
      <c r="Y1499" s="9">
        <v>597319</v>
      </c>
      <c r="Z1499" s="9">
        <v>759610</v>
      </c>
      <c r="AA1499" s="9">
        <v>1171485</v>
      </c>
      <c r="AB1499" s="9">
        <v>1499017</v>
      </c>
    </row>
    <row r="1500" spans="1:28" ht="16.7" customHeight="1" x14ac:dyDescent="0.2">
      <c r="A1500" s="4"/>
      <c r="B1500" s="2" t="s">
        <v>20</v>
      </c>
      <c r="C1500" s="9">
        <v>1038920</v>
      </c>
      <c r="D1500" s="9">
        <v>1097221</v>
      </c>
      <c r="E1500" s="9">
        <v>56536</v>
      </c>
      <c r="F1500" s="9">
        <v>40824</v>
      </c>
      <c r="G1500" s="9">
        <v>173230</v>
      </c>
      <c r="H1500" s="9">
        <v>202684</v>
      </c>
      <c r="I1500" s="9">
        <v>209038</v>
      </c>
      <c r="J1500" s="9">
        <v>243706</v>
      </c>
      <c r="K1500" s="9">
        <v>336248</v>
      </c>
      <c r="L1500" s="9">
        <v>344424</v>
      </c>
      <c r="M1500" s="9">
        <v>61287</v>
      </c>
      <c r="N1500" s="9">
        <v>61290</v>
      </c>
      <c r="O1500" s="9">
        <v>38982</v>
      </c>
      <c r="P1500" s="9">
        <v>40670</v>
      </c>
      <c r="Q1500" s="9">
        <v>55705</v>
      </c>
      <c r="R1500" s="9">
        <v>61473</v>
      </c>
      <c r="S1500" s="9">
        <v>72148</v>
      </c>
      <c r="T1500" s="9">
        <v>61290</v>
      </c>
      <c r="U1500" s="9">
        <v>17873</v>
      </c>
      <c r="V1500" s="9">
        <v>20430</v>
      </c>
      <c r="W1500" s="9">
        <v>17873</v>
      </c>
      <c r="X1500" s="9">
        <v>20430</v>
      </c>
      <c r="Y1500" s="9">
        <v>0</v>
      </c>
      <c r="Z1500" s="9">
        <v>0</v>
      </c>
      <c r="AA1500" s="9">
        <v>0</v>
      </c>
      <c r="AB1500" s="9">
        <v>0</v>
      </c>
    </row>
    <row r="1501" spans="1:28" ht="16.7" customHeight="1" x14ac:dyDescent="0.2">
      <c r="A1501" s="1"/>
      <c r="B1501" s="2" t="s">
        <v>256</v>
      </c>
      <c r="C1501" s="9">
        <v>161112</v>
      </c>
      <c r="D1501" s="9">
        <v>61062</v>
      </c>
      <c r="E1501" s="9">
        <v>27064</v>
      </c>
      <c r="F1501" s="9">
        <v>10177</v>
      </c>
      <c r="G1501" s="9">
        <v>0</v>
      </c>
      <c r="H1501" s="9">
        <v>0</v>
      </c>
      <c r="I1501" s="9">
        <v>27485</v>
      </c>
      <c r="J1501" s="9">
        <v>10177</v>
      </c>
      <c r="K1501" s="9">
        <v>0</v>
      </c>
      <c r="L1501" s="9">
        <v>0</v>
      </c>
      <c r="M1501" s="9">
        <v>54973</v>
      </c>
      <c r="N1501" s="9">
        <v>20354</v>
      </c>
      <c r="O1501" s="9">
        <v>0</v>
      </c>
      <c r="P1501" s="9">
        <v>0</v>
      </c>
      <c r="Q1501" s="9">
        <v>24104</v>
      </c>
      <c r="R1501" s="9">
        <v>10177</v>
      </c>
      <c r="S1501" s="9">
        <v>27486</v>
      </c>
      <c r="T1501" s="9">
        <v>10177</v>
      </c>
      <c r="U1501" s="9">
        <v>0</v>
      </c>
      <c r="V1501" s="9">
        <v>0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</row>
    <row r="1502" spans="1:28" ht="16.7" customHeight="1" x14ac:dyDescent="0.2">
      <c r="A1502" s="3" t="s">
        <v>573</v>
      </c>
      <c r="B1502" s="2" t="s">
        <v>5</v>
      </c>
      <c r="C1502" s="9">
        <v>87190</v>
      </c>
      <c r="D1502" s="9">
        <v>50703</v>
      </c>
      <c r="E1502" s="9">
        <v>0</v>
      </c>
      <c r="F1502" s="9">
        <v>0</v>
      </c>
      <c r="G1502" s="9">
        <v>17500</v>
      </c>
      <c r="H1502" s="9">
        <v>10237</v>
      </c>
      <c r="I1502" s="9">
        <v>17500</v>
      </c>
      <c r="J1502" s="9">
        <v>10237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  <c r="Q1502" s="9">
        <v>17675</v>
      </c>
      <c r="R1502" s="9">
        <v>10160</v>
      </c>
      <c r="S1502" s="9">
        <v>0</v>
      </c>
      <c r="T1502" s="9">
        <v>0</v>
      </c>
      <c r="U1502" s="9">
        <v>17500</v>
      </c>
      <c r="V1502" s="9">
        <v>10060</v>
      </c>
      <c r="W1502" s="9">
        <v>0</v>
      </c>
      <c r="X1502" s="9">
        <v>0</v>
      </c>
      <c r="Y1502" s="9">
        <v>0</v>
      </c>
      <c r="Z1502" s="9">
        <v>0</v>
      </c>
      <c r="AA1502" s="9">
        <v>17015</v>
      </c>
      <c r="AB1502" s="9">
        <v>10009</v>
      </c>
    </row>
    <row r="1503" spans="1:28" ht="16.7" customHeight="1" x14ac:dyDescent="0.2">
      <c r="A1503" s="1"/>
      <c r="B1503" s="2" t="s">
        <v>20</v>
      </c>
      <c r="C1503" s="9">
        <v>3600</v>
      </c>
      <c r="D1503" s="9">
        <v>2301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0</v>
      </c>
      <c r="S1503" s="9">
        <v>0</v>
      </c>
      <c r="T1503" s="9">
        <v>0</v>
      </c>
      <c r="U1503" s="9">
        <v>0</v>
      </c>
      <c r="V1503" s="9">
        <v>0</v>
      </c>
      <c r="W1503" s="9">
        <v>0</v>
      </c>
      <c r="X1503" s="9">
        <v>0</v>
      </c>
      <c r="Y1503" s="9">
        <v>3600</v>
      </c>
      <c r="Z1503" s="9">
        <v>2301</v>
      </c>
      <c r="AA1503" s="9">
        <v>0</v>
      </c>
      <c r="AB1503" s="9">
        <v>0</v>
      </c>
    </row>
    <row r="1504" spans="1:28" ht="16.7" customHeight="1" x14ac:dyDescent="0.2">
      <c r="A1504" s="3" t="s">
        <v>574</v>
      </c>
      <c r="B1504" s="2" t="s">
        <v>5</v>
      </c>
      <c r="C1504" s="9">
        <v>1935577</v>
      </c>
      <c r="D1504" s="9">
        <v>1201106</v>
      </c>
      <c r="E1504" s="9">
        <v>294299</v>
      </c>
      <c r="F1504" s="9">
        <v>180233</v>
      </c>
      <c r="G1504" s="9">
        <v>286756</v>
      </c>
      <c r="H1504" s="9">
        <v>167347</v>
      </c>
      <c r="I1504" s="9">
        <v>151339</v>
      </c>
      <c r="J1504" s="9">
        <v>95222</v>
      </c>
      <c r="K1504" s="9">
        <v>192274</v>
      </c>
      <c r="L1504" s="9">
        <v>122878</v>
      </c>
      <c r="M1504" s="9">
        <v>141640</v>
      </c>
      <c r="N1504" s="9">
        <v>90092</v>
      </c>
      <c r="O1504" s="9">
        <v>214329</v>
      </c>
      <c r="P1504" s="9">
        <v>135916</v>
      </c>
      <c r="Q1504" s="9">
        <v>211943</v>
      </c>
      <c r="R1504" s="9">
        <v>134489</v>
      </c>
      <c r="S1504" s="9">
        <v>122500</v>
      </c>
      <c r="T1504" s="9">
        <v>72624</v>
      </c>
      <c r="U1504" s="9">
        <v>157770</v>
      </c>
      <c r="V1504" s="9">
        <v>89741</v>
      </c>
      <c r="W1504" s="9">
        <v>67540</v>
      </c>
      <c r="X1504" s="9">
        <v>45046</v>
      </c>
      <c r="Y1504" s="9">
        <v>63727</v>
      </c>
      <c r="Z1504" s="9">
        <v>44995</v>
      </c>
      <c r="AA1504" s="9">
        <v>31460</v>
      </c>
      <c r="AB1504" s="9">
        <v>22523</v>
      </c>
    </row>
    <row r="1505" spans="1:28" ht="16.7" customHeight="1" x14ac:dyDescent="0.2">
      <c r="A1505" s="4"/>
      <c r="B1505" s="2" t="s">
        <v>35</v>
      </c>
      <c r="C1505" s="9">
        <v>40782</v>
      </c>
      <c r="D1505" s="9">
        <v>37570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20239</v>
      </c>
      <c r="P1505" s="9">
        <v>18920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9">
        <v>0</v>
      </c>
      <c r="W1505" s="9">
        <v>20543</v>
      </c>
      <c r="X1505" s="9">
        <v>18650</v>
      </c>
      <c r="Y1505" s="9">
        <v>0</v>
      </c>
      <c r="Z1505" s="9">
        <v>0</v>
      </c>
      <c r="AA1505" s="9">
        <v>0</v>
      </c>
      <c r="AB1505" s="9">
        <v>0</v>
      </c>
    </row>
    <row r="1506" spans="1:28" ht="16.7" customHeight="1" x14ac:dyDescent="0.2">
      <c r="A1506" s="4"/>
      <c r="B1506" s="2" t="s">
        <v>1</v>
      </c>
      <c r="C1506" s="9">
        <v>9036</v>
      </c>
      <c r="D1506" s="9">
        <v>4110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3172</v>
      </c>
      <c r="R1506" s="9">
        <v>1825</v>
      </c>
      <c r="S1506" s="9">
        <v>0</v>
      </c>
      <c r="T1506" s="9">
        <v>0</v>
      </c>
      <c r="U1506" s="9">
        <v>5864</v>
      </c>
      <c r="V1506" s="9">
        <v>2285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</row>
    <row r="1507" spans="1:28" ht="16.7" customHeight="1" x14ac:dyDescent="0.2">
      <c r="A1507" s="1"/>
      <c r="B1507" s="2" t="s">
        <v>20</v>
      </c>
      <c r="C1507" s="9">
        <v>60590</v>
      </c>
      <c r="D1507" s="9">
        <v>29496</v>
      </c>
      <c r="E1507" s="9">
        <v>0</v>
      </c>
      <c r="F1507" s="9">
        <v>0</v>
      </c>
      <c r="G1507" s="9">
        <v>0</v>
      </c>
      <c r="H1507" s="9">
        <v>0</v>
      </c>
      <c r="I1507" s="9">
        <v>1201</v>
      </c>
      <c r="J1507" s="9">
        <v>518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30799</v>
      </c>
      <c r="X1507" s="9">
        <v>10697</v>
      </c>
      <c r="Y1507" s="9">
        <v>28590</v>
      </c>
      <c r="Z1507" s="9">
        <v>18281</v>
      </c>
      <c r="AA1507" s="9">
        <v>0</v>
      </c>
      <c r="AB1507" s="9">
        <v>0</v>
      </c>
    </row>
    <row r="1508" spans="1:28" ht="16.7" customHeight="1" x14ac:dyDescent="0.2">
      <c r="A1508" s="2" t="s">
        <v>575</v>
      </c>
      <c r="B1508" s="2" t="s">
        <v>140</v>
      </c>
      <c r="C1508" s="9">
        <v>278</v>
      </c>
      <c r="D1508" s="9">
        <v>50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278</v>
      </c>
      <c r="P1508" s="9">
        <v>50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0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</row>
    <row r="1509" spans="1:28" ht="16.7" customHeight="1" x14ac:dyDescent="0.2">
      <c r="A1509" s="2" t="s">
        <v>576</v>
      </c>
      <c r="B1509" s="2" t="s">
        <v>20</v>
      </c>
      <c r="C1509" s="9">
        <v>42874</v>
      </c>
      <c r="D1509" s="9">
        <v>5779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23830</v>
      </c>
      <c r="L1509" s="9">
        <v>3751</v>
      </c>
      <c r="M1509" s="9">
        <v>0</v>
      </c>
      <c r="N1509" s="9">
        <v>0</v>
      </c>
      <c r="O1509" s="9">
        <v>19044</v>
      </c>
      <c r="P1509" s="9">
        <v>2028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</row>
    <row r="1510" spans="1:28" ht="16.7" customHeight="1" x14ac:dyDescent="0.2">
      <c r="A1510" s="3" t="s">
        <v>577</v>
      </c>
      <c r="B1510" s="2" t="s">
        <v>1</v>
      </c>
      <c r="C1510" s="9">
        <v>36970</v>
      </c>
      <c r="D1510" s="9">
        <v>3489</v>
      </c>
      <c r="E1510" s="9">
        <v>0</v>
      </c>
      <c r="F1510" s="9">
        <v>0</v>
      </c>
      <c r="G1510" s="9">
        <v>0</v>
      </c>
      <c r="H1510" s="9">
        <v>0</v>
      </c>
      <c r="I1510" s="9">
        <v>4594</v>
      </c>
      <c r="J1510" s="9">
        <v>1400</v>
      </c>
      <c r="K1510" s="9">
        <v>0</v>
      </c>
      <c r="L1510" s="9">
        <v>0</v>
      </c>
      <c r="M1510" s="9">
        <v>32376</v>
      </c>
      <c r="N1510" s="9">
        <v>2089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9">
        <v>0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</row>
    <row r="1511" spans="1:28" ht="16.7" customHeight="1" x14ac:dyDescent="0.2">
      <c r="A1511" s="4"/>
      <c r="B1511" s="2" t="s">
        <v>49</v>
      </c>
      <c r="C1511" s="9">
        <v>36817</v>
      </c>
      <c r="D1511" s="9">
        <v>19980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  <c r="Q1511" s="9">
        <v>0</v>
      </c>
      <c r="R1511" s="9">
        <v>0</v>
      </c>
      <c r="S1511" s="9">
        <v>0</v>
      </c>
      <c r="T1511" s="9">
        <v>0</v>
      </c>
      <c r="U1511" s="9">
        <v>0</v>
      </c>
      <c r="V1511" s="9">
        <v>0</v>
      </c>
      <c r="W1511" s="9">
        <v>0</v>
      </c>
      <c r="X1511" s="9">
        <v>0</v>
      </c>
      <c r="Y1511" s="9">
        <v>0</v>
      </c>
      <c r="Z1511" s="9">
        <v>0</v>
      </c>
      <c r="AA1511" s="9">
        <v>36817</v>
      </c>
      <c r="AB1511" s="9">
        <v>19980</v>
      </c>
    </row>
    <row r="1512" spans="1:28" ht="16.7" customHeight="1" x14ac:dyDescent="0.2">
      <c r="A1512" s="1"/>
      <c r="B1512" s="2" t="s">
        <v>256</v>
      </c>
      <c r="C1512" s="9">
        <v>315226</v>
      </c>
      <c r="D1512" s="9">
        <v>166320</v>
      </c>
      <c r="E1512" s="9">
        <v>0</v>
      </c>
      <c r="F1512" s="9">
        <v>0</v>
      </c>
      <c r="G1512" s="9">
        <v>0</v>
      </c>
      <c r="H1512" s="9">
        <v>0</v>
      </c>
      <c r="I1512" s="9">
        <v>80741</v>
      </c>
      <c r="J1512" s="9">
        <v>41580</v>
      </c>
      <c r="K1512" s="9">
        <v>79152</v>
      </c>
      <c r="L1512" s="9">
        <v>41580</v>
      </c>
      <c r="M1512" s="9">
        <v>77965</v>
      </c>
      <c r="N1512" s="9">
        <v>41580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38684</v>
      </c>
      <c r="V1512" s="9">
        <v>20790</v>
      </c>
      <c r="W1512" s="9">
        <v>0</v>
      </c>
      <c r="X1512" s="9">
        <v>0</v>
      </c>
      <c r="Y1512" s="9">
        <v>38684</v>
      </c>
      <c r="Z1512" s="9">
        <v>20790</v>
      </c>
      <c r="AA1512" s="9">
        <v>0</v>
      </c>
      <c r="AB1512" s="9">
        <v>0</v>
      </c>
    </row>
    <row r="1513" spans="1:28" ht="16.7" customHeight="1" x14ac:dyDescent="0.2">
      <c r="A1513" s="2" t="s">
        <v>578</v>
      </c>
      <c r="B1513" s="2" t="s">
        <v>1</v>
      </c>
      <c r="C1513" s="9">
        <v>35206</v>
      </c>
      <c r="D1513" s="9">
        <v>18616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35206</v>
      </c>
      <c r="P1513" s="9">
        <v>18616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0</v>
      </c>
    </row>
    <row r="1514" spans="1:28" ht="16.7" customHeight="1" x14ac:dyDescent="0.2">
      <c r="A1514" s="3" t="s">
        <v>579</v>
      </c>
      <c r="B1514" s="2" t="s">
        <v>43</v>
      </c>
      <c r="C1514" s="9">
        <v>53600</v>
      </c>
      <c r="D1514" s="9">
        <v>20600</v>
      </c>
      <c r="E1514" s="9">
        <v>0</v>
      </c>
      <c r="F1514" s="9">
        <v>0</v>
      </c>
      <c r="G1514" s="9">
        <v>0</v>
      </c>
      <c r="H1514" s="9">
        <v>0</v>
      </c>
      <c r="I1514" s="9">
        <v>27600</v>
      </c>
      <c r="J1514" s="9">
        <v>10300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0</v>
      </c>
      <c r="Y1514" s="9">
        <v>26000</v>
      </c>
      <c r="Z1514" s="9">
        <v>10300</v>
      </c>
      <c r="AA1514" s="9">
        <v>0</v>
      </c>
      <c r="AB1514" s="9">
        <v>0</v>
      </c>
    </row>
    <row r="1515" spans="1:28" ht="16.7" customHeight="1" x14ac:dyDescent="0.2">
      <c r="A1515" s="1"/>
      <c r="B1515" s="2" t="s">
        <v>46</v>
      </c>
      <c r="C1515" s="9">
        <v>59904</v>
      </c>
      <c r="D1515" s="9">
        <v>51480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19968</v>
      </c>
      <c r="P1515" s="9">
        <v>17160</v>
      </c>
      <c r="Q1515" s="9">
        <v>19968</v>
      </c>
      <c r="R1515" s="9">
        <v>17160</v>
      </c>
      <c r="S1515" s="9">
        <v>0</v>
      </c>
      <c r="T1515" s="9">
        <v>0</v>
      </c>
      <c r="U1515" s="9">
        <v>0</v>
      </c>
      <c r="V1515" s="9">
        <v>0</v>
      </c>
      <c r="W1515" s="9">
        <v>19968</v>
      </c>
      <c r="X1515" s="9">
        <v>17160</v>
      </c>
      <c r="Y1515" s="9">
        <v>0</v>
      </c>
      <c r="Z1515" s="9">
        <v>0</v>
      </c>
      <c r="AA1515" s="9">
        <v>0</v>
      </c>
      <c r="AB1515" s="9">
        <v>0</v>
      </c>
    </row>
    <row r="1516" spans="1:28" ht="16.7" customHeight="1" x14ac:dyDescent="0.2">
      <c r="A1516" s="2" t="s">
        <v>580</v>
      </c>
      <c r="B1516" s="2" t="s">
        <v>1</v>
      </c>
      <c r="C1516" s="9">
        <v>453400</v>
      </c>
      <c r="D1516" s="9">
        <v>183950</v>
      </c>
      <c r="E1516" s="9">
        <v>0</v>
      </c>
      <c r="F1516" s="9">
        <v>0</v>
      </c>
      <c r="G1516" s="9">
        <v>52100</v>
      </c>
      <c r="H1516" s="9">
        <v>20427</v>
      </c>
      <c r="I1516" s="9">
        <v>0</v>
      </c>
      <c r="J1516" s="9">
        <v>0</v>
      </c>
      <c r="K1516" s="9">
        <v>50900</v>
      </c>
      <c r="L1516" s="9">
        <v>20427</v>
      </c>
      <c r="M1516" s="9">
        <v>50600</v>
      </c>
      <c r="N1516" s="9">
        <v>20428</v>
      </c>
      <c r="O1516" s="9">
        <v>50000</v>
      </c>
      <c r="P1516" s="9">
        <v>20428</v>
      </c>
      <c r="Q1516" s="9">
        <v>50200</v>
      </c>
      <c r="R1516" s="9">
        <v>20427</v>
      </c>
      <c r="S1516" s="9">
        <v>0</v>
      </c>
      <c r="T1516" s="9">
        <v>0</v>
      </c>
      <c r="U1516" s="9">
        <v>49600</v>
      </c>
      <c r="V1516" s="9">
        <v>20424</v>
      </c>
      <c r="W1516" s="9">
        <v>50500</v>
      </c>
      <c r="X1516" s="9">
        <v>20428</v>
      </c>
      <c r="Y1516" s="9">
        <v>49900</v>
      </c>
      <c r="Z1516" s="9">
        <v>20426</v>
      </c>
      <c r="AA1516" s="9">
        <v>49600</v>
      </c>
      <c r="AB1516" s="9">
        <v>20535</v>
      </c>
    </row>
    <row r="1517" spans="1:28" ht="16.7" customHeight="1" x14ac:dyDescent="0.2">
      <c r="A1517" s="2" t="s">
        <v>581</v>
      </c>
      <c r="B1517" s="2" t="s">
        <v>43</v>
      </c>
      <c r="C1517" s="9">
        <v>4338</v>
      </c>
      <c r="D1517" s="9">
        <v>2653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611</v>
      </c>
      <c r="L1517" s="9">
        <v>480</v>
      </c>
      <c r="M1517" s="9">
        <v>918</v>
      </c>
      <c r="N1517" s="9">
        <v>720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632</v>
      </c>
      <c r="V1517" s="9">
        <v>480</v>
      </c>
      <c r="W1517" s="9">
        <v>0</v>
      </c>
      <c r="X1517" s="9">
        <v>0</v>
      </c>
      <c r="Y1517" s="9">
        <v>2177</v>
      </c>
      <c r="Z1517" s="9">
        <v>973</v>
      </c>
      <c r="AA1517" s="9">
        <v>0</v>
      </c>
      <c r="AB1517" s="9">
        <v>0</v>
      </c>
    </row>
    <row r="1518" spans="1:28" ht="16.7" customHeight="1" x14ac:dyDescent="0.2">
      <c r="A1518" s="3" t="s">
        <v>582</v>
      </c>
      <c r="B1518" s="2" t="s">
        <v>1</v>
      </c>
      <c r="C1518" s="9">
        <v>3137</v>
      </c>
      <c r="D1518" s="9">
        <v>628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3137</v>
      </c>
      <c r="X1518" s="9">
        <v>628</v>
      </c>
      <c r="Y1518" s="9">
        <v>0</v>
      </c>
      <c r="Z1518" s="9">
        <v>0</v>
      </c>
      <c r="AA1518" s="9">
        <v>0</v>
      </c>
      <c r="AB1518" s="9">
        <v>0</v>
      </c>
    </row>
    <row r="1519" spans="1:28" ht="16.7" customHeight="1" x14ac:dyDescent="0.2">
      <c r="A1519" s="1"/>
      <c r="B1519" s="2" t="s">
        <v>98</v>
      </c>
      <c r="C1519" s="9">
        <v>1003</v>
      </c>
      <c r="D1519" s="9">
        <v>137</v>
      </c>
      <c r="E1519" s="9">
        <v>479</v>
      </c>
      <c r="F1519" s="9">
        <v>102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146</v>
      </c>
      <c r="P1519" s="9">
        <v>16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378</v>
      </c>
      <c r="Z1519" s="9">
        <v>19</v>
      </c>
      <c r="AA1519" s="9">
        <v>0</v>
      </c>
      <c r="AB1519" s="9">
        <v>0</v>
      </c>
    </row>
    <row r="1520" spans="1:28" ht="16.7" customHeight="1" x14ac:dyDescent="0.2">
      <c r="A1520" s="2" t="s">
        <v>583</v>
      </c>
      <c r="B1520" s="2" t="s">
        <v>1</v>
      </c>
      <c r="C1520" s="9">
        <v>41280</v>
      </c>
      <c r="D1520" s="9">
        <v>13337</v>
      </c>
      <c r="E1520" s="9">
        <v>0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  <c r="Q1520" s="9">
        <v>41280</v>
      </c>
      <c r="R1520" s="9">
        <v>13337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</row>
    <row r="1521" spans="1:28" ht="16.7" customHeight="1" x14ac:dyDescent="0.2">
      <c r="A1521" s="3" t="s">
        <v>584</v>
      </c>
      <c r="B1521" s="2" t="s">
        <v>43</v>
      </c>
      <c r="C1521" s="9">
        <v>57607</v>
      </c>
      <c r="D1521" s="9">
        <v>19895</v>
      </c>
      <c r="E1521" s="9">
        <v>15019</v>
      </c>
      <c r="F1521" s="9">
        <v>5150</v>
      </c>
      <c r="G1521" s="9">
        <v>0</v>
      </c>
      <c r="H1521" s="9">
        <v>0</v>
      </c>
      <c r="I1521" s="9">
        <v>0</v>
      </c>
      <c r="J1521" s="9">
        <v>0</v>
      </c>
      <c r="K1521" s="9">
        <v>16187</v>
      </c>
      <c r="L1521" s="9">
        <v>5726</v>
      </c>
      <c r="M1521" s="9">
        <v>0</v>
      </c>
      <c r="N1521" s="9">
        <v>0</v>
      </c>
      <c r="O1521" s="9">
        <v>20963</v>
      </c>
      <c r="P1521" s="9">
        <v>7019</v>
      </c>
      <c r="Q1521" s="9">
        <v>0</v>
      </c>
      <c r="R1521" s="9">
        <v>0</v>
      </c>
      <c r="S1521" s="9">
        <v>0</v>
      </c>
      <c r="T1521" s="9">
        <v>0</v>
      </c>
      <c r="U1521" s="9">
        <v>5438</v>
      </c>
      <c r="V1521" s="9">
        <v>2000</v>
      </c>
      <c r="W1521" s="9">
        <v>0</v>
      </c>
      <c r="X1521" s="9">
        <v>0</v>
      </c>
      <c r="Y1521" s="9">
        <v>0</v>
      </c>
      <c r="Z1521" s="9">
        <v>0</v>
      </c>
      <c r="AA1521" s="9">
        <v>0</v>
      </c>
      <c r="AB1521" s="9">
        <v>0</v>
      </c>
    </row>
    <row r="1522" spans="1:28" ht="16.7" customHeight="1" x14ac:dyDescent="0.2">
      <c r="A1522" s="4"/>
      <c r="B1522" s="2" t="s">
        <v>75</v>
      </c>
      <c r="C1522" s="9">
        <v>7858</v>
      </c>
      <c r="D1522" s="9">
        <v>1031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4575</v>
      </c>
      <c r="N1522" s="9">
        <v>820</v>
      </c>
      <c r="O1522" s="9">
        <v>0</v>
      </c>
      <c r="P1522" s="9">
        <v>0</v>
      </c>
      <c r="Q1522" s="9">
        <v>0</v>
      </c>
      <c r="R1522" s="9">
        <v>0</v>
      </c>
      <c r="S1522" s="9">
        <v>0</v>
      </c>
      <c r="T1522" s="9">
        <v>0</v>
      </c>
      <c r="U1522" s="9">
        <v>0</v>
      </c>
      <c r="V1522" s="9">
        <v>0</v>
      </c>
      <c r="W1522" s="9">
        <v>3283</v>
      </c>
      <c r="X1522" s="9">
        <v>211</v>
      </c>
      <c r="Y1522" s="9">
        <v>0</v>
      </c>
      <c r="Z1522" s="9">
        <v>0</v>
      </c>
      <c r="AA1522" s="9">
        <v>0</v>
      </c>
      <c r="AB1522" s="9">
        <v>0</v>
      </c>
    </row>
    <row r="1523" spans="1:28" ht="16.7" customHeight="1" x14ac:dyDescent="0.2">
      <c r="A1523" s="4"/>
      <c r="B1523" s="2" t="s">
        <v>31</v>
      </c>
      <c r="C1523" s="9">
        <v>240200</v>
      </c>
      <c r="D1523" s="9">
        <v>97776</v>
      </c>
      <c r="E1523" s="9">
        <v>0</v>
      </c>
      <c r="F1523" s="9">
        <v>0</v>
      </c>
      <c r="G1523" s="9">
        <v>49200</v>
      </c>
      <c r="H1523" s="9">
        <v>15600</v>
      </c>
      <c r="I1523" s="9">
        <v>0</v>
      </c>
      <c r="J1523" s="9">
        <v>0</v>
      </c>
      <c r="K1523" s="9">
        <v>49200</v>
      </c>
      <c r="L1523" s="9">
        <v>15600</v>
      </c>
      <c r="M1523" s="9">
        <v>32000</v>
      </c>
      <c r="N1523" s="9">
        <v>16928</v>
      </c>
      <c r="O1523" s="9">
        <v>0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78600</v>
      </c>
      <c r="X1523" s="9">
        <v>32528</v>
      </c>
      <c r="Y1523" s="9">
        <v>0</v>
      </c>
      <c r="Z1523" s="9">
        <v>0</v>
      </c>
      <c r="AA1523" s="9">
        <v>31200</v>
      </c>
      <c r="AB1523" s="9">
        <v>17120</v>
      </c>
    </row>
    <row r="1524" spans="1:28" ht="16.7" customHeight="1" x14ac:dyDescent="0.2">
      <c r="A1524" s="4"/>
      <c r="B1524" s="2" t="s">
        <v>132</v>
      </c>
      <c r="C1524" s="9">
        <v>167</v>
      </c>
      <c r="D1524" s="9">
        <v>60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  <c r="Q1524" s="9">
        <v>167</v>
      </c>
      <c r="R1524" s="9">
        <v>60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ht="16.7" customHeight="1" x14ac:dyDescent="0.2">
      <c r="A1525" s="4"/>
      <c r="B1525" s="2" t="s">
        <v>1</v>
      </c>
      <c r="C1525" s="9">
        <v>212988</v>
      </c>
      <c r="D1525" s="9">
        <v>77294</v>
      </c>
      <c r="E1525" s="9">
        <v>19840</v>
      </c>
      <c r="F1525" s="9">
        <v>6572</v>
      </c>
      <c r="G1525" s="9">
        <v>0</v>
      </c>
      <c r="H1525" s="9">
        <v>0</v>
      </c>
      <c r="I1525" s="9">
        <v>0</v>
      </c>
      <c r="J1525" s="9">
        <v>0</v>
      </c>
      <c r="K1525" s="9">
        <v>37110</v>
      </c>
      <c r="L1525" s="9">
        <v>24557</v>
      </c>
      <c r="M1525" s="9">
        <v>0</v>
      </c>
      <c r="N1525" s="9">
        <v>0</v>
      </c>
      <c r="O1525" s="9">
        <v>0</v>
      </c>
      <c r="P1525" s="9">
        <v>0</v>
      </c>
      <c r="Q1525" s="9">
        <v>42567</v>
      </c>
      <c r="R1525" s="9">
        <v>5171</v>
      </c>
      <c r="S1525" s="9">
        <v>52091</v>
      </c>
      <c r="T1525" s="9">
        <v>20557</v>
      </c>
      <c r="U1525" s="9">
        <v>0</v>
      </c>
      <c r="V1525" s="9">
        <v>0</v>
      </c>
      <c r="W1525" s="9">
        <v>0</v>
      </c>
      <c r="X1525" s="9">
        <v>0</v>
      </c>
      <c r="Y1525" s="9">
        <v>57582</v>
      </c>
      <c r="Z1525" s="9">
        <v>19217</v>
      </c>
      <c r="AA1525" s="9">
        <v>3798</v>
      </c>
      <c r="AB1525" s="9">
        <v>1220</v>
      </c>
    </row>
    <row r="1526" spans="1:28" ht="16.7" customHeight="1" x14ac:dyDescent="0.2">
      <c r="A1526" s="4"/>
      <c r="B1526" s="2" t="s">
        <v>59</v>
      </c>
      <c r="C1526" s="9">
        <v>141752</v>
      </c>
      <c r="D1526" s="9">
        <v>61691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42065</v>
      </c>
      <c r="P1526" s="9">
        <v>6264</v>
      </c>
      <c r="Q1526" s="9">
        <v>0</v>
      </c>
      <c r="R1526" s="9">
        <v>0</v>
      </c>
      <c r="S1526" s="9">
        <v>17865</v>
      </c>
      <c r="T1526" s="9">
        <v>11767</v>
      </c>
      <c r="U1526" s="9">
        <v>0</v>
      </c>
      <c r="V1526" s="9">
        <v>0</v>
      </c>
      <c r="W1526" s="9">
        <v>81822</v>
      </c>
      <c r="X1526" s="9">
        <v>43660</v>
      </c>
      <c r="Y1526" s="9">
        <v>0</v>
      </c>
      <c r="Z1526" s="9">
        <v>0</v>
      </c>
      <c r="AA1526" s="9">
        <v>0</v>
      </c>
      <c r="AB1526" s="9">
        <v>0</v>
      </c>
    </row>
    <row r="1527" spans="1:28" ht="16.7" customHeight="1" x14ac:dyDescent="0.2">
      <c r="A1527" s="4"/>
      <c r="B1527" s="2" t="s">
        <v>20</v>
      </c>
      <c r="C1527" s="9">
        <v>290317</v>
      </c>
      <c r="D1527" s="9">
        <v>305268</v>
      </c>
      <c r="E1527" s="9">
        <v>20895</v>
      </c>
      <c r="F1527" s="9">
        <v>20720</v>
      </c>
      <c r="G1527" s="9">
        <v>40325</v>
      </c>
      <c r="H1527" s="9">
        <v>40560</v>
      </c>
      <c r="I1527" s="9">
        <v>59909</v>
      </c>
      <c r="J1527" s="9">
        <v>60240</v>
      </c>
      <c r="K1527" s="9">
        <v>17684</v>
      </c>
      <c r="L1527" s="9">
        <v>19940</v>
      </c>
      <c r="M1527" s="9">
        <v>35814</v>
      </c>
      <c r="N1527" s="9">
        <v>40400</v>
      </c>
      <c r="O1527" s="9">
        <v>35822</v>
      </c>
      <c r="P1527" s="9">
        <v>40410</v>
      </c>
      <c r="Q1527" s="9">
        <v>17684</v>
      </c>
      <c r="R1527" s="9">
        <v>19940</v>
      </c>
      <c r="S1527" s="9">
        <v>19037</v>
      </c>
      <c r="T1527" s="9">
        <v>19990</v>
      </c>
      <c r="U1527" s="9">
        <v>38019</v>
      </c>
      <c r="V1527" s="9">
        <v>39920</v>
      </c>
      <c r="W1527" s="9">
        <v>2562</v>
      </c>
      <c r="X1527" s="9">
        <v>2000</v>
      </c>
      <c r="Y1527" s="9">
        <v>2566</v>
      </c>
      <c r="Z1527" s="9">
        <v>1148</v>
      </c>
      <c r="AA1527" s="9">
        <v>0</v>
      </c>
      <c r="AB1527" s="9">
        <v>0</v>
      </c>
    </row>
    <row r="1528" spans="1:28" ht="16.7" customHeight="1" x14ac:dyDescent="0.2">
      <c r="A1528" s="4"/>
      <c r="B1528" s="2" t="s">
        <v>48</v>
      </c>
      <c r="C1528" s="9">
        <v>365496</v>
      </c>
      <c r="D1528" s="9">
        <v>133160</v>
      </c>
      <c r="E1528" s="9">
        <v>62995</v>
      </c>
      <c r="F1528" s="9">
        <v>20800</v>
      </c>
      <c r="G1528" s="9">
        <v>56693</v>
      </c>
      <c r="H1528" s="9">
        <v>20800</v>
      </c>
      <c r="I1528" s="9">
        <v>0</v>
      </c>
      <c r="J1528" s="9">
        <v>0</v>
      </c>
      <c r="K1528" s="9">
        <v>55883</v>
      </c>
      <c r="L1528" s="9">
        <v>20800</v>
      </c>
      <c r="M1528" s="9">
        <v>55882</v>
      </c>
      <c r="N1528" s="9">
        <v>20800</v>
      </c>
      <c r="O1528" s="9">
        <v>0</v>
      </c>
      <c r="P1528" s="9">
        <v>0</v>
      </c>
      <c r="Q1528" s="9">
        <v>55887</v>
      </c>
      <c r="R1528" s="9">
        <v>20800</v>
      </c>
      <c r="S1528" s="9">
        <v>0</v>
      </c>
      <c r="T1528" s="9">
        <v>0</v>
      </c>
      <c r="U1528" s="9">
        <v>0</v>
      </c>
      <c r="V1528" s="9">
        <v>0</v>
      </c>
      <c r="W1528" s="9">
        <v>78156</v>
      </c>
      <c r="X1528" s="9">
        <v>29160</v>
      </c>
      <c r="Y1528" s="9">
        <v>0</v>
      </c>
      <c r="Z1528" s="9">
        <v>0</v>
      </c>
      <c r="AA1528" s="9">
        <v>0</v>
      </c>
      <c r="AB1528" s="9">
        <v>0</v>
      </c>
    </row>
    <row r="1529" spans="1:28" ht="16.7" customHeight="1" x14ac:dyDescent="0.2">
      <c r="A1529" s="4"/>
      <c r="B1529" s="2" t="s">
        <v>141</v>
      </c>
      <c r="C1529" s="9">
        <v>5170</v>
      </c>
      <c r="D1529" s="9">
        <v>1752</v>
      </c>
      <c r="E1529" s="9">
        <v>1086</v>
      </c>
      <c r="F1529" s="9">
        <v>372</v>
      </c>
      <c r="G1529" s="9">
        <v>0</v>
      </c>
      <c r="H1529" s="9">
        <v>0</v>
      </c>
      <c r="I1529" s="9">
        <v>1300</v>
      </c>
      <c r="J1529" s="9">
        <v>448</v>
      </c>
      <c r="K1529" s="9">
        <v>0</v>
      </c>
      <c r="L1529" s="9">
        <v>0</v>
      </c>
      <c r="M1529" s="9">
        <v>0</v>
      </c>
      <c r="N1529" s="9">
        <v>0</v>
      </c>
      <c r="O1529" s="9">
        <v>2784</v>
      </c>
      <c r="P1529" s="9">
        <v>932</v>
      </c>
      <c r="Q1529" s="9">
        <v>0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</row>
    <row r="1530" spans="1:28" ht="16.7" customHeight="1" x14ac:dyDescent="0.2">
      <c r="A1530" s="1"/>
      <c r="B1530" s="2" t="s">
        <v>160</v>
      </c>
      <c r="C1530" s="9">
        <v>55000</v>
      </c>
      <c r="D1530" s="9">
        <v>20300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9">
        <v>0</v>
      </c>
      <c r="W1530" s="9">
        <v>55000</v>
      </c>
      <c r="X1530" s="9">
        <v>20300</v>
      </c>
      <c r="Y1530" s="9">
        <v>0</v>
      </c>
      <c r="Z1530" s="9">
        <v>0</v>
      </c>
      <c r="AA1530" s="9">
        <v>0</v>
      </c>
      <c r="AB1530" s="9">
        <v>0</v>
      </c>
    </row>
    <row r="1531" spans="1:28" ht="16.7" customHeight="1" x14ac:dyDescent="0.2">
      <c r="A1531" s="3" t="s">
        <v>585</v>
      </c>
      <c r="B1531" s="2" t="s">
        <v>43</v>
      </c>
      <c r="C1531" s="9">
        <v>12219</v>
      </c>
      <c r="D1531" s="9">
        <v>1742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  <c r="K1531" s="9">
        <v>0</v>
      </c>
      <c r="L1531" s="9">
        <v>0</v>
      </c>
      <c r="M1531" s="9">
        <v>12219</v>
      </c>
      <c r="N1531" s="9">
        <v>1742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</row>
    <row r="1532" spans="1:28" ht="16.7" customHeight="1" x14ac:dyDescent="0.2">
      <c r="A1532" s="4"/>
      <c r="B1532" s="2" t="s">
        <v>81</v>
      </c>
      <c r="C1532" s="9">
        <v>65205</v>
      </c>
      <c r="D1532" s="9">
        <v>18101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63041</v>
      </c>
      <c r="L1532" s="9">
        <v>17874</v>
      </c>
      <c r="M1532" s="9">
        <v>2164</v>
      </c>
      <c r="N1532" s="9">
        <v>227</v>
      </c>
      <c r="O1532" s="9">
        <v>0</v>
      </c>
      <c r="P1532" s="9">
        <v>0</v>
      </c>
      <c r="Q1532" s="9">
        <v>0</v>
      </c>
      <c r="R1532" s="9">
        <v>0</v>
      </c>
      <c r="S1532" s="9">
        <v>0</v>
      </c>
      <c r="T1532" s="9">
        <v>0</v>
      </c>
      <c r="U1532" s="9">
        <v>0</v>
      </c>
      <c r="V1532" s="9">
        <v>0</v>
      </c>
      <c r="W1532" s="9">
        <v>0</v>
      </c>
      <c r="X1532" s="9">
        <v>0</v>
      </c>
      <c r="Y1532" s="9">
        <v>0</v>
      </c>
      <c r="Z1532" s="9">
        <v>0</v>
      </c>
      <c r="AA1532" s="9">
        <v>0</v>
      </c>
      <c r="AB1532" s="9">
        <v>0</v>
      </c>
    </row>
    <row r="1533" spans="1:28" ht="16.7" customHeight="1" x14ac:dyDescent="0.2">
      <c r="A1533" s="4"/>
      <c r="B1533" s="2" t="s">
        <v>140</v>
      </c>
      <c r="C1533" s="9">
        <v>139104</v>
      </c>
      <c r="D1533" s="9">
        <v>72720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72240</v>
      </c>
      <c r="N1533" s="9">
        <v>36240</v>
      </c>
      <c r="O1533" s="9">
        <v>0</v>
      </c>
      <c r="P1533" s="9">
        <v>0</v>
      </c>
      <c r="Q1533" s="9">
        <v>66864</v>
      </c>
      <c r="R1533" s="9">
        <v>36480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</row>
    <row r="1534" spans="1:28" ht="16.7" customHeight="1" x14ac:dyDescent="0.2">
      <c r="A1534" s="4"/>
      <c r="B1534" s="2" t="s">
        <v>35</v>
      </c>
      <c r="C1534" s="9">
        <v>67819</v>
      </c>
      <c r="D1534" s="9">
        <v>38240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67819</v>
      </c>
      <c r="X1534" s="9">
        <v>38240</v>
      </c>
      <c r="Y1534" s="9">
        <v>0</v>
      </c>
      <c r="Z1534" s="9">
        <v>0</v>
      </c>
      <c r="AA1534" s="9">
        <v>0</v>
      </c>
      <c r="AB1534" s="9">
        <v>0</v>
      </c>
    </row>
    <row r="1535" spans="1:28" ht="16.7" customHeight="1" x14ac:dyDescent="0.2">
      <c r="A1535" s="5"/>
      <c r="B1535" s="2" t="s">
        <v>1</v>
      </c>
      <c r="C1535" s="9">
        <v>749234</v>
      </c>
      <c r="D1535" s="9">
        <v>408325</v>
      </c>
      <c r="E1535" s="9">
        <v>155236</v>
      </c>
      <c r="F1535" s="9">
        <v>74324</v>
      </c>
      <c r="G1535" s="9">
        <v>38640</v>
      </c>
      <c r="H1535" s="9">
        <v>18564</v>
      </c>
      <c r="I1535" s="9">
        <v>149856</v>
      </c>
      <c r="J1535" s="9">
        <v>74256</v>
      </c>
      <c r="K1535" s="9">
        <v>4022</v>
      </c>
      <c r="L1535" s="9">
        <v>1001</v>
      </c>
      <c r="M1535" s="9">
        <v>0</v>
      </c>
      <c r="N1535" s="9">
        <v>0</v>
      </c>
      <c r="O1535" s="9">
        <v>33768</v>
      </c>
      <c r="P1535" s="9">
        <v>18564</v>
      </c>
      <c r="Q1535" s="9">
        <v>67536</v>
      </c>
      <c r="R1535" s="9">
        <v>37128</v>
      </c>
      <c r="S1535" s="9">
        <v>0</v>
      </c>
      <c r="T1535" s="9">
        <v>0</v>
      </c>
      <c r="U1535" s="9">
        <v>0</v>
      </c>
      <c r="V1535" s="9">
        <v>0</v>
      </c>
      <c r="W1535" s="9">
        <v>62496</v>
      </c>
      <c r="X1535" s="9">
        <v>37162</v>
      </c>
      <c r="Y1535" s="9">
        <v>209960</v>
      </c>
      <c r="Z1535" s="9">
        <v>128762</v>
      </c>
      <c r="AA1535" s="9">
        <v>27720</v>
      </c>
      <c r="AB1535" s="9">
        <v>18564</v>
      </c>
    </row>
    <row r="1536" spans="1:28" ht="16.7" customHeight="1" x14ac:dyDescent="0.2">
      <c r="A1536" s="4"/>
      <c r="B1536" s="2" t="s">
        <v>18</v>
      </c>
      <c r="C1536" s="9">
        <v>126546</v>
      </c>
      <c r="D1536" s="9">
        <v>71602</v>
      </c>
      <c r="E1536" s="9">
        <v>0</v>
      </c>
      <c r="F1536" s="9">
        <v>0</v>
      </c>
      <c r="G1536" s="9">
        <v>0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9">
        <v>63714</v>
      </c>
      <c r="T1536" s="9">
        <v>34406</v>
      </c>
      <c r="U1536" s="9">
        <v>0</v>
      </c>
      <c r="V1536" s="9">
        <v>0</v>
      </c>
      <c r="W1536" s="9">
        <v>62832</v>
      </c>
      <c r="X1536" s="9">
        <v>37196</v>
      </c>
      <c r="Y1536" s="9">
        <v>0</v>
      </c>
      <c r="Z1536" s="9">
        <v>0</v>
      </c>
      <c r="AA1536" s="9">
        <v>0</v>
      </c>
      <c r="AB1536" s="9">
        <v>0</v>
      </c>
    </row>
    <row r="1537" spans="1:28" ht="16.7" customHeight="1" x14ac:dyDescent="0.2">
      <c r="A1537" s="1"/>
      <c r="B1537" s="2" t="s">
        <v>72</v>
      </c>
      <c r="C1537" s="9">
        <v>22797</v>
      </c>
      <c r="D1537" s="9">
        <v>5215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0</v>
      </c>
      <c r="K1537" s="9">
        <v>13978</v>
      </c>
      <c r="L1537" s="9">
        <v>1971</v>
      </c>
      <c r="M1537" s="9">
        <v>0</v>
      </c>
      <c r="N1537" s="9">
        <v>0</v>
      </c>
      <c r="O1537" s="9">
        <v>0</v>
      </c>
      <c r="P1537" s="9">
        <v>0</v>
      </c>
      <c r="Q1537" s="9">
        <v>8819</v>
      </c>
      <c r="R1537" s="9">
        <v>3244</v>
      </c>
      <c r="S1537" s="9">
        <v>0</v>
      </c>
      <c r="T1537" s="9">
        <v>0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</row>
    <row r="1538" spans="1:28" ht="16.7" customHeight="1" x14ac:dyDescent="0.2">
      <c r="A1538" s="3" t="s">
        <v>586</v>
      </c>
      <c r="B1538" s="2" t="s">
        <v>1</v>
      </c>
      <c r="C1538" s="9">
        <v>64248</v>
      </c>
      <c r="D1538" s="9">
        <v>4154</v>
      </c>
      <c r="E1538" s="9">
        <v>2463</v>
      </c>
      <c r="F1538" s="9">
        <v>144</v>
      </c>
      <c r="G1538" s="9">
        <v>0</v>
      </c>
      <c r="H1538" s="9">
        <v>0</v>
      </c>
      <c r="I1538" s="9">
        <v>131</v>
      </c>
      <c r="J1538" s="9">
        <v>2</v>
      </c>
      <c r="K1538" s="9">
        <v>40001</v>
      </c>
      <c r="L1538" s="9">
        <v>2713</v>
      </c>
      <c r="M1538" s="9">
        <v>131</v>
      </c>
      <c r="N1538" s="9">
        <v>2</v>
      </c>
      <c r="O1538" s="9">
        <v>0</v>
      </c>
      <c r="P1538" s="9">
        <v>0</v>
      </c>
      <c r="Q1538" s="9">
        <v>261</v>
      </c>
      <c r="R1538" s="9">
        <v>4</v>
      </c>
      <c r="S1538" s="9">
        <v>2487</v>
      </c>
      <c r="T1538" s="9">
        <v>141</v>
      </c>
      <c r="U1538" s="9">
        <v>3123</v>
      </c>
      <c r="V1538" s="9">
        <v>168</v>
      </c>
      <c r="W1538" s="9">
        <v>131</v>
      </c>
      <c r="X1538" s="9">
        <v>2</v>
      </c>
      <c r="Y1538" s="9">
        <v>15501</v>
      </c>
      <c r="Z1538" s="9">
        <v>977</v>
      </c>
      <c r="AA1538" s="9">
        <v>19</v>
      </c>
      <c r="AB1538" s="9">
        <v>1</v>
      </c>
    </row>
    <row r="1539" spans="1:28" ht="16.7" customHeight="1" x14ac:dyDescent="0.2">
      <c r="A1539" s="4"/>
      <c r="B1539" s="2" t="s">
        <v>440</v>
      </c>
      <c r="C1539" s="9">
        <v>81134</v>
      </c>
      <c r="D1539" s="9">
        <v>14297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16680</v>
      </c>
      <c r="T1539" s="9">
        <v>3134</v>
      </c>
      <c r="U1539" s="9">
        <v>0</v>
      </c>
      <c r="V1539" s="9">
        <v>0</v>
      </c>
      <c r="W1539" s="9">
        <v>54974</v>
      </c>
      <c r="X1539" s="9">
        <v>9361</v>
      </c>
      <c r="Y1539" s="9">
        <v>9480</v>
      </c>
      <c r="Z1539" s="9">
        <v>1802</v>
      </c>
      <c r="AA1539" s="9">
        <v>0</v>
      </c>
      <c r="AB1539" s="9">
        <v>0</v>
      </c>
    </row>
    <row r="1540" spans="1:28" ht="16.7" customHeight="1" x14ac:dyDescent="0.2">
      <c r="A1540" s="1"/>
      <c r="B1540" s="2" t="s">
        <v>20</v>
      </c>
      <c r="C1540" s="9">
        <v>494069</v>
      </c>
      <c r="D1540" s="9">
        <v>99092</v>
      </c>
      <c r="E1540" s="9">
        <v>53101</v>
      </c>
      <c r="F1540" s="9">
        <v>10690</v>
      </c>
      <c r="G1540" s="9">
        <v>32131</v>
      </c>
      <c r="H1540" s="9">
        <v>6494</v>
      </c>
      <c r="I1540" s="9">
        <v>95027</v>
      </c>
      <c r="J1540" s="9">
        <v>20534</v>
      </c>
      <c r="K1540" s="9">
        <v>1192</v>
      </c>
      <c r="L1540" s="9">
        <v>234</v>
      </c>
      <c r="M1540" s="9">
        <v>31457</v>
      </c>
      <c r="N1540" s="9">
        <v>7309</v>
      </c>
      <c r="O1540" s="9">
        <v>28491</v>
      </c>
      <c r="P1540" s="9">
        <v>5201</v>
      </c>
      <c r="Q1540" s="9">
        <v>15471</v>
      </c>
      <c r="R1540" s="9">
        <v>2875</v>
      </c>
      <c r="S1540" s="9">
        <v>21989</v>
      </c>
      <c r="T1540" s="9">
        <v>3994</v>
      </c>
      <c r="U1540" s="9">
        <v>33304</v>
      </c>
      <c r="V1540" s="9">
        <v>7069</v>
      </c>
      <c r="W1540" s="9">
        <v>92133</v>
      </c>
      <c r="X1540" s="9">
        <v>17078</v>
      </c>
      <c r="Y1540" s="9">
        <v>24382</v>
      </c>
      <c r="Z1540" s="9">
        <v>4395</v>
      </c>
      <c r="AA1540" s="9">
        <v>65391</v>
      </c>
      <c r="AB1540" s="9">
        <v>13219</v>
      </c>
    </row>
    <row r="1541" spans="1:28" ht="16.7" customHeight="1" x14ac:dyDescent="0.2">
      <c r="A1541" s="2" t="s">
        <v>587</v>
      </c>
      <c r="B1541" s="2" t="s">
        <v>58</v>
      </c>
      <c r="C1541" s="9">
        <v>319761</v>
      </c>
      <c r="D1541" s="9">
        <v>114820</v>
      </c>
      <c r="E1541" s="9">
        <v>91901</v>
      </c>
      <c r="F1541" s="9">
        <v>32617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227860</v>
      </c>
      <c r="N1541" s="9">
        <v>82203</v>
      </c>
      <c r="O1541" s="9">
        <v>0</v>
      </c>
      <c r="P1541" s="9">
        <v>0</v>
      </c>
      <c r="Q1541" s="9">
        <v>0</v>
      </c>
      <c r="R1541" s="9">
        <v>0</v>
      </c>
      <c r="S1541" s="9">
        <v>0</v>
      </c>
      <c r="T1541" s="9">
        <v>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 ht="16.7" customHeight="1" x14ac:dyDescent="0.2">
      <c r="A1542" s="3" t="s">
        <v>588</v>
      </c>
      <c r="B1542" s="2" t="s">
        <v>1</v>
      </c>
      <c r="C1542" s="9">
        <v>92892</v>
      </c>
      <c r="D1542" s="9">
        <v>31286</v>
      </c>
      <c r="E1542" s="9">
        <v>0</v>
      </c>
      <c r="F1542" s="9">
        <v>0</v>
      </c>
      <c r="G1542" s="9">
        <v>70534</v>
      </c>
      <c r="H1542" s="9">
        <v>23944</v>
      </c>
      <c r="I1542" s="9">
        <v>10988</v>
      </c>
      <c r="J1542" s="9">
        <v>3563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11370</v>
      </c>
      <c r="T1542" s="9">
        <v>3779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</row>
    <row r="1543" spans="1:28" ht="16.7" customHeight="1" x14ac:dyDescent="0.2">
      <c r="A1543" s="4"/>
      <c r="B1543" s="2" t="s">
        <v>20</v>
      </c>
      <c r="C1543" s="9">
        <v>34176</v>
      </c>
      <c r="D1543" s="9">
        <v>17409</v>
      </c>
      <c r="E1543" s="9">
        <v>0</v>
      </c>
      <c r="F1543" s="9">
        <v>0</v>
      </c>
      <c r="G1543" s="9">
        <v>32746</v>
      </c>
      <c r="H1543" s="9">
        <v>16720</v>
      </c>
      <c r="I1543" s="9">
        <v>1430</v>
      </c>
      <c r="J1543" s="9">
        <v>689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9">
        <v>0</v>
      </c>
      <c r="U1543" s="9">
        <v>0</v>
      </c>
      <c r="V1543" s="9">
        <v>0</v>
      </c>
      <c r="W1543" s="9">
        <v>0</v>
      </c>
      <c r="X1543" s="9">
        <v>0</v>
      </c>
      <c r="Y1543" s="9">
        <v>0</v>
      </c>
      <c r="Z1543" s="9">
        <v>0</v>
      </c>
      <c r="AA1543" s="9">
        <v>0</v>
      </c>
      <c r="AB1543" s="9">
        <v>0</v>
      </c>
    </row>
    <row r="1544" spans="1:28" ht="16.7" customHeight="1" x14ac:dyDescent="0.2">
      <c r="A1544" s="1"/>
      <c r="B1544" s="2" t="s">
        <v>330</v>
      </c>
      <c r="C1544" s="9">
        <v>1502937</v>
      </c>
      <c r="D1544" s="9">
        <v>785836</v>
      </c>
      <c r="E1544" s="9">
        <v>31815</v>
      </c>
      <c r="F1544" s="9">
        <v>19897</v>
      </c>
      <c r="G1544" s="9">
        <v>81385</v>
      </c>
      <c r="H1544" s="9">
        <v>37872</v>
      </c>
      <c r="I1544" s="9">
        <v>74928</v>
      </c>
      <c r="J1544" s="9">
        <v>36320</v>
      </c>
      <c r="K1544" s="9">
        <v>110104</v>
      </c>
      <c r="L1544" s="9">
        <v>57138</v>
      </c>
      <c r="M1544" s="9">
        <v>26125</v>
      </c>
      <c r="N1544" s="9">
        <v>16819</v>
      </c>
      <c r="O1544" s="9">
        <v>168367</v>
      </c>
      <c r="P1544" s="9">
        <v>89460</v>
      </c>
      <c r="Q1544" s="9">
        <v>286240</v>
      </c>
      <c r="R1544" s="9">
        <v>145280</v>
      </c>
      <c r="S1544" s="9">
        <v>70209</v>
      </c>
      <c r="T1544" s="9">
        <v>34960</v>
      </c>
      <c r="U1544" s="9">
        <v>140569</v>
      </c>
      <c r="V1544" s="9">
        <v>72640</v>
      </c>
      <c r="W1544" s="9">
        <v>238078</v>
      </c>
      <c r="X1544" s="9">
        <v>128418</v>
      </c>
      <c r="Y1544" s="9">
        <v>169548</v>
      </c>
      <c r="Z1544" s="9">
        <v>92552</v>
      </c>
      <c r="AA1544" s="9">
        <v>105569</v>
      </c>
      <c r="AB1544" s="9">
        <v>54480</v>
      </c>
    </row>
    <row r="1545" spans="1:28" ht="16.7" customHeight="1" x14ac:dyDescent="0.2">
      <c r="A1545" s="3" t="s">
        <v>589</v>
      </c>
      <c r="B1545" s="2" t="s">
        <v>31</v>
      </c>
      <c r="C1545" s="9">
        <v>7433490</v>
      </c>
      <c r="D1545" s="9">
        <v>7158482</v>
      </c>
      <c r="E1545" s="9">
        <v>310150</v>
      </c>
      <c r="F1545" s="9">
        <v>243120</v>
      </c>
      <c r="G1545" s="9">
        <v>0</v>
      </c>
      <c r="H1545" s="9">
        <v>0</v>
      </c>
      <c r="I1545" s="9">
        <v>0</v>
      </c>
      <c r="J1545" s="9">
        <v>0</v>
      </c>
      <c r="K1545" s="9">
        <v>326428</v>
      </c>
      <c r="L1545" s="9">
        <v>309120</v>
      </c>
      <c r="M1545" s="9">
        <v>396178</v>
      </c>
      <c r="N1545" s="9">
        <v>375360</v>
      </c>
      <c r="O1545" s="9">
        <v>208736</v>
      </c>
      <c r="P1545" s="9">
        <v>176640</v>
      </c>
      <c r="Q1545" s="9">
        <v>1435963</v>
      </c>
      <c r="R1545" s="9">
        <v>1232660</v>
      </c>
      <c r="S1545" s="9">
        <v>279731</v>
      </c>
      <c r="T1545" s="9">
        <v>254243</v>
      </c>
      <c r="U1545" s="9">
        <v>637932</v>
      </c>
      <c r="V1545" s="9">
        <v>647432</v>
      </c>
      <c r="W1545" s="9">
        <v>2088283</v>
      </c>
      <c r="X1545" s="9">
        <v>2089163</v>
      </c>
      <c r="Y1545" s="9">
        <v>909318</v>
      </c>
      <c r="Z1545" s="9">
        <v>966315</v>
      </c>
      <c r="AA1545" s="9">
        <v>840771</v>
      </c>
      <c r="AB1545" s="9">
        <v>864429</v>
      </c>
    </row>
    <row r="1546" spans="1:28" ht="16.7" customHeight="1" x14ac:dyDescent="0.2">
      <c r="A1546" s="4"/>
      <c r="B1546" s="2" t="s">
        <v>1</v>
      </c>
      <c r="C1546" s="9">
        <v>157653</v>
      </c>
      <c r="D1546" s="9">
        <v>63910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0</v>
      </c>
      <c r="K1546" s="9">
        <v>0</v>
      </c>
      <c r="L1546" s="9">
        <v>0</v>
      </c>
      <c r="M1546" s="9">
        <v>111077</v>
      </c>
      <c r="N1546" s="9">
        <v>25410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23137</v>
      </c>
      <c r="X1546" s="9">
        <v>19250</v>
      </c>
      <c r="Y1546" s="9">
        <v>23439</v>
      </c>
      <c r="Z1546" s="9">
        <v>19250</v>
      </c>
      <c r="AA1546" s="9">
        <v>0</v>
      </c>
      <c r="AB1546" s="9">
        <v>0</v>
      </c>
    </row>
    <row r="1547" spans="1:28" ht="16.7" customHeight="1" x14ac:dyDescent="0.2">
      <c r="A1547" s="4"/>
      <c r="B1547" s="2" t="s">
        <v>32</v>
      </c>
      <c r="C1547" s="9">
        <v>832537</v>
      </c>
      <c r="D1547" s="9">
        <v>825366</v>
      </c>
      <c r="E1547" s="9">
        <v>61365</v>
      </c>
      <c r="F1547" s="9">
        <v>44492</v>
      </c>
      <c r="G1547" s="9">
        <v>0</v>
      </c>
      <c r="H1547" s="9">
        <v>0</v>
      </c>
      <c r="I1547" s="9">
        <v>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658552</v>
      </c>
      <c r="X1547" s="9">
        <v>664949</v>
      </c>
      <c r="Y1547" s="9">
        <v>0</v>
      </c>
      <c r="Z1547" s="9">
        <v>0</v>
      </c>
      <c r="AA1547" s="9">
        <v>112620</v>
      </c>
      <c r="AB1547" s="9">
        <v>115925</v>
      </c>
    </row>
    <row r="1548" spans="1:28" ht="16.7" customHeight="1" x14ac:dyDescent="0.2">
      <c r="A1548" s="4"/>
      <c r="B1548" s="2" t="s">
        <v>20</v>
      </c>
      <c r="C1548" s="9">
        <v>1398321</v>
      </c>
      <c r="D1548" s="9">
        <v>1128192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59455</v>
      </c>
      <c r="L1548" s="9">
        <v>42431</v>
      </c>
      <c r="M1548" s="9">
        <v>0</v>
      </c>
      <c r="N1548" s="9">
        <v>0</v>
      </c>
      <c r="O1548" s="9">
        <v>620025</v>
      </c>
      <c r="P1548" s="9">
        <v>535000</v>
      </c>
      <c r="Q1548" s="9">
        <v>607257</v>
      </c>
      <c r="R1548" s="9">
        <v>509320</v>
      </c>
      <c r="S1548" s="9">
        <v>0</v>
      </c>
      <c r="T1548" s="9">
        <v>0</v>
      </c>
      <c r="U1548" s="9">
        <v>84171</v>
      </c>
      <c r="V1548" s="9">
        <v>20020</v>
      </c>
      <c r="W1548" s="9">
        <v>27413</v>
      </c>
      <c r="X1548" s="9">
        <v>21421</v>
      </c>
      <c r="Y1548" s="9">
        <v>0</v>
      </c>
      <c r="Z1548" s="9">
        <v>0</v>
      </c>
      <c r="AA1548" s="9">
        <v>0</v>
      </c>
      <c r="AB1548" s="9">
        <v>0</v>
      </c>
    </row>
    <row r="1549" spans="1:28" ht="16.7" customHeight="1" x14ac:dyDescent="0.2">
      <c r="A1549" s="4"/>
      <c r="B1549" s="2" t="s">
        <v>590</v>
      </c>
      <c r="C1549" s="9">
        <v>252335</v>
      </c>
      <c r="D1549" s="9">
        <v>227000</v>
      </c>
      <c r="E1549" s="9">
        <v>0</v>
      </c>
      <c r="F1549" s="9">
        <v>0</v>
      </c>
      <c r="G1549" s="9">
        <v>28237</v>
      </c>
      <c r="H1549" s="9">
        <v>22700</v>
      </c>
      <c r="I1549" s="9">
        <v>0</v>
      </c>
      <c r="J1549" s="9">
        <v>0</v>
      </c>
      <c r="K1549" s="9">
        <v>0</v>
      </c>
      <c r="L1549" s="9">
        <v>0</v>
      </c>
      <c r="M1549" s="9">
        <v>49889</v>
      </c>
      <c r="N1549" s="9">
        <v>45400</v>
      </c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9">
        <v>0</v>
      </c>
      <c r="U1549" s="9">
        <v>174209</v>
      </c>
      <c r="V1549" s="9">
        <v>158900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</row>
    <row r="1550" spans="1:28" ht="16.7" customHeight="1" x14ac:dyDescent="0.2">
      <c r="A1550" s="1"/>
      <c r="B1550" s="2" t="s">
        <v>50</v>
      </c>
      <c r="C1550" s="9">
        <v>972373</v>
      </c>
      <c r="D1550" s="9">
        <v>831200</v>
      </c>
      <c r="E1550" s="9">
        <v>52374</v>
      </c>
      <c r="F1550" s="9">
        <v>40280</v>
      </c>
      <c r="G1550" s="9">
        <v>330961</v>
      </c>
      <c r="H1550" s="9">
        <v>263640</v>
      </c>
      <c r="I1550" s="9">
        <v>0</v>
      </c>
      <c r="J1550" s="9">
        <v>0</v>
      </c>
      <c r="K1550" s="9">
        <v>113000</v>
      </c>
      <c r="L1550" s="9">
        <v>101400</v>
      </c>
      <c r="M1550" s="9">
        <v>46000</v>
      </c>
      <c r="N1550" s="9">
        <v>40560</v>
      </c>
      <c r="O1550" s="9">
        <v>0</v>
      </c>
      <c r="P1550" s="9">
        <v>0</v>
      </c>
      <c r="Q1550" s="9">
        <v>0</v>
      </c>
      <c r="R1550" s="9">
        <v>0</v>
      </c>
      <c r="S1550" s="9">
        <v>120040</v>
      </c>
      <c r="T1550" s="9">
        <v>101400</v>
      </c>
      <c r="U1550" s="9">
        <v>158734</v>
      </c>
      <c r="V1550" s="9">
        <v>141960</v>
      </c>
      <c r="W1550" s="9">
        <v>69600</v>
      </c>
      <c r="X1550" s="9">
        <v>60840</v>
      </c>
      <c r="Y1550" s="9">
        <v>0</v>
      </c>
      <c r="Z1550" s="9">
        <v>0</v>
      </c>
      <c r="AA1550" s="9">
        <v>81664</v>
      </c>
      <c r="AB1550" s="9">
        <v>81120</v>
      </c>
    </row>
    <row r="1551" spans="1:28" ht="16.7" customHeight="1" x14ac:dyDescent="0.2">
      <c r="A1551" s="3" t="s">
        <v>591</v>
      </c>
      <c r="B1551" s="2" t="s">
        <v>20</v>
      </c>
      <c r="C1551" s="9">
        <v>248920</v>
      </c>
      <c r="D1551" s="9">
        <v>129577</v>
      </c>
      <c r="E1551" s="9">
        <v>0</v>
      </c>
      <c r="F1551" s="9">
        <v>0</v>
      </c>
      <c r="G1551" s="9">
        <v>0</v>
      </c>
      <c r="H1551" s="9">
        <v>0</v>
      </c>
      <c r="I1551" s="9">
        <v>44248</v>
      </c>
      <c r="J1551" s="9">
        <v>20700</v>
      </c>
      <c r="K1551" s="9">
        <v>0</v>
      </c>
      <c r="L1551" s="9">
        <v>0</v>
      </c>
      <c r="M1551" s="9">
        <v>40773</v>
      </c>
      <c r="N1551" s="9">
        <v>21130</v>
      </c>
      <c r="O1551" s="9">
        <v>39982</v>
      </c>
      <c r="P1551" s="9">
        <v>21130</v>
      </c>
      <c r="Q1551" s="9">
        <v>0</v>
      </c>
      <c r="R1551" s="9">
        <v>0</v>
      </c>
      <c r="S1551" s="9">
        <v>39982</v>
      </c>
      <c r="T1551" s="9">
        <v>21147</v>
      </c>
      <c r="U1551" s="9">
        <v>42912</v>
      </c>
      <c r="V1551" s="9">
        <v>22735</v>
      </c>
      <c r="W1551" s="9">
        <v>41023</v>
      </c>
      <c r="X1551" s="9">
        <v>22735</v>
      </c>
      <c r="Y1551" s="9">
        <v>0</v>
      </c>
      <c r="Z1551" s="9">
        <v>0</v>
      </c>
      <c r="AA1551" s="9">
        <v>0</v>
      </c>
      <c r="AB1551" s="9">
        <v>0</v>
      </c>
    </row>
    <row r="1552" spans="1:28" ht="16.7" customHeight="1" x14ac:dyDescent="0.2">
      <c r="A1552" s="1"/>
      <c r="B1552" s="2" t="s">
        <v>50</v>
      </c>
      <c r="C1552" s="9">
        <v>30060</v>
      </c>
      <c r="D1552" s="9">
        <v>19440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30060</v>
      </c>
      <c r="AB1552" s="9">
        <v>19440</v>
      </c>
    </row>
    <row r="1553" spans="1:28" ht="16.7" customHeight="1" x14ac:dyDescent="0.2">
      <c r="A1553" s="3" t="s">
        <v>592</v>
      </c>
      <c r="B1553" s="2" t="s">
        <v>81</v>
      </c>
      <c r="C1553" s="9">
        <v>156655</v>
      </c>
      <c r="D1553" s="9">
        <v>42521</v>
      </c>
      <c r="E1553" s="9">
        <v>19340</v>
      </c>
      <c r="F1553" s="9">
        <v>4750</v>
      </c>
      <c r="G1553" s="9">
        <v>6906</v>
      </c>
      <c r="H1553" s="9">
        <v>1004</v>
      </c>
      <c r="I1553" s="9">
        <v>0</v>
      </c>
      <c r="J1553" s="9">
        <v>0</v>
      </c>
      <c r="K1553" s="9">
        <v>0</v>
      </c>
      <c r="L1553" s="9">
        <v>0</v>
      </c>
      <c r="M1553" s="9">
        <v>68073</v>
      </c>
      <c r="N1553" s="9">
        <v>19000</v>
      </c>
      <c r="O1553" s="9">
        <v>0</v>
      </c>
      <c r="P1553" s="9">
        <v>0</v>
      </c>
      <c r="Q1553" s="9">
        <v>0</v>
      </c>
      <c r="R1553" s="9">
        <v>0</v>
      </c>
      <c r="S1553" s="9">
        <v>0</v>
      </c>
      <c r="T1553" s="9">
        <v>0</v>
      </c>
      <c r="U1553" s="9">
        <v>0</v>
      </c>
      <c r="V1553" s="9">
        <v>0</v>
      </c>
      <c r="W1553" s="9">
        <v>62336</v>
      </c>
      <c r="X1553" s="9">
        <v>17767</v>
      </c>
      <c r="Y1553" s="9">
        <v>0</v>
      </c>
      <c r="Z1553" s="9">
        <v>0</v>
      </c>
      <c r="AA1553" s="9">
        <v>0</v>
      </c>
      <c r="AB1553" s="9">
        <v>0</v>
      </c>
    </row>
    <row r="1554" spans="1:28" ht="16.7" customHeight="1" x14ac:dyDescent="0.2">
      <c r="A1554" s="4"/>
      <c r="B1554" s="2" t="s">
        <v>31</v>
      </c>
      <c r="C1554" s="9">
        <v>36716</v>
      </c>
      <c r="D1554" s="9">
        <v>14158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36716</v>
      </c>
      <c r="T1554" s="9">
        <v>14158</v>
      </c>
      <c r="U1554" s="9">
        <v>0</v>
      </c>
      <c r="V1554" s="9">
        <v>0</v>
      </c>
      <c r="W1554" s="9">
        <v>0</v>
      </c>
      <c r="X1554" s="9">
        <v>0</v>
      </c>
      <c r="Y1554" s="9">
        <v>0</v>
      </c>
      <c r="Z1554" s="9">
        <v>0</v>
      </c>
      <c r="AA1554" s="9">
        <v>0</v>
      </c>
      <c r="AB1554" s="9">
        <v>0</v>
      </c>
    </row>
    <row r="1555" spans="1:28" ht="16.7" customHeight="1" x14ac:dyDescent="0.2">
      <c r="A1555" s="4"/>
      <c r="B1555" s="2" t="s">
        <v>5</v>
      </c>
      <c r="C1555" s="9">
        <v>2330</v>
      </c>
      <c r="D1555" s="9">
        <v>210</v>
      </c>
      <c r="E1555" s="9">
        <v>0</v>
      </c>
      <c r="F1555" s="9">
        <v>0</v>
      </c>
      <c r="G1555" s="9">
        <v>0</v>
      </c>
      <c r="H1555" s="9">
        <v>0</v>
      </c>
      <c r="I1555" s="9">
        <v>0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2330</v>
      </c>
      <c r="R1555" s="9">
        <v>210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0</v>
      </c>
    </row>
    <row r="1556" spans="1:28" ht="16.7" customHeight="1" x14ac:dyDescent="0.2">
      <c r="A1556" s="4"/>
      <c r="B1556" s="2" t="s">
        <v>1</v>
      </c>
      <c r="C1556" s="9">
        <v>187998</v>
      </c>
      <c r="D1556" s="9">
        <v>74194</v>
      </c>
      <c r="E1556" s="9">
        <v>0</v>
      </c>
      <c r="F1556" s="9">
        <v>0</v>
      </c>
      <c r="G1556" s="9">
        <v>50519</v>
      </c>
      <c r="H1556" s="9">
        <v>19928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49527</v>
      </c>
      <c r="R1556" s="9">
        <v>19928</v>
      </c>
      <c r="S1556" s="9">
        <v>0</v>
      </c>
      <c r="T1556" s="9">
        <v>0</v>
      </c>
      <c r="U1556" s="9">
        <v>0</v>
      </c>
      <c r="V1556" s="9">
        <v>0</v>
      </c>
      <c r="W1556" s="9">
        <v>52308</v>
      </c>
      <c r="X1556" s="9">
        <v>20180</v>
      </c>
      <c r="Y1556" s="9">
        <v>35644</v>
      </c>
      <c r="Z1556" s="9">
        <v>14158</v>
      </c>
      <c r="AA1556" s="9">
        <v>0</v>
      </c>
      <c r="AB1556" s="9">
        <v>0</v>
      </c>
    </row>
    <row r="1557" spans="1:28" ht="16.7" customHeight="1" x14ac:dyDescent="0.2">
      <c r="A1557" s="4"/>
      <c r="B1557" s="2" t="s">
        <v>98</v>
      </c>
      <c r="C1557" s="9">
        <v>109035</v>
      </c>
      <c r="D1557" s="9">
        <v>44354</v>
      </c>
      <c r="E1557" s="9">
        <v>0</v>
      </c>
      <c r="F1557" s="9">
        <v>0</v>
      </c>
      <c r="G1557" s="9">
        <v>20699</v>
      </c>
      <c r="H1557" s="9">
        <v>8197</v>
      </c>
      <c r="I1557" s="9">
        <v>21142</v>
      </c>
      <c r="J1557" s="9">
        <v>8979</v>
      </c>
      <c r="K1557" s="9">
        <v>0</v>
      </c>
      <c r="L1557" s="9">
        <v>0</v>
      </c>
      <c r="M1557" s="9">
        <v>22527</v>
      </c>
      <c r="N1557" s="9">
        <v>9756</v>
      </c>
      <c r="O1557" s="9">
        <v>19179</v>
      </c>
      <c r="P1557" s="9">
        <v>7978</v>
      </c>
      <c r="Q1557" s="9">
        <v>25488</v>
      </c>
      <c r="R1557" s="9">
        <v>9444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0</v>
      </c>
      <c r="Z1557" s="9">
        <v>0</v>
      </c>
      <c r="AA1557" s="9">
        <v>0</v>
      </c>
      <c r="AB1557" s="9">
        <v>0</v>
      </c>
    </row>
    <row r="1558" spans="1:28" ht="16.7" customHeight="1" x14ac:dyDescent="0.2">
      <c r="A1558" s="4"/>
      <c r="B1558" s="2" t="s">
        <v>72</v>
      </c>
      <c r="C1558" s="9">
        <v>13857</v>
      </c>
      <c r="D1558" s="9">
        <v>3610</v>
      </c>
      <c r="E1558" s="9">
        <v>0</v>
      </c>
      <c r="F1558" s="9">
        <v>0</v>
      </c>
      <c r="G1558" s="9">
        <v>13857</v>
      </c>
      <c r="H1558" s="9">
        <v>3610</v>
      </c>
      <c r="I1558" s="9">
        <v>0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9">
        <v>0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0</v>
      </c>
    </row>
    <row r="1559" spans="1:28" ht="16.7" customHeight="1" x14ac:dyDescent="0.2">
      <c r="A1559" s="1"/>
      <c r="B1559" s="2" t="s">
        <v>198</v>
      </c>
      <c r="C1559" s="9">
        <v>9916</v>
      </c>
      <c r="D1559" s="9">
        <v>903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9">
        <v>0</v>
      </c>
      <c r="U1559" s="9">
        <v>2999</v>
      </c>
      <c r="V1559" s="9">
        <v>273</v>
      </c>
      <c r="W1559" s="9">
        <v>0</v>
      </c>
      <c r="X1559" s="9">
        <v>0</v>
      </c>
      <c r="Y1559" s="9">
        <v>3484</v>
      </c>
      <c r="Z1559" s="9">
        <v>315</v>
      </c>
      <c r="AA1559" s="9">
        <v>3433</v>
      </c>
      <c r="AB1559" s="9">
        <v>315</v>
      </c>
    </row>
    <row r="1560" spans="1:28" ht="16.7" customHeight="1" x14ac:dyDescent="0.2">
      <c r="A1560" s="2" t="s">
        <v>2260</v>
      </c>
      <c r="B1560" s="2" t="s">
        <v>1</v>
      </c>
      <c r="C1560" s="9">
        <v>15293</v>
      </c>
      <c r="D1560" s="9">
        <v>1052</v>
      </c>
      <c r="E1560" s="9">
        <v>0</v>
      </c>
      <c r="F1560" s="9">
        <v>0</v>
      </c>
      <c r="G1560" s="9">
        <v>0</v>
      </c>
      <c r="H1560" s="9">
        <v>0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9">
        <v>0</v>
      </c>
      <c r="T1560" s="9">
        <v>0</v>
      </c>
      <c r="U1560" s="9">
        <v>0</v>
      </c>
      <c r="V1560" s="9">
        <v>0</v>
      </c>
      <c r="W1560" s="9">
        <v>15293</v>
      </c>
      <c r="X1560" s="9">
        <v>1052</v>
      </c>
      <c r="Y1560" s="9">
        <v>0</v>
      </c>
      <c r="Z1560" s="9">
        <v>0</v>
      </c>
      <c r="AA1560" s="9">
        <v>0</v>
      </c>
      <c r="AB1560" s="9">
        <v>0</v>
      </c>
    </row>
    <row r="1561" spans="1:28" ht="16.7" customHeight="1" x14ac:dyDescent="0.2">
      <c r="A1561" s="2" t="s">
        <v>593</v>
      </c>
      <c r="B1561" s="2" t="s">
        <v>1</v>
      </c>
      <c r="C1561" s="9">
        <v>59953</v>
      </c>
      <c r="D1561" s="9">
        <v>42865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24664</v>
      </c>
      <c r="R1561" s="9">
        <v>18716</v>
      </c>
      <c r="S1561" s="9">
        <v>0</v>
      </c>
      <c r="T1561" s="9">
        <v>0</v>
      </c>
      <c r="U1561" s="9">
        <v>0</v>
      </c>
      <c r="V1561" s="9">
        <v>0</v>
      </c>
      <c r="W1561" s="9">
        <v>12185</v>
      </c>
      <c r="X1561" s="9">
        <v>6484</v>
      </c>
      <c r="Y1561" s="9">
        <v>23104</v>
      </c>
      <c r="Z1561" s="9">
        <v>17665</v>
      </c>
      <c r="AA1561" s="9">
        <v>0</v>
      </c>
      <c r="AB1561" s="9">
        <v>0</v>
      </c>
    </row>
    <row r="1562" spans="1:28" ht="16.7" customHeight="1" x14ac:dyDescent="0.2">
      <c r="A1562" s="3" t="s">
        <v>594</v>
      </c>
      <c r="B1562" s="2" t="s">
        <v>31</v>
      </c>
      <c r="C1562" s="9">
        <v>7544</v>
      </c>
      <c r="D1562" s="9">
        <v>20139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7544</v>
      </c>
      <c r="Z1562" s="9">
        <v>20139</v>
      </c>
      <c r="AA1562" s="9">
        <v>0</v>
      </c>
      <c r="AB1562" s="9">
        <v>0</v>
      </c>
    </row>
    <row r="1563" spans="1:28" ht="16.7" customHeight="1" x14ac:dyDescent="0.2">
      <c r="A1563" s="4"/>
      <c r="B1563" s="2" t="s">
        <v>70</v>
      </c>
      <c r="C1563" s="9">
        <v>1236715</v>
      </c>
      <c r="D1563" s="9">
        <v>2751815</v>
      </c>
      <c r="E1563" s="9">
        <v>153900</v>
      </c>
      <c r="F1563" s="9">
        <v>344160</v>
      </c>
      <c r="G1563" s="9">
        <v>85500</v>
      </c>
      <c r="H1563" s="9">
        <v>191200</v>
      </c>
      <c r="I1563" s="9">
        <v>153900</v>
      </c>
      <c r="J1563" s="9">
        <v>344160</v>
      </c>
      <c r="K1563" s="9">
        <v>139500</v>
      </c>
      <c r="L1563" s="9">
        <v>311950</v>
      </c>
      <c r="M1563" s="9">
        <v>125091</v>
      </c>
      <c r="N1563" s="9">
        <v>265970</v>
      </c>
      <c r="O1563" s="9">
        <v>216450</v>
      </c>
      <c r="P1563" s="9">
        <v>484030</v>
      </c>
      <c r="Q1563" s="9">
        <v>136800</v>
      </c>
      <c r="R1563" s="9">
        <v>305920</v>
      </c>
      <c r="S1563" s="9">
        <v>128250</v>
      </c>
      <c r="T1563" s="9">
        <v>286800</v>
      </c>
      <c r="U1563" s="9">
        <v>26224</v>
      </c>
      <c r="V1563" s="9">
        <v>58635</v>
      </c>
      <c r="W1563" s="9">
        <v>0</v>
      </c>
      <c r="X1563" s="9">
        <v>0</v>
      </c>
      <c r="Y1563" s="9">
        <v>0</v>
      </c>
      <c r="Z1563" s="9">
        <v>0</v>
      </c>
      <c r="AA1563" s="9">
        <v>71100</v>
      </c>
      <c r="AB1563" s="9">
        <v>158990</v>
      </c>
    </row>
    <row r="1564" spans="1:28" ht="16.7" customHeight="1" x14ac:dyDescent="0.2">
      <c r="A1564" s="4"/>
      <c r="B1564" s="2" t="s">
        <v>17</v>
      </c>
      <c r="C1564" s="9">
        <v>45700</v>
      </c>
      <c r="D1564" s="9">
        <v>50000</v>
      </c>
      <c r="E1564" s="9">
        <v>0</v>
      </c>
      <c r="F1564" s="9">
        <v>0</v>
      </c>
      <c r="G1564" s="9">
        <v>0</v>
      </c>
      <c r="H1564" s="9">
        <v>0</v>
      </c>
      <c r="I1564" s="9">
        <v>45700</v>
      </c>
      <c r="J1564" s="9">
        <v>50000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ht="16.7" customHeight="1" x14ac:dyDescent="0.2">
      <c r="A1565" s="4"/>
      <c r="B1565" s="2" t="s">
        <v>395</v>
      </c>
      <c r="C1565" s="9">
        <v>556646</v>
      </c>
      <c r="D1565" s="9">
        <v>1107740</v>
      </c>
      <c r="E1565" s="9">
        <v>26578</v>
      </c>
      <c r="F1565" s="9">
        <v>48480</v>
      </c>
      <c r="G1565" s="9">
        <v>50953</v>
      </c>
      <c r="H1565" s="9">
        <v>96840</v>
      </c>
      <c r="I1565" s="9">
        <v>84505</v>
      </c>
      <c r="J1565" s="9">
        <v>168380</v>
      </c>
      <c r="K1565" s="9">
        <v>23248</v>
      </c>
      <c r="L1565" s="9">
        <v>48640</v>
      </c>
      <c r="M1565" s="9">
        <v>60493</v>
      </c>
      <c r="N1565" s="9">
        <v>120760</v>
      </c>
      <c r="O1565" s="9">
        <v>48600</v>
      </c>
      <c r="P1565" s="9">
        <v>96340</v>
      </c>
      <c r="Q1565" s="9">
        <v>71643</v>
      </c>
      <c r="R1565" s="9">
        <v>144020</v>
      </c>
      <c r="S1565" s="9">
        <v>24144</v>
      </c>
      <c r="T1565" s="9">
        <v>48120</v>
      </c>
      <c r="U1565" s="9">
        <v>48856</v>
      </c>
      <c r="V1565" s="9">
        <v>96360</v>
      </c>
      <c r="W1565" s="9">
        <v>72860</v>
      </c>
      <c r="X1565" s="9">
        <v>143920</v>
      </c>
      <c r="Y1565" s="9">
        <v>33709</v>
      </c>
      <c r="Z1565" s="9">
        <v>71880</v>
      </c>
      <c r="AA1565" s="9">
        <v>11057</v>
      </c>
      <c r="AB1565" s="9">
        <v>24000</v>
      </c>
    </row>
    <row r="1566" spans="1:28" ht="16.7" customHeight="1" x14ac:dyDescent="0.2">
      <c r="A1566" s="1"/>
      <c r="B1566" s="2" t="s">
        <v>50</v>
      </c>
      <c r="C1566" s="9">
        <v>16442</v>
      </c>
      <c r="D1566" s="9">
        <v>40712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8412</v>
      </c>
      <c r="P1566" s="9">
        <v>20472</v>
      </c>
      <c r="Q1566" s="9">
        <v>0</v>
      </c>
      <c r="R1566" s="9">
        <v>0</v>
      </c>
      <c r="S1566" s="9">
        <v>0</v>
      </c>
      <c r="T1566" s="9">
        <v>0</v>
      </c>
      <c r="U1566" s="9">
        <v>8030</v>
      </c>
      <c r="V1566" s="9">
        <v>20240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</row>
    <row r="1567" spans="1:28" ht="16.7" customHeight="1" x14ac:dyDescent="0.2">
      <c r="A1567" s="2" t="s">
        <v>595</v>
      </c>
      <c r="B1567" s="2" t="s">
        <v>50</v>
      </c>
      <c r="C1567" s="9">
        <v>8626</v>
      </c>
      <c r="D1567" s="9">
        <v>20230</v>
      </c>
      <c r="E1567" s="9">
        <v>0</v>
      </c>
      <c r="F1567" s="9">
        <v>0</v>
      </c>
      <c r="G1567" s="9">
        <v>0</v>
      </c>
      <c r="H1567" s="9">
        <v>0</v>
      </c>
      <c r="I1567" s="9">
        <v>8626</v>
      </c>
      <c r="J1567" s="9">
        <v>20230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</row>
    <row r="1568" spans="1:28" ht="16.7" customHeight="1" x14ac:dyDescent="0.2">
      <c r="A1568" s="3" t="s">
        <v>596</v>
      </c>
      <c r="B1568" s="2" t="s">
        <v>132</v>
      </c>
      <c r="C1568" s="9">
        <v>14854</v>
      </c>
      <c r="D1568" s="9">
        <v>6000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14854</v>
      </c>
      <c r="X1568" s="9">
        <v>6000</v>
      </c>
      <c r="Y1568" s="9">
        <v>0</v>
      </c>
      <c r="Z1568" s="9">
        <v>0</v>
      </c>
      <c r="AA1568" s="9">
        <v>0</v>
      </c>
      <c r="AB1568" s="9">
        <v>0</v>
      </c>
    </row>
    <row r="1569" spans="1:28" ht="16.7" customHeight="1" x14ac:dyDescent="0.2">
      <c r="A1569" s="1"/>
      <c r="B1569" s="2" t="s">
        <v>1</v>
      </c>
      <c r="C1569" s="9">
        <v>76870</v>
      </c>
      <c r="D1569" s="9">
        <v>26770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40470</v>
      </c>
      <c r="L1569" s="9">
        <v>13385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36400</v>
      </c>
      <c r="T1569" s="9">
        <v>13385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</row>
    <row r="1570" spans="1:28" ht="16.7" customHeight="1" x14ac:dyDescent="0.2">
      <c r="A1570" s="3" t="s">
        <v>597</v>
      </c>
      <c r="B1570" s="2" t="s">
        <v>81</v>
      </c>
      <c r="C1570" s="9">
        <v>441715</v>
      </c>
      <c r="D1570" s="9">
        <v>114994</v>
      </c>
      <c r="E1570" s="9">
        <v>0</v>
      </c>
      <c r="F1570" s="9">
        <v>0</v>
      </c>
      <c r="G1570" s="9">
        <v>35646</v>
      </c>
      <c r="H1570" s="9">
        <v>6709</v>
      </c>
      <c r="I1570" s="9">
        <v>1563</v>
      </c>
      <c r="J1570" s="9">
        <v>200</v>
      </c>
      <c r="K1570" s="9">
        <v>89946</v>
      </c>
      <c r="L1570" s="9">
        <v>24047</v>
      </c>
      <c r="M1570" s="9">
        <v>80479</v>
      </c>
      <c r="N1570" s="9">
        <v>21987</v>
      </c>
      <c r="O1570" s="9">
        <v>0</v>
      </c>
      <c r="P1570" s="9">
        <v>0</v>
      </c>
      <c r="Q1570" s="9">
        <v>156860</v>
      </c>
      <c r="R1570" s="9">
        <v>41148</v>
      </c>
      <c r="S1570" s="9">
        <v>0</v>
      </c>
      <c r="T1570" s="9">
        <v>0</v>
      </c>
      <c r="U1570" s="9">
        <v>1167</v>
      </c>
      <c r="V1570" s="9">
        <v>112</v>
      </c>
      <c r="W1570" s="9">
        <v>76054</v>
      </c>
      <c r="X1570" s="9">
        <v>20791</v>
      </c>
      <c r="Y1570" s="9">
        <v>0</v>
      </c>
      <c r="Z1570" s="9">
        <v>0</v>
      </c>
      <c r="AA1570" s="9">
        <v>0</v>
      </c>
      <c r="AB1570" s="9">
        <v>0</v>
      </c>
    </row>
    <row r="1571" spans="1:28" ht="16.7" customHeight="1" x14ac:dyDescent="0.2">
      <c r="A1571" s="4"/>
      <c r="B1571" s="2" t="s">
        <v>132</v>
      </c>
      <c r="C1571" s="9">
        <v>372</v>
      </c>
      <c r="D1571" s="9">
        <v>10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372</v>
      </c>
      <c r="R1571" s="9">
        <v>10</v>
      </c>
      <c r="S1571" s="9">
        <v>0</v>
      </c>
      <c r="T1571" s="9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</row>
    <row r="1572" spans="1:28" ht="16.7" customHeight="1" x14ac:dyDescent="0.2">
      <c r="A1572" s="5"/>
      <c r="B1572" s="2" t="s">
        <v>35</v>
      </c>
      <c r="C1572" s="9">
        <v>127351</v>
      </c>
      <c r="D1572" s="9">
        <v>31826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64500</v>
      </c>
      <c r="N1572" s="9">
        <v>15960</v>
      </c>
      <c r="O1572" s="9">
        <v>0</v>
      </c>
      <c r="P1572" s="9">
        <v>0</v>
      </c>
      <c r="Q1572" s="9">
        <v>62851</v>
      </c>
      <c r="R1572" s="9">
        <v>15866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</row>
    <row r="1573" spans="1:28" ht="16.7" customHeight="1" x14ac:dyDescent="0.2">
      <c r="A1573" s="4"/>
      <c r="B1573" s="2" t="s">
        <v>1</v>
      </c>
      <c r="C1573" s="9">
        <v>23717</v>
      </c>
      <c r="D1573" s="9">
        <v>5454</v>
      </c>
      <c r="E1573" s="9">
        <v>0</v>
      </c>
      <c r="F1573" s="9">
        <v>0</v>
      </c>
      <c r="G1573" s="9">
        <v>3476</v>
      </c>
      <c r="H1573" s="9">
        <v>306</v>
      </c>
      <c r="I1573" s="9">
        <v>0</v>
      </c>
      <c r="J1573" s="9">
        <v>0</v>
      </c>
      <c r="K1573" s="9">
        <v>20241</v>
      </c>
      <c r="L1573" s="9">
        <v>5148</v>
      </c>
      <c r="M1573" s="9">
        <v>0</v>
      </c>
      <c r="N1573" s="9">
        <v>0</v>
      </c>
      <c r="O1573" s="9">
        <v>0</v>
      </c>
      <c r="P1573" s="9">
        <v>0</v>
      </c>
      <c r="Q1573" s="9">
        <v>0</v>
      </c>
      <c r="R1573" s="9">
        <v>0</v>
      </c>
      <c r="S1573" s="9">
        <v>0</v>
      </c>
      <c r="T1573" s="9">
        <v>0</v>
      </c>
      <c r="U1573" s="9">
        <v>0</v>
      </c>
      <c r="V1573" s="9">
        <v>0</v>
      </c>
      <c r="W1573" s="9">
        <v>0</v>
      </c>
      <c r="X1573" s="9">
        <v>0</v>
      </c>
      <c r="Y1573" s="9">
        <v>0</v>
      </c>
      <c r="Z1573" s="9">
        <v>0</v>
      </c>
      <c r="AA1573" s="9">
        <v>0</v>
      </c>
      <c r="AB1573" s="9">
        <v>0</v>
      </c>
    </row>
    <row r="1574" spans="1:28" ht="16.7" customHeight="1" x14ac:dyDescent="0.2">
      <c r="A1574" s="4"/>
      <c r="B1574" s="2" t="s">
        <v>407</v>
      </c>
      <c r="C1574" s="9">
        <v>16567</v>
      </c>
      <c r="D1574" s="9">
        <v>3992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16567</v>
      </c>
      <c r="T1574" s="9">
        <v>3992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</row>
    <row r="1575" spans="1:28" ht="16.7" customHeight="1" x14ac:dyDescent="0.2">
      <c r="A1575" s="4"/>
      <c r="B1575" s="2" t="s">
        <v>98</v>
      </c>
      <c r="C1575" s="9">
        <v>2272591</v>
      </c>
      <c r="D1575" s="9">
        <v>857223</v>
      </c>
      <c r="E1575" s="9">
        <v>208900</v>
      </c>
      <c r="F1575" s="9">
        <v>75715</v>
      </c>
      <c r="G1575" s="9">
        <v>179509</v>
      </c>
      <c r="H1575" s="9">
        <v>67872</v>
      </c>
      <c r="I1575" s="9">
        <v>379741</v>
      </c>
      <c r="J1575" s="9">
        <v>143609</v>
      </c>
      <c r="K1575" s="9">
        <v>49409</v>
      </c>
      <c r="L1575" s="9">
        <v>18703</v>
      </c>
      <c r="M1575" s="9">
        <v>143592</v>
      </c>
      <c r="N1575" s="9">
        <v>52488</v>
      </c>
      <c r="O1575" s="9">
        <v>274331</v>
      </c>
      <c r="P1575" s="9">
        <v>106435</v>
      </c>
      <c r="Q1575" s="9">
        <v>390943</v>
      </c>
      <c r="R1575" s="9">
        <v>150397</v>
      </c>
      <c r="S1575" s="9">
        <v>73142</v>
      </c>
      <c r="T1575" s="9">
        <v>24421</v>
      </c>
      <c r="U1575" s="9">
        <v>110428</v>
      </c>
      <c r="V1575" s="9">
        <v>39816</v>
      </c>
      <c r="W1575" s="9">
        <v>335572</v>
      </c>
      <c r="X1575" s="9">
        <v>131070</v>
      </c>
      <c r="Y1575" s="9">
        <v>49816</v>
      </c>
      <c r="Z1575" s="9">
        <v>17955</v>
      </c>
      <c r="AA1575" s="9">
        <v>77208</v>
      </c>
      <c r="AB1575" s="9">
        <v>28742</v>
      </c>
    </row>
    <row r="1576" spans="1:28" ht="16.7" customHeight="1" x14ac:dyDescent="0.2">
      <c r="A1576" s="4"/>
      <c r="B1576" s="2" t="s">
        <v>20</v>
      </c>
      <c r="C1576" s="9">
        <v>189514</v>
      </c>
      <c r="D1576" s="9">
        <v>46089</v>
      </c>
      <c r="E1576" s="9">
        <v>0</v>
      </c>
      <c r="F1576" s="9">
        <v>0</v>
      </c>
      <c r="G1576" s="9">
        <v>38171</v>
      </c>
      <c r="H1576" s="9">
        <v>8936</v>
      </c>
      <c r="I1576" s="9">
        <v>37274</v>
      </c>
      <c r="J1576" s="9">
        <v>9118</v>
      </c>
      <c r="K1576" s="9">
        <v>0</v>
      </c>
      <c r="L1576" s="9">
        <v>0</v>
      </c>
      <c r="M1576" s="9">
        <v>18249</v>
      </c>
      <c r="N1576" s="9">
        <v>4397</v>
      </c>
      <c r="O1576" s="9">
        <v>37253</v>
      </c>
      <c r="P1576" s="9">
        <v>9133</v>
      </c>
      <c r="Q1576" s="9">
        <v>0</v>
      </c>
      <c r="R1576" s="9">
        <v>0</v>
      </c>
      <c r="S1576" s="9">
        <v>3268</v>
      </c>
      <c r="T1576" s="9">
        <v>788</v>
      </c>
      <c r="U1576" s="9">
        <v>3348</v>
      </c>
      <c r="V1576" s="9">
        <v>805</v>
      </c>
      <c r="W1576" s="9">
        <v>24857</v>
      </c>
      <c r="X1576" s="9">
        <v>6376</v>
      </c>
      <c r="Y1576" s="9">
        <v>27094</v>
      </c>
      <c r="Z1576" s="9">
        <v>6536</v>
      </c>
      <c r="AA1576" s="9">
        <v>0</v>
      </c>
      <c r="AB1576" s="9">
        <v>0</v>
      </c>
    </row>
    <row r="1577" spans="1:28" ht="16.7" customHeight="1" x14ac:dyDescent="0.2">
      <c r="A1577" s="4"/>
      <c r="B1577" s="2" t="s">
        <v>18</v>
      </c>
      <c r="C1577" s="9">
        <v>441</v>
      </c>
      <c r="D1577" s="9">
        <v>518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441</v>
      </c>
      <c r="X1577" s="9">
        <v>518</v>
      </c>
      <c r="Y1577" s="9">
        <v>0</v>
      </c>
      <c r="Z1577" s="9">
        <v>0</v>
      </c>
      <c r="AA1577" s="9">
        <v>0</v>
      </c>
      <c r="AB1577" s="9">
        <v>0</v>
      </c>
    </row>
    <row r="1578" spans="1:28" ht="16.7" customHeight="1" x14ac:dyDescent="0.2">
      <c r="A1578" s="1"/>
      <c r="B1578" s="2" t="s">
        <v>72</v>
      </c>
      <c r="C1578" s="9">
        <v>16186</v>
      </c>
      <c r="D1578" s="9">
        <v>2282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16186</v>
      </c>
      <c r="L1578" s="9">
        <v>2282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</row>
    <row r="1579" spans="1:28" ht="16.7" customHeight="1" x14ac:dyDescent="0.2">
      <c r="A1579" s="3" t="s">
        <v>598</v>
      </c>
      <c r="B1579" s="2" t="s">
        <v>43</v>
      </c>
      <c r="C1579" s="9">
        <v>34196</v>
      </c>
      <c r="D1579" s="9">
        <v>5308</v>
      </c>
      <c r="E1579" s="9">
        <v>132</v>
      </c>
      <c r="F1579" s="9">
        <v>2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  <c r="S1579" s="9">
        <v>1196</v>
      </c>
      <c r="T1579" s="9">
        <v>392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32868</v>
      </c>
      <c r="AB1579" s="9">
        <v>4914</v>
      </c>
    </row>
    <row r="1580" spans="1:28" ht="16.7" customHeight="1" x14ac:dyDescent="0.2">
      <c r="A1580" s="4"/>
      <c r="B1580" s="2" t="s">
        <v>58</v>
      </c>
      <c r="C1580" s="9">
        <v>29</v>
      </c>
      <c r="D1580" s="9">
        <v>3</v>
      </c>
      <c r="E1580" s="9">
        <v>29</v>
      </c>
      <c r="F1580" s="9">
        <v>3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</row>
    <row r="1581" spans="1:28" ht="16.7" customHeight="1" x14ac:dyDescent="0.2">
      <c r="A1581" s="4"/>
      <c r="B1581" s="2" t="s">
        <v>31</v>
      </c>
      <c r="C1581" s="9">
        <v>1076487</v>
      </c>
      <c r="D1581" s="9">
        <v>307050</v>
      </c>
      <c r="E1581" s="9">
        <v>180138</v>
      </c>
      <c r="F1581" s="9">
        <v>50880</v>
      </c>
      <c r="G1581" s="9">
        <v>0</v>
      </c>
      <c r="H1581" s="9">
        <v>0</v>
      </c>
      <c r="I1581" s="9">
        <v>299653</v>
      </c>
      <c r="J1581" s="9">
        <v>84800</v>
      </c>
      <c r="K1581" s="9">
        <v>177571</v>
      </c>
      <c r="L1581" s="9">
        <v>50880</v>
      </c>
      <c r="M1581" s="9">
        <v>66163</v>
      </c>
      <c r="N1581" s="9">
        <v>19080</v>
      </c>
      <c r="O1581" s="9">
        <v>0</v>
      </c>
      <c r="P1581" s="9">
        <v>0</v>
      </c>
      <c r="Q1581" s="9">
        <v>0</v>
      </c>
      <c r="R1581" s="9">
        <v>0</v>
      </c>
      <c r="S1581" s="9">
        <v>170798</v>
      </c>
      <c r="T1581" s="9">
        <v>48760</v>
      </c>
      <c r="U1581" s="9">
        <v>58769</v>
      </c>
      <c r="V1581" s="9">
        <v>16000</v>
      </c>
      <c r="W1581" s="9">
        <v>0</v>
      </c>
      <c r="X1581" s="9">
        <v>0</v>
      </c>
      <c r="Y1581" s="9">
        <v>5091</v>
      </c>
      <c r="Z1581" s="9">
        <v>2730</v>
      </c>
      <c r="AA1581" s="9">
        <v>118304</v>
      </c>
      <c r="AB1581" s="9">
        <v>33920</v>
      </c>
    </row>
    <row r="1582" spans="1:28" ht="16.7" customHeight="1" x14ac:dyDescent="0.2">
      <c r="A1582" s="4"/>
      <c r="B1582" s="2" t="s">
        <v>140</v>
      </c>
      <c r="C1582" s="9">
        <v>106810</v>
      </c>
      <c r="D1582" s="9">
        <v>23513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68370</v>
      </c>
      <c r="R1582" s="9">
        <v>21870</v>
      </c>
      <c r="S1582" s="9">
        <v>0</v>
      </c>
      <c r="T1582" s="9">
        <v>0</v>
      </c>
      <c r="U1582" s="9">
        <v>37830</v>
      </c>
      <c r="V1582" s="9">
        <v>1500</v>
      </c>
      <c r="W1582" s="9">
        <v>0</v>
      </c>
      <c r="X1582" s="9">
        <v>0</v>
      </c>
      <c r="Y1582" s="9">
        <v>510</v>
      </c>
      <c r="Z1582" s="9">
        <v>93</v>
      </c>
      <c r="AA1582" s="9">
        <v>100</v>
      </c>
      <c r="AB1582" s="9">
        <v>50</v>
      </c>
    </row>
    <row r="1583" spans="1:28" ht="16.7" customHeight="1" x14ac:dyDescent="0.2">
      <c r="A1583" s="4"/>
      <c r="B1583" s="2" t="s">
        <v>1</v>
      </c>
      <c r="C1583" s="9">
        <v>217152</v>
      </c>
      <c r="D1583" s="9">
        <v>37219</v>
      </c>
      <c r="E1583" s="9">
        <v>8858</v>
      </c>
      <c r="F1583" s="9">
        <v>2401</v>
      </c>
      <c r="G1583" s="9">
        <v>9340</v>
      </c>
      <c r="H1583" s="9">
        <v>2453</v>
      </c>
      <c r="I1583" s="9">
        <v>401</v>
      </c>
      <c r="J1583" s="9">
        <v>31</v>
      </c>
      <c r="K1583" s="9">
        <v>88926</v>
      </c>
      <c r="L1583" s="9">
        <v>16024</v>
      </c>
      <c r="M1583" s="9">
        <v>463</v>
      </c>
      <c r="N1583" s="9">
        <v>33</v>
      </c>
      <c r="O1583" s="9">
        <v>362</v>
      </c>
      <c r="P1583" s="9">
        <v>23</v>
      </c>
      <c r="Q1583" s="9">
        <v>253</v>
      </c>
      <c r="R1583" s="9">
        <v>545</v>
      </c>
      <c r="S1583" s="9">
        <v>191</v>
      </c>
      <c r="T1583" s="9">
        <v>91</v>
      </c>
      <c r="U1583" s="9">
        <v>46884</v>
      </c>
      <c r="V1583" s="9">
        <v>5210</v>
      </c>
      <c r="W1583" s="9">
        <v>61415</v>
      </c>
      <c r="X1583" s="9">
        <v>10398</v>
      </c>
      <c r="Y1583" s="9">
        <v>28</v>
      </c>
      <c r="Z1583" s="9">
        <v>6</v>
      </c>
      <c r="AA1583" s="9">
        <v>31</v>
      </c>
      <c r="AB1583" s="9">
        <v>4</v>
      </c>
    </row>
    <row r="1584" spans="1:28" ht="16.7" customHeight="1" x14ac:dyDescent="0.2">
      <c r="A1584" s="1"/>
      <c r="B1584" s="2" t="s">
        <v>98</v>
      </c>
      <c r="C1584" s="9">
        <v>986</v>
      </c>
      <c r="D1584" s="9">
        <v>183</v>
      </c>
      <c r="E1584" s="9">
        <v>338</v>
      </c>
      <c r="F1584" s="9">
        <v>72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241</v>
      </c>
      <c r="P1584" s="9">
        <v>27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407</v>
      </c>
      <c r="Z1584" s="9">
        <v>84</v>
      </c>
      <c r="AA1584" s="9">
        <v>0</v>
      </c>
      <c r="AB1584" s="9">
        <v>0</v>
      </c>
    </row>
    <row r="1585" spans="1:28" ht="16.7" customHeight="1" x14ac:dyDescent="0.2">
      <c r="A1585" s="3" t="s">
        <v>599</v>
      </c>
      <c r="B1585" s="2" t="s">
        <v>43</v>
      </c>
      <c r="C1585" s="9">
        <v>20750</v>
      </c>
      <c r="D1585" s="9">
        <v>6656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10334</v>
      </c>
      <c r="L1585" s="9">
        <v>3656</v>
      </c>
      <c r="M1585" s="9">
        <v>0</v>
      </c>
      <c r="N1585" s="9">
        <v>0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9">
        <v>0</v>
      </c>
      <c r="U1585" s="9">
        <v>10416</v>
      </c>
      <c r="V1585" s="9">
        <v>3000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</row>
    <row r="1586" spans="1:28" ht="16.7" customHeight="1" x14ac:dyDescent="0.2">
      <c r="A1586" s="4"/>
      <c r="B1586" s="2" t="s">
        <v>31</v>
      </c>
      <c r="C1586" s="9">
        <v>13716</v>
      </c>
      <c r="D1586" s="9">
        <v>6198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0</v>
      </c>
      <c r="Z1586" s="9">
        <v>0</v>
      </c>
      <c r="AA1586" s="9">
        <v>13716</v>
      </c>
      <c r="AB1586" s="9">
        <v>6198</v>
      </c>
    </row>
    <row r="1587" spans="1:28" ht="16.7" customHeight="1" x14ac:dyDescent="0.2">
      <c r="A1587" s="1"/>
      <c r="B1587" s="2" t="s">
        <v>1</v>
      </c>
      <c r="C1587" s="9">
        <v>378869</v>
      </c>
      <c r="D1587" s="9">
        <v>80788</v>
      </c>
      <c r="E1587" s="9">
        <v>15739</v>
      </c>
      <c r="F1587" s="9">
        <v>3214</v>
      </c>
      <c r="G1587" s="9">
        <v>21691</v>
      </c>
      <c r="H1587" s="9">
        <v>5568</v>
      </c>
      <c r="I1587" s="9">
        <v>46588</v>
      </c>
      <c r="J1587" s="9">
        <v>7057</v>
      </c>
      <c r="K1587" s="9">
        <v>12500</v>
      </c>
      <c r="L1587" s="9">
        <v>1764</v>
      </c>
      <c r="M1587" s="9">
        <v>53911</v>
      </c>
      <c r="N1587" s="9">
        <v>10913</v>
      </c>
      <c r="O1587" s="9">
        <v>4789</v>
      </c>
      <c r="P1587" s="9">
        <v>1507</v>
      </c>
      <c r="Q1587" s="9">
        <v>46919</v>
      </c>
      <c r="R1587" s="9">
        <v>10738</v>
      </c>
      <c r="S1587" s="9">
        <v>21170</v>
      </c>
      <c r="T1587" s="9">
        <v>7411</v>
      </c>
      <c r="U1587" s="9">
        <v>34283</v>
      </c>
      <c r="V1587" s="9">
        <v>7222</v>
      </c>
      <c r="W1587" s="9">
        <v>29597</v>
      </c>
      <c r="X1587" s="9">
        <v>4329</v>
      </c>
      <c r="Y1587" s="9">
        <v>60381</v>
      </c>
      <c r="Z1587" s="9">
        <v>15555</v>
      </c>
      <c r="AA1587" s="9">
        <v>31301</v>
      </c>
      <c r="AB1587" s="9">
        <v>5510</v>
      </c>
    </row>
    <row r="1588" spans="1:28" ht="16.7" customHeight="1" x14ac:dyDescent="0.2">
      <c r="A1588" s="2" t="s">
        <v>600</v>
      </c>
      <c r="B1588" s="2" t="s">
        <v>1</v>
      </c>
      <c r="C1588" s="9">
        <v>149100</v>
      </c>
      <c r="D1588" s="9">
        <v>33646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0</v>
      </c>
      <c r="K1588" s="9">
        <v>74550</v>
      </c>
      <c r="L1588" s="9">
        <v>16805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74550</v>
      </c>
      <c r="T1588" s="9">
        <v>16841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</row>
    <row r="1589" spans="1:28" ht="16.7" customHeight="1" x14ac:dyDescent="0.2">
      <c r="A1589" s="3" t="s">
        <v>601</v>
      </c>
      <c r="B1589" s="2" t="s">
        <v>81</v>
      </c>
      <c r="C1589" s="9">
        <v>375226</v>
      </c>
      <c r="D1589" s="9">
        <v>110063</v>
      </c>
      <c r="E1589" s="9">
        <v>54020</v>
      </c>
      <c r="F1589" s="9">
        <v>16032</v>
      </c>
      <c r="G1589" s="9">
        <v>0</v>
      </c>
      <c r="H1589" s="9">
        <v>0</v>
      </c>
      <c r="I1589" s="9">
        <v>27020</v>
      </c>
      <c r="J1589" s="9">
        <v>7911</v>
      </c>
      <c r="K1589" s="9">
        <v>28279</v>
      </c>
      <c r="L1589" s="9">
        <v>7717</v>
      </c>
      <c r="M1589" s="9">
        <v>54781</v>
      </c>
      <c r="N1589" s="9">
        <v>16031</v>
      </c>
      <c r="O1589" s="9">
        <v>54356</v>
      </c>
      <c r="P1589" s="9">
        <v>16017</v>
      </c>
      <c r="Q1589" s="9">
        <v>0</v>
      </c>
      <c r="R1589" s="9">
        <v>0</v>
      </c>
      <c r="S1589" s="9">
        <v>52197</v>
      </c>
      <c r="T1589" s="9">
        <v>15432</v>
      </c>
      <c r="U1589" s="9">
        <v>51956</v>
      </c>
      <c r="V1589" s="9">
        <v>15371</v>
      </c>
      <c r="W1589" s="9">
        <v>52617</v>
      </c>
      <c r="X1589" s="9">
        <v>15552</v>
      </c>
      <c r="Y1589" s="9">
        <v>0</v>
      </c>
      <c r="Z1589" s="9">
        <v>0</v>
      </c>
      <c r="AA1589" s="9">
        <v>0</v>
      </c>
      <c r="AB1589" s="9">
        <v>0</v>
      </c>
    </row>
    <row r="1590" spans="1:28" ht="16.7" customHeight="1" x14ac:dyDescent="0.2">
      <c r="A1590" s="4"/>
      <c r="B1590" s="2" t="s">
        <v>31</v>
      </c>
      <c r="C1590" s="9">
        <v>13588</v>
      </c>
      <c r="D1590" s="9">
        <v>3032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13588</v>
      </c>
      <c r="L1590" s="9">
        <v>3032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</row>
    <row r="1591" spans="1:28" ht="16.7" customHeight="1" x14ac:dyDescent="0.2">
      <c r="A1591" s="1"/>
      <c r="B1591" s="2" t="s">
        <v>50</v>
      </c>
      <c r="C1591" s="9">
        <v>42133</v>
      </c>
      <c r="D1591" s="9">
        <v>13741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12232</v>
      </c>
      <c r="T1591" s="9">
        <v>3121</v>
      </c>
      <c r="U1591" s="9">
        <v>0</v>
      </c>
      <c r="V1591" s="9">
        <v>0</v>
      </c>
      <c r="W1591" s="9">
        <v>0</v>
      </c>
      <c r="X1591" s="9">
        <v>0</v>
      </c>
      <c r="Y1591" s="9">
        <v>29901</v>
      </c>
      <c r="Z1591" s="9">
        <v>10620</v>
      </c>
      <c r="AA1591" s="9">
        <v>0</v>
      </c>
      <c r="AB1591" s="9">
        <v>0</v>
      </c>
    </row>
    <row r="1592" spans="1:28" ht="16.7" customHeight="1" x14ac:dyDescent="0.2">
      <c r="A1592" s="2" t="s">
        <v>602</v>
      </c>
      <c r="B1592" s="2" t="s">
        <v>20</v>
      </c>
      <c r="C1592" s="9">
        <v>134627</v>
      </c>
      <c r="D1592" s="9">
        <v>26647</v>
      </c>
      <c r="E1592" s="9">
        <v>0</v>
      </c>
      <c r="F1592" s="9">
        <v>0</v>
      </c>
      <c r="G1592" s="9">
        <v>31035</v>
      </c>
      <c r="H1592" s="9">
        <v>6149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36307</v>
      </c>
      <c r="P1592" s="9">
        <v>7174</v>
      </c>
      <c r="Q1592" s="9">
        <v>0</v>
      </c>
      <c r="R1592" s="9">
        <v>0</v>
      </c>
      <c r="S1592" s="9">
        <v>0</v>
      </c>
      <c r="T1592" s="9">
        <v>0</v>
      </c>
      <c r="U1592" s="9">
        <v>36189</v>
      </c>
      <c r="V1592" s="9">
        <v>7174</v>
      </c>
      <c r="W1592" s="9">
        <v>0</v>
      </c>
      <c r="X1592" s="9">
        <v>0</v>
      </c>
      <c r="Y1592" s="9">
        <v>0</v>
      </c>
      <c r="Z1592" s="9">
        <v>0</v>
      </c>
      <c r="AA1592" s="9">
        <v>31096</v>
      </c>
      <c r="AB1592" s="9">
        <v>6150</v>
      </c>
    </row>
    <row r="1593" spans="1:28" ht="16.7" customHeight="1" x14ac:dyDescent="0.2">
      <c r="A1593" s="3" t="s">
        <v>603</v>
      </c>
      <c r="B1593" s="2" t="s">
        <v>43</v>
      </c>
      <c r="C1593" s="9">
        <v>8740</v>
      </c>
      <c r="D1593" s="9">
        <v>1000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8740</v>
      </c>
      <c r="R1593" s="9">
        <v>1000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</row>
    <row r="1594" spans="1:28" ht="16.7" customHeight="1" x14ac:dyDescent="0.2">
      <c r="A1594" s="4"/>
      <c r="B1594" s="2" t="s">
        <v>132</v>
      </c>
      <c r="C1594" s="9">
        <v>300730</v>
      </c>
      <c r="D1594" s="9">
        <v>203760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40300</v>
      </c>
      <c r="L1594" s="9">
        <v>25470</v>
      </c>
      <c r="M1594" s="9">
        <v>40300</v>
      </c>
      <c r="N1594" s="9">
        <v>25470</v>
      </c>
      <c r="O1594" s="9">
        <v>0</v>
      </c>
      <c r="P1594" s="9">
        <v>0</v>
      </c>
      <c r="Q1594" s="9">
        <v>0</v>
      </c>
      <c r="R1594" s="9">
        <v>0</v>
      </c>
      <c r="S1594" s="9">
        <v>40250</v>
      </c>
      <c r="T1594" s="9">
        <v>25470</v>
      </c>
      <c r="U1594" s="9">
        <v>35880</v>
      </c>
      <c r="V1594" s="9">
        <v>25470</v>
      </c>
      <c r="W1594" s="9">
        <v>69000</v>
      </c>
      <c r="X1594" s="9">
        <v>50940</v>
      </c>
      <c r="Y1594" s="9">
        <v>0</v>
      </c>
      <c r="Z1594" s="9">
        <v>0</v>
      </c>
      <c r="AA1594" s="9">
        <v>75000</v>
      </c>
      <c r="AB1594" s="9">
        <v>50940</v>
      </c>
    </row>
    <row r="1595" spans="1:28" ht="16.7" customHeight="1" x14ac:dyDescent="0.2">
      <c r="A1595" s="4"/>
      <c r="B1595" s="2" t="s">
        <v>44</v>
      </c>
      <c r="C1595" s="9">
        <v>1304</v>
      </c>
      <c r="D1595" s="9">
        <v>114</v>
      </c>
      <c r="E1595" s="9">
        <v>0</v>
      </c>
      <c r="F1595" s="9">
        <v>0</v>
      </c>
      <c r="G1595" s="9">
        <v>1304</v>
      </c>
      <c r="H1595" s="9">
        <v>114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</row>
    <row r="1596" spans="1:28" ht="16.7" customHeight="1" x14ac:dyDescent="0.2">
      <c r="A1596" s="4"/>
      <c r="B1596" s="2" t="s">
        <v>1</v>
      </c>
      <c r="C1596" s="9">
        <v>122820</v>
      </c>
      <c r="D1596" s="9">
        <v>19600</v>
      </c>
      <c r="E1596" s="9">
        <v>22205</v>
      </c>
      <c r="F1596" s="9">
        <v>3077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5324</v>
      </c>
      <c r="R1596" s="9">
        <v>997</v>
      </c>
      <c r="S1596" s="9">
        <v>1779</v>
      </c>
      <c r="T1596" s="9">
        <v>115</v>
      </c>
      <c r="U1596" s="9">
        <v>0</v>
      </c>
      <c r="V1596" s="9">
        <v>0</v>
      </c>
      <c r="W1596" s="9">
        <v>91953</v>
      </c>
      <c r="X1596" s="9">
        <v>15383</v>
      </c>
      <c r="Y1596" s="9">
        <v>1559</v>
      </c>
      <c r="Z1596" s="9">
        <v>28</v>
      </c>
      <c r="AA1596" s="9">
        <v>0</v>
      </c>
      <c r="AB1596" s="9">
        <v>0</v>
      </c>
    </row>
    <row r="1597" spans="1:28" ht="16.7" customHeight="1" x14ac:dyDescent="0.2">
      <c r="A1597" s="4"/>
      <c r="B1597" s="2" t="s">
        <v>330</v>
      </c>
      <c r="C1597" s="9">
        <v>6972</v>
      </c>
      <c r="D1597" s="9">
        <v>700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6972</v>
      </c>
      <c r="V1597" s="9">
        <v>700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</row>
    <row r="1598" spans="1:28" ht="16.7" customHeight="1" x14ac:dyDescent="0.2">
      <c r="A1598" s="1"/>
      <c r="B1598" s="2" t="s">
        <v>256</v>
      </c>
      <c r="C1598" s="9">
        <v>84127</v>
      </c>
      <c r="D1598" s="9">
        <v>16181</v>
      </c>
      <c r="E1598" s="9">
        <v>84127</v>
      </c>
      <c r="F1598" s="9">
        <v>16181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0</v>
      </c>
    </row>
    <row r="1599" spans="1:28" ht="16.7" customHeight="1" x14ac:dyDescent="0.2">
      <c r="A1599" s="3" t="s">
        <v>604</v>
      </c>
      <c r="B1599" s="2" t="s">
        <v>140</v>
      </c>
      <c r="C1599" s="9">
        <v>54735</v>
      </c>
      <c r="D1599" s="9">
        <v>10212</v>
      </c>
      <c r="E1599" s="9">
        <v>54735</v>
      </c>
      <c r="F1599" s="9">
        <v>10212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</row>
    <row r="1600" spans="1:28" ht="16.7" customHeight="1" x14ac:dyDescent="0.2">
      <c r="A1600" s="4"/>
      <c r="B1600" s="2" t="s">
        <v>1</v>
      </c>
      <c r="C1600" s="9">
        <v>44268</v>
      </c>
      <c r="D1600" s="9">
        <v>145875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33208</v>
      </c>
      <c r="L1600" s="9">
        <v>109464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11060</v>
      </c>
      <c r="X1600" s="9">
        <v>36411</v>
      </c>
      <c r="Y1600" s="9">
        <v>0</v>
      </c>
      <c r="Z1600" s="9">
        <v>0</v>
      </c>
      <c r="AA1600" s="9">
        <v>0</v>
      </c>
      <c r="AB1600" s="9">
        <v>0</v>
      </c>
    </row>
    <row r="1601" spans="1:28" ht="16.7" customHeight="1" x14ac:dyDescent="0.2">
      <c r="A1601" s="1"/>
      <c r="B1601" s="2" t="s">
        <v>256</v>
      </c>
      <c r="C1601" s="9">
        <v>76422</v>
      </c>
      <c r="D1601" s="9">
        <v>15406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76422</v>
      </c>
      <c r="Z1601" s="9">
        <v>15406</v>
      </c>
      <c r="AA1601" s="9">
        <v>0</v>
      </c>
      <c r="AB1601" s="9">
        <v>0</v>
      </c>
    </row>
    <row r="1602" spans="1:28" ht="16.7" customHeight="1" x14ac:dyDescent="0.2">
      <c r="A1602" s="3" t="s">
        <v>605</v>
      </c>
      <c r="B1602" s="2" t="s">
        <v>75</v>
      </c>
      <c r="C1602" s="9">
        <v>26230</v>
      </c>
      <c r="D1602" s="9">
        <v>1388</v>
      </c>
      <c r="E1602" s="9">
        <v>0</v>
      </c>
      <c r="F1602" s="9">
        <v>0</v>
      </c>
      <c r="G1602" s="9">
        <v>5174</v>
      </c>
      <c r="H1602" s="9">
        <v>269</v>
      </c>
      <c r="I1602" s="9">
        <v>10741</v>
      </c>
      <c r="J1602" s="9">
        <v>527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10315</v>
      </c>
      <c r="V1602" s="9">
        <v>592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</row>
    <row r="1603" spans="1:28" ht="16.7" customHeight="1" x14ac:dyDescent="0.2">
      <c r="A1603" s="4"/>
      <c r="B1603" s="2" t="s">
        <v>31</v>
      </c>
      <c r="C1603" s="9">
        <v>315397</v>
      </c>
      <c r="D1603" s="9">
        <v>142872</v>
      </c>
      <c r="E1603" s="9">
        <v>0</v>
      </c>
      <c r="F1603" s="9">
        <v>0</v>
      </c>
      <c r="G1603" s="9">
        <v>55000</v>
      </c>
      <c r="H1603" s="9">
        <v>22000</v>
      </c>
      <c r="I1603" s="9">
        <v>0</v>
      </c>
      <c r="J1603" s="9">
        <v>0</v>
      </c>
      <c r="K1603" s="9">
        <v>0</v>
      </c>
      <c r="L1603" s="9">
        <v>0</v>
      </c>
      <c r="M1603" s="9">
        <v>52217</v>
      </c>
      <c r="N1603" s="9">
        <v>22000</v>
      </c>
      <c r="O1603" s="9">
        <v>0</v>
      </c>
      <c r="P1603" s="9">
        <v>0</v>
      </c>
      <c r="Q1603" s="9">
        <v>13020</v>
      </c>
      <c r="R1603" s="9">
        <v>5844</v>
      </c>
      <c r="S1603" s="9">
        <v>46000</v>
      </c>
      <c r="T1603" s="9">
        <v>22000</v>
      </c>
      <c r="U1603" s="9">
        <v>46000</v>
      </c>
      <c r="V1603" s="9">
        <v>22000</v>
      </c>
      <c r="W1603" s="9">
        <v>57160</v>
      </c>
      <c r="X1603" s="9">
        <v>27028</v>
      </c>
      <c r="Y1603" s="9">
        <v>0</v>
      </c>
      <c r="Z1603" s="9">
        <v>0</v>
      </c>
      <c r="AA1603" s="9">
        <v>46000</v>
      </c>
      <c r="AB1603" s="9">
        <v>22000</v>
      </c>
    </row>
    <row r="1604" spans="1:28" ht="16.7" customHeight="1" x14ac:dyDescent="0.2">
      <c r="A1604" s="1"/>
      <c r="B1604" s="2" t="s">
        <v>132</v>
      </c>
      <c r="C1604" s="9">
        <v>548</v>
      </c>
      <c r="D1604" s="9">
        <v>259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50</v>
      </c>
      <c r="N1604" s="9">
        <v>19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498</v>
      </c>
      <c r="X1604" s="9">
        <v>240</v>
      </c>
      <c r="Y1604" s="9">
        <v>0</v>
      </c>
      <c r="Z1604" s="9">
        <v>0</v>
      </c>
      <c r="AA1604" s="9">
        <v>0</v>
      </c>
      <c r="AB1604" s="9">
        <v>0</v>
      </c>
    </row>
    <row r="1605" spans="1:28" ht="16.7" customHeight="1" x14ac:dyDescent="0.2">
      <c r="A1605" s="3" t="s">
        <v>606</v>
      </c>
      <c r="B1605" s="2" t="s">
        <v>44</v>
      </c>
      <c r="C1605" s="9">
        <v>13638</v>
      </c>
      <c r="D1605" s="9">
        <v>20200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7566</v>
      </c>
      <c r="T1605" s="9">
        <v>12000</v>
      </c>
      <c r="U1605" s="9">
        <v>6072</v>
      </c>
      <c r="V1605" s="9">
        <v>8200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</row>
    <row r="1606" spans="1:28" ht="16.7" customHeight="1" x14ac:dyDescent="0.2">
      <c r="A1606" s="4"/>
      <c r="B1606" s="2" t="s">
        <v>1</v>
      </c>
      <c r="C1606" s="9">
        <v>132893</v>
      </c>
      <c r="D1606" s="9">
        <v>207732</v>
      </c>
      <c r="E1606" s="9">
        <v>10023</v>
      </c>
      <c r="F1606" s="9">
        <v>17354</v>
      </c>
      <c r="G1606" s="9">
        <v>0</v>
      </c>
      <c r="H1606" s="9">
        <v>0</v>
      </c>
      <c r="I1606" s="9">
        <v>18113</v>
      </c>
      <c r="J1606" s="9">
        <v>26035</v>
      </c>
      <c r="K1606" s="9">
        <v>11077</v>
      </c>
      <c r="L1606" s="9">
        <v>18969</v>
      </c>
      <c r="M1606" s="9">
        <v>0</v>
      </c>
      <c r="N1606" s="9">
        <v>0</v>
      </c>
      <c r="O1606" s="9">
        <v>0</v>
      </c>
      <c r="P1606" s="9">
        <v>0</v>
      </c>
      <c r="Q1606" s="9">
        <v>21015</v>
      </c>
      <c r="R1606" s="9">
        <v>36278</v>
      </c>
      <c r="S1606" s="9">
        <v>39990</v>
      </c>
      <c r="T1606" s="9">
        <v>69135</v>
      </c>
      <c r="U1606" s="9">
        <v>0</v>
      </c>
      <c r="V1606" s="9">
        <v>0</v>
      </c>
      <c r="W1606" s="9">
        <v>32675</v>
      </c>
      <c r="X1606" s="9">
        <v>39961</v>
      </c>
      <c r="Y1606" s="9">
        <v>0</v>
      </c>
      <c r="Z1606" s="9">
        <v>0</v>
      </c>
      <c r="AA1606" s="9">
        <v>0</v>
      </c>
      <c r="AB1606" s="9">
        <v>0</v>
      </c>
    </row>
    <row r="1607" spans="1:28" ht="16.7" customHeight="1" x14ac:dyDescent="0.2">
      <c r="A1607" s="1"/>
      <c r="B1607" s="2" t="s">
        <v>483</v>
      </c>
      <c r="C1607" s="9">
        <v>9736</v>
      </c>
      <c r="D1607" s="9">
        <v>13625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9736</v>
      </c>
      <c r="X1607" s="9">
        <v>13625</v>
      </c>
      <c r="Y1607" s="9">
        <v>0</v>
      </c>
      <c r="Z1607" s="9">
        <v>0</v>
      </c>
      <c r="AA1607" s="9">
        <v>0</v>
      </c>
      <c r="AB1607" s="9">
        <v>0</v>
      </c>
    </row>
    <row r="1608" spans="1:28" ht="16.7" customHeight="1" x14ac:dyDescent="0.2">
      <c r="A1608" s="3" t="s">
        <v>607</v>
      </c>
      <c r="B1608" s="2" t="s">
        <v>31</v>
      </c>
      <c r="C1608" s="9">
        <v>37493</v>
      </c>
      <c r="D1608" s="9">
        <v>6421</v>
      </c>
      <c r="E1608" s="9">
        <v>0</v>
      </c>
      <c r="F1608" s="9">
        <v>0</v>
      </c>
      <c r="G1608" s="9">
        <v>0</v>
      </c>
      <c r="H1608" s="9">
        <v>0</v>
      </c>
      <c r="I1608" s="9">
        <v>2177</v>
      </c>
      <c r="J1608" s="9">
        <v>414</v>
      </c>
      <c r="K1608" s="9">
        <v>3299</v>
      </c>
      <c r="L1608" s="9">
        <v>317</v>
      </c>
      <c r="M1608" s="9">
        <v>0</v>
      </c>
      <c r="N1608" s="9">
        <v>0</v>
      </c>
      <c r="O1608" s="9">
        <v>12075</v>
      </c>
      <c r="P1608" s="9">
        <v>2315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2082</v>
      </c>
      <c r="X1608" s="9">
        <v>378</v>
      </c>
      <c r="Y1608" s="9">
        <v>6105</v>
      </c>
      <c r="Z1608" s="9">
        <v>806</v>
      </c>
      <c r="AA1608" s="9">
        <v>11755</v>
      </c>
      <c r="AB1608" s="9">
        <v>2191</v>
      </c>
    </row>
    <row r="1609" spans="1:28" ht="16.7" customHeight="1" x14ac:dyDescent="0.2">
      <c r="A1609" s="5"/>
      <c r="B1609" s="2" t="s">
        <v>132</v>
      </c>
      <c r="C1609" s="9">
        <v>40236</v>
      </c>
      <c r="D1609" s="9">
        <v>4945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12973</v>
      </c>
      <c r="L1609" s="9">
        <v>1598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9019</v>
      </c>
      <c r="V1609" s="9">
        <v>1344</v>
      </c>
      <c r="W1609" s="9">
        <v>0</v>
      </c>
      <c r="X1609" s="9">
        <v>0</v>
      </c>
      <c r="Y1609" s="9">
        <v>0</v>
      </c>
      <c r="Z1609" s="9">
        <v>0</v>
      </c>
      <c r="AA1609" s="9">
        <v>18244</v>
      </c>
      <c r="AB1609" s="9">
        <v>2003</v>
      </c>
    </row>
    <row r="1610" spans="1:28" ht="16.7" customHeight="1" x14ac:dyDescent="0.2">
      <c r="A1610" s="4"/>
      <c r="B1610" s="2" t="s">
        <v>35</v>
      </c>
      <c r="C1610" s="9">
        <v>698967</v>
      </c>
      <c r="D1610" s="9">
        <v>167108</v>
      </c>
      <c r="E1610" s="9">
        <v>168803</v>
      </c>
      <c r="F1610" s="9">
        <v>43335</v>
      </c>
      <c r="G1610" s="9">
        <v>0</v>
      </c>
      <c r="H1610" s="9">
        <v>0</v>
      </c>
      <c r="I1610" s="9">
        <v>100550</v>
      </c>
      <c r="J1610" s="9">
        <v>20420</v>
      </c>
      <c r="K1610" s="9">
        <v>0</v>
      </c>
      <c r="L1610" s="9">
        <v>0</v>
      </c>
      <c r="M1610" s="9">
        <v>60160</v>
      </c>
      <c r="N1610" s="9">
        <v>12925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114360</v>
      </c>
      <c r="X1610" s="9">
        <v>28202</v>
      </c>
      <c r="Y1610" s="9">
        <v>79234</v>
      </c>
      <c r="Z1610" s="9">
        <v>19850</v>
      </c>
      <c r="AA1610" s="9">
        <v>175860</v>
      </c>
      <c r="AB1610" s="9">
        <v>42376</v>
      </c>
    </row>
    <row r="1611" spans="1:28" ht="16.7" customHeight="1" x14ac:dyDescent="0.2">
      <c r="A1611" s="4"/>
      <c r="B1611" s="2" t="s">
        <v>1</v>
      </c>
      <c r="C1611" s="9">
        <v>32378</v>
      </c>
      <c r="D1611" s="9">
        <v>2319</v>
      </c>
      <c r="E1611" s="9">
        <v>0</v>
      </c>
      <c r="F1611" s="9">
        <v>0</v>
      </c>
      <c r="G1611" s="9">
        <v>14036</v>
      </c>
      <c r="H1611" s="9">
        <v>1438</v>
      </c>
      <c r="I1611" s="9">
        <v>0</v>
      </c>
      <c r="J1611" s="9">
        <v>0</v>
      </c>
      <c r="K1611" s="9">
        <v>0</v>
      </c>
      <c r="L1611" s="9">
        <v>0</v>
      </c>
      <c r="M1611" s="9">
        <v>18342</v>
      </c>
      <c r="N1611" s="9">
        <v>881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</row>
    <row r="1612" spans="1:28" ht="16.7" customHeight="1" x14ac:dyDescent="0.2">
      <c r="A1612" s="1"/>
      <c r="B1612" s="2" t="s">
        <v>20</v>
      </c>
      <c r="C1612" s="9">
        <v>17432</v>
      </c>
      <c r="D1612" s="9">
        <v>7668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1002</v>
      </c>
      <c r="P1612" s="9">
        <v>228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1973</v>
      </c>
      <c r="X1612" s="9">
        <v>3285</v>
      </c>
      <c r="Y1612" s="9">
        <v>1963</v>
      </c>
      <c r="Z1612" s="9">
        <v>414</v>
      </c>
      <c r="AA1612" s="9">
        <v>12494</v>
      </c>
      <c r="AB1612" s="9">
        <v>3741</v>
      </c>
    </row>
    <row r="1613" spans="1:28" ht="16.7" customHeight="1" x14ac:dyDescent="0.2">
      <c r="A1613" s="3" t="s">
        <v>608</v>
      </c>
      <c r="B1613" s="2" t="s">
        <v>35</v>
      </c>
      <c r="C1613" s="9">
        <v>441803</v>
      </c>
      <c r="D1613" s="9">
        <v>72891</v>
      </c>
      <c r="E1613" s="9">
        <v>84688</v>
      </c>
      <c r="F1613" s="9">
        <v>11918</v>
      </c>
      <c r="G1613" s="9">
        <v>0</v>
      </c>
      <c r="H1613" s="9">
        <v>0</v>
      </c>
      <c r="I1613" s="9">
        <v>0</v>
      </c>
      <c r="J1613" s="9">
        <v>0</v>
      </c>
      <c r="K1613" s="9">
        <v>79854</v>
      </c>
      <c r="L1613" s="9">
        <v>14425</v>
      </c>
      <c r="M1613" s="9">
        <v>0</v>
      </c>
      <c r="N1613" s="9">
        <v>0</v>
      </c>
      <c r="O1613" s="9">
        <v>0</v>
      </c>
      <c r="P1613" s="9">
        <v>0</v>
      </c>
      <c r="Q1613" s="9">
        <v>82876</v>
      </c>
      <c r="R1613" s="9">
        <v>13387</v>
      </c>
      <c r="S1613" s="9">
        <v>92309</v>
      </c>
      <c r="T1613" s="9">
        <v>14669</v>
      </c>
      <c r="U1613" s="9">
        <v>0</v>
      </c>
      <c r="V1613" s="9">
        <v>0</v>
      </c>
      <c r="W1613" s="9">
        <v>0</v>
      </c>
      <c r="X1613" s="9">
        <v>0</v>
      </c>
      <c r="Y1613" s="9">
        <v>102076</v>
      </c>
      <c r="Z1613" s="9">
        <v>18492</v>
      </c>
      <c r="AA1613" s="9">
        <v>0</v>
      </c>
      <c r="AB1613" s="9">
        <v>0</v>
      </c>
    </row>
    <row r="1614" spans="1:28" ht="16.7" customHeight="1" x14ac:dyDescent="0.2">
      <c r="A1614" s="1"/>
      <c r="B1614" s="2" t="s">
        <v>1</v>
      </c>
      <c r="C1614" s="9">
        <v>67807</v>
      </c>
      <c r="D1614" s="9">
        <v>13731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67807</v>
      </c>
      <c r="Z1614" s="9">
        <v>13731</v>
      </c>
      <c r="AA1614" s="9">
        <v>0</v>
      </c>
      <c r="AB1614" s="9">
        <v>0</v>
      </c>
    </row>
    <row r="1615" spans="1:28" ht="16.7" customHeight="1" x14ac:dyDescent="0.2">
      <c r="A1615" s="2" t="s">
        <v>2318</v>
      </c>
      <c r="B1615" s="2" t="s">
        <v>58</v>
      </c>
      <c r="C1615" s="9">
        <v>460</v>
      </c>
      <c r="D1615" s="9">
        <v>35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460</v>
      </c>
      <c r="Z1615" s="9">
        <v>35</v>
      </c>
      <c r="AA1615" s="9">
        <v>0</v>
      </c>
      <c r="AB1615" s="9">
        <v>0</v>
      </c>
    </row>
    <row r="1616" spans="1:28" ht="16.7" customHeight="1" x14ac:dyDescent="0.2">
      <c r="A1616" s="2" t="s">
        <v>609</v>
      </c>
      <c r="B1616" s="2" t="s">
        <v>140</v>
      </c>
      <c r="C1616" s="9">
        <v>10790</v>
      </c>
      <c r="D1616" s="9">
        <v>1569</v>
      </c>
      <c r="E1616" s="9">
        <v>0</v>
      </c>
      <c r="F1616" s="9">
        <v>0</v>
      </c>
      <c r="G1616" s="9">
        <v>19</v>
      </c>
      <c r="H1616" s="9">
        <v>5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6560</v>
      </c>
      <c r="P1616" s="9">
        <v>561</v>
      </c>
      <c r="Q1616" s="9">
        <v>865</v>
      </c>
      <c r="R1616" s="9">
        <v>17</v>
      </c>
      <c r="S1616" s="9">
        <v>0</v>
      </c>
      <c r="T1616" s="9">
        <v>0</v>
      </c>
      <c r="U1616" s="9">
        <v>1281</v>
      </c>
      <c r="V1616" s="9">
        <v>235</v>
      </c>
      <c r="W1616" s="9">
        <v>641</v>
      </c>
      <c r="X1616" s="9">
        <v>300</v>
      </c>
      <c r="Y1616" s="9">
        <v>592</v>
      </c>
      <c r="Z1616" s="9">
        <v>246</v>
      </c>
      <c r="AA1616" s="9">
        <v>832</v>
      </c>
      <c r="AB1616" s="9">
        <v>205</v>
      </c>
    </row>
    <row r="1617" spans="1:28" ht="16.7" customHeight="1" x14ac:dyDescent="0.2">
      <c r="A1617" s="3" t="s">
        <v>610</v>
      </c>
      <c r="B1617" s="2" t="s">
        <v>43</v>
      </c>
      <c r="C1617" s="9">
        <v>1520</v>
      </c>
      <c r="D1617" s="9">
        <v>32</v>
      </c>
      <c r="E1617" s="9">
        <v>0</v>
      </c>
      <c r="F1617" s="9">
        <v>0</v>
      </c>
      <c r="G1617" s="9">
        <v>1520</v>
      </c>
      <c r="H1617" s="9">
        <v>32</v>
      </c>
      <c r="I1617" s="9">
        <v>0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</row>
    <row r="1618" spans="1:28" ht="16.7" customHeight="1" x14ac:dyDescent="0.2">
      <c r="A1618" s="1"/>
      <c r="B1618" s="2" t="s">
        <v>1</v>
      </c>
      <c r="C1618" s="9">
        <v>20693</v>
      </c>
      <c r="D1618" s="9">
        <v>960</v>
      </c>
      <c r="E1618" s="9">
        <v>0</v>
      </c>
      <c r="F1618" s="9">
        <v>0</v>
      </c>
      <c r="G1618" s="9">
        <v>20693</v>
      </c>
      <c r="H1618" s="9">
        <v>960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</row>
    <row r="1619" spans="1:28" ht="16.7" customHeight="1" x14ac:dyDescent="0.2">
      <c r="A1619" s="3" t="s">
        <v>611</v>
      </c>
      <c r="B1619" s="2" t="s">
        <v>1</v>
      </c>
      <c r="C1619" s="9">
        <v>26099</v>
      </c>
      <c r="D1619" s="9">
        <v>4774</v>
      </c>
      <c r="E1619" s="9">
        <v>0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26099</v>
      </c>
      <c r="L1619" s="9">
        <v>4774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</v>
      </c>
    </row>
    <row r="1620" spans="1:28" ht="16.7" customHeight="1" x14ac:dyDescent="0.2">
      <c r="A1620" s="1"/>
      <c r="B1620" s="2" t="s">
        <v>20</v>
      </c>
      <c r="C1620" s="9">
        <v>48028</v>
      </c>
      <c r="D1620" s="9">
        <v>5275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3467</v>
      </c>
      <c r="R1620" s="9">
        <v>283</v>
      </c>
      <c r="S1620" s="9">
        <v>13833</v>
      </c>
      <c r="T1620" s="9">
        <v>1876</v>
      </c>
      <c r="U1620" s="9">
        <v>0</v>
      </c>
      <c r="V1620" s="9">
        <v>0</v>
      </c>
      <c r="W1620" s="9">
        <v>30728</v>
      </c>
      <c r="X1620" s="9">
        <v>3116</v>
      </c>
      <c r="Y1620" s="9">
        <v>0</v>
      </c>
      <c r="Z1620" s="9">
        <v>0</v>
      </c>
      <c r="AA1620" s="9">
        <v>0</v>
      </c>
      <c r="AB1620" s="9">
        <v>0</v>
      </c>
    </row>
    <row r="1621" spans="1:28" ht="16.7" customHeight="1" x14ac:dyDescent="0.2">
      <c r="A1621" s="3" t="s">
        <v>612</v>
      </c>
      <c r="B1621" s="2" t="s">
        <v>43</v>
      </c>
      <c r="C1621" s="9">
        <v>141</v>
      </c>
      <c r="D1621" s="9">
        <v>2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136</v>
      </c>
      <c r="R1621" s="9">
        <v>1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5</v>
      </c>
      <c r="Z1621" s="9">
        <v>1</v>
      </c>
      <c r="AA1621" s="9">
        <v>0</v>
      </c>
      <c r="AB1621" s="9">
        <v>0</v>
      </c>
    </row>
    <row r="1622" spans="1:28" ht="16.7" customHeight="1" x14ac:dyDescent="0.2">
      <c r="A1622" s="4"/>
      <c r="B1622" s="2" t="s">
        <v>31</v>
      </c>
      <c r="C1622" s="9">
        <v>1492</v>
      </c>
      <c r="D1622" s="9">
        <v>156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1492</v>
      </c>
      <c r="AB1622" s="9">
        <v>156</v>
      </c>
    </row>
    <row r="1623" spans="1:28" ht="16.7" customHeight="1" x14ac:dyDescent="0.2">
      <c r="A1623" s="4"/>
      <c r="B1623" s="2" t="s">
        <v>140</v>
      </c>
      <c r="C1623" s="9">
        <v>150</v>
      </c>
      <c r="D1623" s="9">
        <v>45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150</v>
      </c>
      <c r="V1623" s="9">
        <v>45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</row>
    <row r="1624" spans="1:28" ht="16.7" customHeight="1" x14ac:dyDescent="0.2">
      <c r="A1624" s="4"/>
      <c r="B1624" s="2" t="s">
        <v>1</v>
      </c>
      <c r="C1624" s="9">
        <v>70</v>
      </c>
      <c r="D1624" s="9">
        <v>2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0</v>
      </c>
      <c r="W1624" s="9">
        <v>70</v>
      </c>
      <c r="X1624" s="9">
        <v>2</v>
      </c>
      <c r="Y1624" s="9">
        <v>0</v>
      </c>
      <c r="Z1624" s="9">
        <v>0</v>
      </c>
      <c r="AA1624" s="9">
        <v>0</v>
      </c>
      <c r="AB1624" s="9">
        <v>0</v>
      </c>
    </row>
    <row r="1625" spans="1:28" ht="16.7" customHeight="1" x14ac:dyDescent="0.2">
      <c r="A1625" s="4"/>
      <c r="B1625" s="2" t="s">
        <v>98</v>
      </c>
      <c r="C1625" s="9">
        <v>868</v>
      </c>
      <c r="D1625" s="9">
        <v>2</v>
      </c>
      <c r="E1625" s="9">
        <v>0</v>
      </c>
      <c r="F1625" s="9">
        <v>0</v>
      </c>
      <c r="G1625" s="9">
        <v>868</v>
      </c>
      <c r="H1625" s="9">
        <v>2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</row>
    <row r="1626" spans="1:28" ht="16.7" customHeight="1" x14ac:dyDescent="0.2">
      <c r="A1626" s="1"/>
      <c r="B1626" s="2" t="s">
        <v>48</v>
      </c>
      <c r="C1626" s="9">
        <v>10141</v>
      </c>
      <c r="D1626" s="9">
        <v>1844</v>
      </c>
      <c r="E1626" s="9">
        <v>0</v>
      </c>
      <c r="F1626" s="9">
        <v>0</v>
      </c>
      <c r="G1626" s="9">
        <v>1130</v>
      </c>
      <c r="H1626" s="9">
        <v>192</v>
      </c>
      <c r="I1626" s="9">
        <v>5110</v>
      </c>
      <c r="J1626" s="9">
        <v>1145</v>
      </c>
      <c r="K1626" s="9">
        <v>0</v>
      </c>
      <c r="L1626" s="9">
        <v>0</v>
      </c>
      <c r="M1626" s="9">
        <v>0</v>
      </c>
      <c r="N1626" s="9">
        <v>0</v>
      </c>
      <c r="O1626" s="9">
        <v>354</v>
      </c>
      <c r="P1626" s="9">
        <v>30</v>
      </c>
      <c r="Q1626" s="9">
        <v>0</v>
      </c>
      <c r="R1626" s="9">
        <v>0</v>
      </c>
      <c r="S1626" s="9">
        <v>2830</v>
      </c>
      <c r="T1626" s="9">
        <v>108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717</v>
      </c>
      <c r="AB1626" s="9">
        <v>369</v>
      </c>
    </row>
    <row r="1627" spans="1:28" ht="16.7" customHeight="1" x14ac:dyDescent="0.2">
      <c r="A1627" s="3" t="s">
        <v>613</v>
      </c>
      <c r="B1627" s="2" t="s">
        <v>140</v>
      </c>
      <c r="C1627" s="9">
        <v>27599</v>
      </c>
      <c r="D1627" s="9">
        <v>2558</v>
      </c>
      <c r="E1627" s="9">
        <v>27096</v>
      </c>
      <c r="F1627" s="9">
        <v>2522</v>
      </c>
      <c r="G1627" s="9">
        <v>0</v>
      </c>
      <c r="H1627" s="9">
        <v>0</v>
      </c>
      <c r="I1627" s="9">
        <v>0</v>
      </c>
      <c r="J1627" s="9">
        <v>0</v>
      </c>
      <c r="K1627" s="9">
        <v>64</v>
      </c>
      <c r="L1627" s="9">
        <v>2</v>
      </c>
      <c r="M1627" s="9">
        <v>0</v>
      </c>
      <c r="N1627" s="9">
        <v>0</v>
      </c>
      <c r="O1627" s="9">
        <v>0</v>
      </c>
      <c r="P1627" s="9">
        <v>0</v>
      </c>
      <c r="Q1627" s="9">
        <v>105</v>
      </c>
      <c r="R1627" s="9">
        <v>8</v>
      </c>
      <c r="S1627" s="9">
        <v>0</v>
      </c>
      <c r="T1627" s="9">
        <v>0</v>
      </c>
      <c r="U1627" s="9">
        <v>270</v>
      </c>
      <c r="V1627" s="9">
        <v>22</v>
      </c>
      <c r="W1627" s="9">
        <v>20</v>
      </c>
      <c r="X1627" s="9">
        <v>3</v>
      </c>
      <c r="Y1627" s="9">
        <v>44</v>
      </c>
      <c r="Z1627" s="9">
        <v>1</v>
      </c>
      <c r="AA1627" s="9">
        <v>0</v>
      </c>
      <c r="AB1627" s="9">
        <v>0</v>
      </c>
    </row>
    <row r="1628" spans="1:28" ht="16.7" customHeight="1" x14ac:dyDescent="0.2">
      <c r="A1628" s="4"/>
      <c r="B1628" s="2" t="s">
        <v>98</v>
      </c>
      <c r="C1628" s="9">
        <v>633</v>
      </c>
      <c r="D1628" s="9">
        <v>14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633</v>
      </c>
      <c r="T1628" s="9">
        <v>14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</row>
    <row r="1629" spans="1:28" ht="16.7" customHeight="1" x14ac:dyDescent="0.2">
      <c r="A1629" s="1"/>
      <c r="B1629" s="2" t="s">
        <v>20</v>
      </c>
      <c r="C1629" s="9">
        <v>10849</v>
      </c>
      <c r="D1629" s="9">
        <v>2839</v>
      </c>
      <c r="E1629" s="9">
        <v>0</v>
      </c>
      <c r="F1629" s="9">
        <v>0</v>
      </c>
      <c r="G1629" s="9">
        <v>0</v>
      </c>
      <c r="H1629" s="9">
        <v>0</v>
      </c>
      <c r="I1629" s="9">
        <v>1573</v>
      </c>
      <c r="J1629" s="9">
        <v>248</v>
      </c>
      <c r="K1629" s="9">
        <v>0</v>
      </c>
      <c r="L1629" s="9">
        <v>0</v>
      </c>
      <c r="M1629" s="9">
        <v>3009</v>
      </c>
      <c r="N1629" s="9">
        <v>916</v>
      </c>
      <c r="O1629" s="9">
        <v>3310</v>
      </c>
      <c r="P1629" s="9">
        <v>805</v>
      </c>
      <c r="Q1629" s="9">
        <v>1466</v>
      </c>
      <c r="R1629" s="9">
        <v>420</v>
      </c>
      <c r="S1629" s="9">
        <v>1491</v>
      </c>
      <c r="T1629" s="9">
        <v>450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</row>
    <row r="1630" spans="1:28" ht="16.7" customHeight="1" x14ac:dyDescent="0.2">
      <c r="A1630" s="2" t="s">
        <v>614</v>
      </c>
      <c r="B1630" s="2" t="s">
        <v>20</v>
      </c>
      <c r="C1630" s="9">
        <v>1116</v>
      </c>
      <c r="D1630" s="9">
        <v>104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1116</v>
      </c>
      <c r="T1630" s="9">
        <v>104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</row>
    <row r="1631" spans="1:28" ht="16.7" customHeight="1" x14ac:dyDescent="0.2">
      <c r="A1631" s="3" t="s">
        <v>615</v>
      </c>
      <c r="B1631" s="2" t="s">
        <v>140</v>
      </c>
      <c r="C1631" s="9">
        <v>2180</v>
      </c>
      <c r="D1631" s="9">
        <v>178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70</v>
      </c>
      <c r="V1631" s="9">
        <v>6</v>
      </c>
      <c r="W1631" s="9">
        <v>2110</v>
      </c>
      <c r="X1631" s="9">
        <v>172</v>
      </c>
      <c r="Y1631" s="9">
        <v>0</v>
      </c>
      <c r="Z1631" s="9">
        <v>0</v>
      </c>
      <c r="AA1631" s="9">
        <v>0</v>
      </c>
      <c r="AB1631" s="9">
        <v>0</v>
      </c>
    </row>
    <row r="1632" spans="1:28" ht="16.7" customHeight="1" x14ac:dyDescent="0.2">
      <c r="A1632" s="4"/>
      <c r="B1632" s="2" t="s">
        <v>98</v>
      </c>
      <c r="C1632" s="9">
        <v>1828</v>
      </c>
      <c r="D1632" s="9">
        <v>77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1828</v>
      </c>
      <c r="X1632" s="9">
        <v>77</v>
      </c>
      <c r="Y1632" s="9">
        <v>0</v>
      </c>
      <c r="Z1632" s="9">
        <v>0</v>
      </c>
      <c r="AA1632" s="9">
        <v>0</v>
      </c>
      <c r="AB1632" s="9">
        <v>0</v>
      </c>
    </row>
    <row r="1633" spans="1:28" ht="16.7" customHeight="1" x14ac:dyDescent="0.2">
      <c r="A1633" s="1"/>
      <c r="B1633" s="2" t="s">
        <v>48</v>
      </c>
      <c r="C1633" s="9">
        <v>22701</v>
      </c>
      <c r="D1633" s="9">
        <v>1446</v>
      </c>
      <c r="E1633" s="9">
        <v>0</v>
      </c>
      <c r="F1633" s="9">
        <v>0</v>
      </c>
      <c r="G1633" s="9">
        <v>1772</v>
      </c>
      <c r="H1633" s="9">
        <v>533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20710</v>
      </c>
      <c r="T1633" s="9">
        <v>800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219</v>
      </c>
      <c r="AB1633" s="9">
        <v>113</v>
      </c>
    </row>
    <row r="1634" spans="1:28" ht="16.7" customHeight="1" x14ac:dyDescent="0.2">
      <c r="A1634" s="3" t="s">
        <v>616</v>
      </c>
      <c r="B1634" s="2" t="s">
        <v>140</v>
      </c>
      <c r="C1634" s="9">
        <v>70959</v>
      </c>
      <c r="D1634" s="9">
        <v>20156</v>
      </c>
      <c r="E1634" s="9">
        <v>0</v>
      </c>
      <c r="F1634" s="9">
        <v>0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  <c r="U1634" s="9">
        <v>70959</v>
      </c>
      <c r="V1634" s="9">
        <v>20156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0</v>
      </c>
    </row>
    <row r="1635" spans="1:28" ht="16.7" customHeight="1" x14ac:dyDescent="0.2">
      <c r="A1635" s="4"/>
      <c r="B1635" s="2" t="s">
        <v>45</v>
      </c>
      <c r="C1635" s="9">
        <v>472110</v>
      </c>
      <c r="D1635" s="9">
        <v>114260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325110</v>
      </c>
      <c r="P1635" s="9">
        <v>85920</v>
      </c>
      <c r="Q1635" s="9">
        <v>49000</v>
      </c>
      <c r="R1635" s="9">
        <v>9340</v>
      </c>
      <c r="S1635" s="9">
        <v>98000</v>
      </c>
      <c r="T1635" s="9">
        <v>19000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</row>
    <row r="1636" spans="1:28" ht="16.7" customHeight="1" x14ac:dyDescent="0.2">
      <c r="A1636" s="1"/>
      <c r="B1636" s="2" t="s">
        <v>72</v>
      </c>
      <c r="C1636" s="9">
        <v>87982</v>
      </c>
      <c r="D1636" s="9">
        <v>20040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87982</v>
      </c>
      <c r="Z1636" s="9">
        <v>20040</v>
      </c>
      <c r="AA1636" s="9">
        <v>0</v>
      </c>
      <c r="AB1636" s="9">
        <v>0</v>
      </c>
    </row>
    <row r="1637" spans="1:28" ht="16.7" customHeight="1" x14ac:dyDescent="0.2">
      <c r="A1637" s="2" t="s">
        <v>617</v>
      </c>
      <c r="B1637" s="2" t="s">
        <v>1</v>
      </c>
      <c r="C1637" s="9">
        <v>3208</v>
      </c>
      <c r="D1637" s="9">
        <v>87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101</v>
      </c>
      <c r="R1637" s="9">
        <v>1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3107</v>
      </c>
      <c r="AB1637" s="9">
        <v>86</v>
      </c>
    </row>
    <row r="1638" spans="1:28" ht="16.7" customHeight="1" x14ac:dyDescent="0.2">
      <c r="A1638" s="3" t="s">
        <v>618</v>
      </c>
      <c r="B1638" s="2" t="s">
        <v>132</v>
      </c>
      <c r="C1638" s="9">
        <v>24594</v>
      </c>
      <c r="D1638" s="9">
        <v>4350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24594</v>
      </c>
      <c r="P1638" s="9">
        <v>4350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</row>
    <row r="1639" spans="1:28" ht="16.7" customHeight="1" x14ac:dyDescent="0.2">
      <c r="A1639" s="4"/>
      <c r="B1639" s="2" t="s">
        <v>140</v>
      </c>
      <c r="C1639" s="9">
        <v>20</v>
      </c>
      <c r="D1639" s="9">
        <v>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20</v>
      </c>
      <c r="T1639" s="9">
        <v>1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0</v>
      </c>
    </row>
    <row r="1640" spans="1:28" ht="16.7" customHeight="1" x14ac:dyDescent="0.2">
      <c r="A1640" s="1"/>
      <c r="B1640" s="2" t="s">
        <v>20</v>
      </c>
      <c r="C1640" s="9">
        <v>6</v>
      </c>
      <c r="D1640" s="9">
        <v>1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6</v>
      </c>
      <c r="X1640" s="9">
        <v>1</v>
      </c>
      <c r="Y1640" s="9">
        <v>0</v>
      </c>
      <c r="Z1640" s="9">
        <v>0</v>
      </c>
      <c r="AA1640" s="9">
        <v>0</v>
      </c>
      <c r="AB1640" s="9">
        <v>0</v>
      </c>
    </row>
    <row r="1641" spans="1:28" ht="16.7" customHeight="1" x14ac:dyDescent="0.2">
      <c r="A1641" s="3" t="s">
        <v>619</v>
      </c>
      <c r="B1641" s="2" t="s">
        <v>81</v>
      </c>
      <c r="C1641" s="9">
        <v>84</v>
      </c>
      <c r="D1641" s="9">
        <v>1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84</v>
      </c>
      <c r="R1641" s="9">
        <v>1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</row>
    <row r="1642" spans="1:28" ht="16.7" customHeight="1" x14ac:dyDescent="0.2">
      <c r="A1642" s="4"/>
      <c r="B1642" s="2" t="s">
        <v>31</v>
      </c>
      <c r="C1642" s="9">
        <v>19416</v>
      </c>
      <c r="D1642" s="9">
        <v>3040</v>
      </c>
      <c r="E1642" s="9">
        <v>2263</v>
      </c>
      <c r="F1642" s="9">
        <v>342</v>
      </c>
      <c r="G1642" s="9">
        <v>2186</v>
      </c>
      <c r="H1642" s="9">
        <v>297</v>
      </c>
      <c r="I1642" s="9">
        <v>0</v>
      </c>
      <c r="J1642" s="9">
        <v>0</v>
      </c>
      <c r="K1642" s="9">
        <v>980</v>
      </c>
      <c r="L1642" s="9">
        <v>94</v>
      </c>
      <c r="M1642" s="9">
        <v>541</v>
      </c>
      <c r="N1642" s="9">
        <v>49</v>
      </c>
      <c r="O1642" s="9">
        <v>1930</v>
      </c>
      <c r="P1642" s="9">
        <v>477</v>
      </c>
      <c r="Q1642" s="9">
        <v>2658</v>
      </c>
      <c r="R1642" s="9">
        <v>270</v>
      </c>
      <c r="S1642" s="9">
        <v>0</v>
      </c>
      <c r="T1642" s="9">
        <v>0</v>
      </c>
      <c r="U1642" s="9">
        <v>1953</v>
      </c>
      <c r="V1642" s="9">
        <v>263</v>
      </c>
      <c r="W1642" s="9">
        <v>2237</v>
      </c>
      <c r="X1642" s="9">
        <v>547</v>
      </c>
      <c r="Y1642" s="9">
        <v>1462</v>
      </c>
      <c r="Z1642" s="9">
        <v>193</v>
      </c>
      <c r="AA1642" s="9">
        <v>3206</v>
      </c>
      <c r="AB1642" s="9">
        <v>508</v>
      </c>
    </row>
    <row r="1643" spans="1:28" ht="16.7" customHeight="1" x14ac:dyDescent="0.2">
      <c r="A1643" s="4"/>
      <c r="B1643" s="2" t="s">
        <v>140</v>
      </c>
      <c r="C1643" s="9">
        <v>2414</v>
      </c>
      <c r="D1643" s="9">
        <v>244</v>
      </c>
      <c r="E1643" s="9">
        <v>0</v>
      </c>
      <c r="F1643" s="9">
        <v>0</v>
      </c>
      <c r="G1643" s="9">
        <v>1220</v>
      </c>
      <c r="H1643" s="9">
        <v>112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  <c r="S1643" s="9">
        <v>381</v>
      </c>
      <c r="T1643" s="9">
        <v>41</v>
      </c>
      <c r="U1643" s="9">
        <v>0</v>
      </c>
      <c r="V1643" s="9">
        <v>0</v>
      </c>
      <c r="W1643" s="9">
        <v>508</v>
      </c>
      <c r="X1643" s="9">
        <v>41</v>
      </c>
      <c r="Y1643" s="9">
        <v>0</v>
      </c>
      <c r="Z1643" s="9">
        <v>0</v>
      </c>
      <c r="AA1643" s="9">
        <v>305</v>
      </c>
      <c r="AB1643" s="9">
        <v>50</v>
      </c>
    </row>
    <row r="1644" spans="1:28" ht="16.7" customHeight="1" x14ac:dyDescent="0.2">
      <c r="A1644" s="4"/>
      <c r="B1644" s="2" t="s">
        <v>1</v>
      </c>
      <c r="C1644" s="9">
        <v>26576</v>
      </c>
      <c r="D1644" s="9">
        <v>2636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6712</v>
      </c>
      <c r="N1644" s="9">
        <v>471</v>
      </c>
      <c r="O1644" s="9">
        <v>1642</v>
      </c>
      <c r="P1644" s="9">
        <v>149</v>
      </c>
      <c r="Q1644" s="9">
        <v>10020</v>
      </c>
      <c r="R1644" s="9">
        <v>1065</v>
      </c>
      <c r="S1644" s="9">
        <v>98</v>
      </c>
      <c r="T1644" s="9">
        <v>5</v>
      </c>
      <c r="U1644" s="9">
        <v>195</v>
      </c>
      <c r="V1644" s="9">
        <v>23</v>
      </c>
      <c r="W1644" s="9">
        <v>6342</v>
      </c>
      <c r="X1644" s="9">
        <v>877</v>
      </c>
      <c r="Y1644" s="9">
        <v>8</v>
      </c>
      <c r="Z1644" s="9">
        <v>1</v>
      </c>
      <c r="AA1644" s="9">
        <v>1559</v>
      </c>
      <c r="AB1644" s="9">
        <v>45</v>
      </c>
    </row>
    <row r="1645" spans="1:28" ht="16.7" customHeight="1" x14ac:dyDescent="0.2">
      <c r="A1645" s="4"/>
      <c r="B1645" s="2" t="s">
        <v>620</v>
      </c>
      <c r="C1645" s="9">
        <v>1770</v>
      </c>
      <c r="D1645" s="9">
        <v>6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1770</v>
      </c>
      <c r="L1645" s="9">
        <v>6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 ht="16.7" customHeight="1" x14ac:dyDescent="0.2">
      <c r="A1646" s="6"/>
      <c r="B1646" s="2" t="s">
        <v>98</v>
      </c>
      <c r="C1646" s="9">
        <v>3375</v>
      </c>
      <c r="D1646" s="9">
        <v>19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3375</v>
      </c>
      <c r="T1646" s="9">
        <v>19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</row>
    <row r="1647" spans="1:28" ht="16.7" customHeight="1" x14ac:dyDescent="0.2">
      <c r="A1647" s="3" t="s">
        <v>621</v>
      </c>
      <c r="B1647" s="2" t="s">
        <v>43</v>
      </c>
      <c r="C1647" s="9">
        <v>6058</v>
      </c>
      <c r="D1647" s="9">
        <v>199</v>
      </c>
      <c r="E1647" s="9">
        <v>0</v>
      </c>
      <c r="F1647" s="9">
        <v>0</v>
      </c>
      <c r="G1647" s="9">
        <v>3760</v>
      </c>
      <c r="H1647" s="9">
        <v>153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2298</v>
      </c>
      <c r="P1647" s="9">
        <v>46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</row>
    <row r="1648" spans="1:28" ht="16.7" customHeight="1" x14ac:dyDescent="0.2">
      <c r="A1648" s="4"/>
      <c r="B1648" s="2" t="s">
        <v>31</v>
      </c>
      <c r="C1648" s="9">
        <v>6726</v>
      </c>
      <c r="D1648" s="9">
        <v>3895</v>
      </c>
      <c r="E1648" s="9">
        <v>0</v>
      </c>
      <c r="F1648" s="9">
        <v>0</v>
      </c>
      <c r="G1648" s="9">
        <v>1560</v>
      </c>
      <c r="H1648" s="9">
        <v>908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1340</v>
      </c>
      <c r="V1648" s="9">
        <v>961</v>
      </c>
      <c r="W1648" s="9">
        <v>1098</v>
      </c>
      <c r="X1648" s="9">
        <v>828</v>
      </c>
      <c r="Y1648" s="9">
        <v>943</v>
      </c>
      <c r="Z1648" s="9">
        <v>381</v>
      </c>
      <c r="AA1648" s="9">
        <v>1785</v>
      </c>
      <c r="AB1648" s="9">
        <v>817</v>
      </c>
    </row>
    <row r="1649" spans="1:28" ht="16.7" customHeight="1" x14ac:dyDescent="0.2">
      <c r="A1649" s="4"/>
      <c r="B1649" s="2" t="s">
        <v>132</v>
      </c>
      <c r="C1649" s="9">
        <v>131241</v>
      </c>
      <c r="D1649" s="9">
        <v>21837</v>
      </c>
      <c r="E1649" s="9">
        <v>25845</v>
      </c>
      <c r="F1649" s="9">
        <v>4293</v>
      </c>
      <c r="G1649" s="9">
        <v>0</v>
      </c>
      <c r="H1649" s="9">
        <v>0</v>
      </c>
      <c r="I1649" s="9">
        <v>42106</v>
      </c>
      <c r="J1649" s="9">
        <v>6778</v>
      </c>
      <c r="K1649" s="9">
        <v>0</v>
      </c>
      <c r="L1649" s="9">
        <v>0</v>
      </c>
      <c r="M1649" s="9">
        <v>25767</v>
      </c>
      <c r="N1649" s="9">
        <v>4528</v>
      </c>
      <c r="O1649" s="9">
        <v>0</v>
      </c>
      <c r="P1649" s="9">
        <v>0</v>
      </c>
      <c r="Q1649" s="9">
        <v>37523</v>
      </c>
      <c r="R1649" s="9">
        <v>6238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</row>
    <row r="1650" spans="1:28" ht="16.7" customHeight="1" x14ac:dyDescent="0.2">
      <c r="A1650" s="4"/>
      <c r="B1650" s="2" t="s">
        <v>1</v>
      </c>
      <c r="C1650" s="9">
        <v>3962</v>
      </c>
      <c r="D1650" s="9">
        <v>72</v>
      </c>
      <c r="E1650" s="9">
        <v>0</v>
      </c>
      <c r="F1650" s="9">
        <v>0</v>
      </c>
      <c r="G1650" s="9">
        <v>0</v>
      </c>
      <c r="H1650" s="9">
        <v>0</v>
      </c>
      <c r="I1650" s="9">
        <v>655</v>
      </c>
      <c r="J1650" s="9">
        <v>5</v>
      </c>
      <c r="K1650" s="9">
        <v>648</v>
      </c>
      <c r="L1650" s="9">
        <v>5</v>
      </c>
      <c r="M1650" s="9">
        <v>0</v>
      </c>
      <c r="N1650" s="9">
        <v>0</v>
      </c>
      <c r="O1650" s="9">
        <v>0</v>
      </c>
      <c r="P1650" s="9">
        <v>0</v>
      </c>
      <c r="Q1650" s="9">
        <v>2659</v>
      </c>
      <c r="R1650" s="9">
        <v>62</v>
      </c>
      <c r="S1650" s="9">
        <v>0</v>
      </c>
      <c r="T1650" s="9">
        <v>0</v>
      </c>
      <c r="U1650" s="9">
        <v>0</v>
      </c>
      <c r="V1650" s="9">
        <v>0</v>
      </c>
      <c r="W1650" s="9">
        <v>0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</row>
    <row r="1651" spans="1:28" ht="16.7" customHeight="1" x14ac:dyDescent="0.2">
      <c r="A1651" s="1"/>
      <c r="B1651" s="2" t="s">
        <v>48</v>
      </c>
      <c r="C1651" s="9">
        <v>15092</v>
      </c>
      <c r="D1651" s="9">
        <v>2546</v>
      </c>
      <c r="E1651" s="9">
        <v>0</v>
      </c>
      <c r="F1651" s="9">
        <v>0</v>
      </c>
      <c r="G1651" s="9">
        <v>14210</v>
      </c>
      <c r="H1651" s="9">
        <v>2415</v>
      </c>
      <c r="I1651" s="9">
        <v>429</v>
      </c>
      <c r="J1651" s="9">
        <v>96</v>
      </c>
      <c r="K1651" s="9">
        <v>0</v>
      </c>
      <c r="L1651" s="9">
        <v>0</v>
      </c>
      <c r="M1651" s="9">
        <v>0</v>
      </c>
      <c r="N1651" s="9">
        <v>0</v>
      </c>
      <c r="O1651" s="9">
        <v>453</v>
      </c>
      <c r="P1651" s="9">
        <v>35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0</v>
      </c>
      <c r="Z1651" s="9">
        <v>0</v>
      </c>
      <c r="AA1651" s="9">
        <v>0</v>
      </c>
      <c r="AB1651" s="9">
        <v>0</v>
      </c>
    </row>
    <row r="1652" spans="1:28" ht="16.7" customHeight="1" x14ac:dyDescent="0.2">
      <c r="A1652" s="3" t="s">
        <v>2188</v>
      </c>
      <c r="B1652" s="2" t="s">
        <v>75</v>
      </c>
      <c r="C1652" s="9">
        <v>204</v>
      </c>
      <c r="D1652" s="9">
        <v>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204</v>
      </c>
      <c r="X1652" s="9">
        <v>4</v>
      </c>
      <c r="Y1652" s="9">
        <v>0</v>
      </c>
      <c r="Z1652" s="9">
        <v>0</v>
      </c>
      <c r="AA1652" s="9">
        <v>0</v>
      </c>
      <c r="AB1652" s="9">
        <v>0</v>
      </c>
    </row>
    <row r="1653" spans="1:28" ht="16.7" customHeight="1" x14ac:dyDescent="0.2">
      <c r="A1653" s="1"/>
      <c r="B1653" s="2" t="s">
        <v>1</v>
      </c>
      <c r="C1653" s="9">
        <v>2471</v>
      </c>
      <c r="D1653" s="9">
        <v>287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2471</v>
      </c>
      <c r="V1653" s="9">
        <v>287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</row>
    <row r="1654" spans="1:28" ht="16.7" customHeight="1" x14ac:dyDescent="0.2">
      <c r="A1654" s="3" t="s">
        <v>622</v>
      </c>
      <c r="B1654" s="2" t="s">
        <v>140</v>
      </c>
      <c r="C1654" s="9">
        <v>135</v>
      </c>
      <c r="D1654" s="9">
        <v>12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135</v>
      </c>
      <c r="T1654" s="9">
        <v>12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</row>
    <row r="1655" spans="1:28" ht="16.7" customHeight="1" x14ac:dyDescent="0.2">
      <c r="A1655" s="4"/>
      <c r="B1655" s="2" t="s">
        <v>1</v>
      </c>
      <c r="C1655" s="9">
        <v>17</v>
      </c>
      <c r="D1655" s="9">
        <v>1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17</v>
      </c>
      <c r="X1655" s="9">
        <v>1</v>
      </c>
      <c r="Y1655" s="9">
        <v>0</v>
      </c>
      <c r="Z1655" s="9">
        <v>0</v>
      </c>
      <c r="AA1655" s="9">
        <v>0</v>
      </c>
      <c r="AB1655" s="9">
        <v>0</v>
      </c>
    </row>
    <row r="1656" spans="1:28" ht="16.7" customHeight="1" x14ac:dyDescent="0.2">
      <c r="A1656" s="1"/>
      <c r="B1656" s="2" t="s">
        <v>137</v>
      </c>
      <c r="C1656" s="9">
        <v>15</v>
      </c>
      <c r="D1656" s="9">
        <v>1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15</v>
      </c>
      <c r="X1656" s="9">
        <v>1</v>
      </c>
      <c r="Y1656" s="9">
        <v>0</v>
      </c>
      <c r="Z1656" s="9">
        <v>0</v>
      </c>
      <c r="AA1656" s="9">
        <v>0</v>
      </c>
      <c r="AB1656" s="9">
        <v>0</v>
      </c>
    </row>
    <row r="1657" spans="1:28" ht="16.7" customHeight="1" x14ac:dyDescent="0.2">
      <c r="A1657" s="3" t="s">
        <v>623</v>
      </c>
      <c r="B1657" s="2" t="s">
        <v>75</v>
      </c>
      <c r="C1657" s="9">
        <v>103410</v>
      </c>
      <c r="D1657" s="9">
        <v>19110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103410</v>
      </c>
      <c r="X1657" s="9">
        <v>19110</v>
      </c>
      <c r="Y1657" s="9">
        <v>0</v>
      </c>
      <c r="Z1657" s="9">
        <v>0</v>
      </c>
      <c r="AA1657" s="9">
        <v>0</v>
      </c>
      <c r="AB1657" s="9">
        <v>0</v>
      </c>
    </row>
    <row r="1658" spans="1:28" ht="16.7" customHeight="1" x14ac:dyDescent="0.2">
      <c r="A1658" s="1"/>
      <c r="B1658" s="2" t="s">
        <v>67</v>
      </c>
      <c r="C1658" s="9">
        <v>93349</v>
      </c>
      <c r="D1658" s="9">
        <v>13283</v>
      </c>
      <c r="E1658" s="9">
        <v>66179</v>
      </c>
      <c r="F1658" s="9">
        <v>9103</v>
      </c>
      <c r="G1658" s="9">
        <v>27170</v>
      </c>
      <c r="H1658" s="9">
        <v>4180</v>
      </c>
      <c r="I1658" s="9">
        <v>0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</row>
    <row r="1659" spans="1:28" ht="16.7" customHeight="1" x14ac:dyDescent="0.2">
      <c r="A1659" s="3" t="s">
        <v>624</v>
      </c>
      <c r="B1659" s="2" t="s">
        <v>75</v>
      </c>
      <c r="C1659" s="9">
        <v>382109</v>
      </c>
      <c r="D1659" s="9">
        <v>48087</v>
      </c>
      <c r="E1659" s="9">
        <v>74131</v>
      </c>
      <c r="F1659" s="9">
        <v>13716</v>
      </c>
      <c r="G1659" s="9">
        <v>0</v>
      </c>
      <c r="H1659" s="9">
        <v>0</v>
      </c>
      <c r="I1659" s="9">
        <v>0</v>
      </c>
      <c r="J1659" s="9">
        <v>0</v>
      </c>
      <c r="K1659" s="9">
        <v>82463</v>
      </c>
      <c r="L1659" s="9">
        <v>5004</v>
      </c>
      <c r="M1659" s="9">
        <v>77304</v>
      </c>
      <c r="N1659" s="9">
        <v>11775</v>
      </c>
      <c r="O1659" s="9">
        <v>80247</v>
      </c>
      <c r="P1659" s="9">
        <v>15205</v>
      </c>
      <c r="Q1659" s="9">
        <v>24807</v>
      </c>
      <c r="R1659" s="9">
        <v>1063</v>
      </c>
      <c r="S1659" s="9">
        <v>0</v>
      </c>
      <c r="T1659" s="9">
        <v>0</v>
      </c>
      <c r="U1659" s="9">
        <v>0</v>
      </c>
      <c r="V1659" s="9">
        <v>0</v>
      </c>
      <c r="W1659" s="9">
        <v>20650</v>
      </c>
      <c r="X1659" s="9">
        <v>1020</v>
      </c>
      <c r="Y1659" s="9">
        <v>0</v>
      </c>
      <c r="Z1659" s="9">
        <v>0</v>
      </c>
      <c r="AA1659" s="9">
        <v>22507</v>
      </c>
      <c r="AB1659" s="9">
        <v>304</v>
      </c>
    </row>
    <row r="1660" spans="1:28" ht="16.7" customHeight="1" x14ac:dyDescent="0.2">
      <c r="A1660" s="4"/>
      <c r="B1660" s="2" t="s">
        <v>1</v>
      </c>
      <c r="C1660" s="9">
        <v>1161</v>
      </c>
      <c r="D1660" s="9">
        <v>54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0</v>
      </c>
      <c r="W1660" s="9">
        <v>227</v>
      </c>
      <c r="X1660" s="9">
        <v>8</v>
      </c>
      <c r="Y1660" s="9">
        <v>0</v>
      </c>
      <c r="Z1660" s="9">
        <v>0</v>
      </c>
      <c r="AA1660" s="9">
        <v>934</v>
      </c>
      <c r="AB1660" s="9">
        <v>46</v>
      </c>
    </row>
    <row r="1661" spans="1:28" ht="16.7" customHeight="1" x14ac:dyDescent="0.2">
      <c r="A1661" s="4"/>
      <c r="B1661" s="2" t="s">
        <v>98</v>
      </c>
      <c r="C1661" s="9">
        <v>248</v>
      </c>
      <c r="D1661" s="9">
        <v>2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248</v>
      </c>
      <c r="R1661" s="9">
        <v>2</v>
      </c>
      <c r="S1661" s="9">
        <v>0</v>
      </c>
      <c r="T1661" s="9">
        <v>0</v>
      </c>
      <c r="U1661" s="9">
        <v>0</v>
      </c>
      <c r="V1661" s="9">
        <v>0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</row>
    <row r="1662" spans="1:28" ht="16.7" customHeight="1" x14ac:dyDescent="0.2">
      <c r="A1662" s="1"/>
      <c r="B1662" s="2" t="s">
        <v>315</v>
      </c>
      <c r="C1662" s="9">
        <v>158626</v>
      </c>
      <c r="D1662" s="9">
        <v>17623</v>
      </c>
      <c r="E1662" s="9">
        <v>158626</v>
      </c>
      <c r="F1662" s="9">
        <v>17623</v>
      </c>
      <c r="G1662" s="9">
        <v>0</v>
      </c>
      <c r="H1662" s="9">
        <v>0</v>
      </c>
      <c r="I1662" s="9">
        <v>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</row>
    <row r="1663" spans="1:28" ht="16.7" customHeight="1" x14ac:dyDescent="0.2">
      <c r="A1663" s="2" t="s">
        <v>625</v>
      </c>
      <c r="B1663" s="2" t="s">
        <v>141</v>
      </c>
      <c r="C1663" s="9">
        <v>672</v>
      </c>
      <c r="D1663" s="9">
        <v>27</v>
      </c>
      <c r="E1663" s="9">
        <v>0</v>
      </c>
      <c r="F1663" s="9">
        <v>0</v>
      </c>
      <c r="G1663" s="9">
        <v>672</v>
      </c>
      <c r="H1663" s="9">
        <v>27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</row>
    <row r="1664" spans="1:28" ht="16.7" customHeight="1" x14ac:dyDescent="0.2">
      <c r="A1664" s="3" t="s">
        <v>626</v>
      </c>
      <c r="B1664" s="2" t="s">
        <v>43</v>
      </c>
      <c r="C1664" s="9">
        <v>1528</v>
      </c>
      <c r="D1664" s="9">
        <v>37</v>
      </c>
      <c r="E1664" s="9">
        <v>0</v>
      </c>
      <c r="F1664" s="9">
        <v>0</v>
      </c>
      <c r="G1664" s="9">
        <v>0</v>
      </c>
      <c r="H1664" s="9">
        <v>0</v>
      </c>
      <c r="I1664" s="9">
        <v>1528</v>
      </c>
      <c r="J1664" s="9">
        <v>37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</row>
    <row r="1665" spans="1:28" ht="16.7" customHeight="1" x14ac:dyDescent="0.2">
      <c r="A1665" s="4"/>
      <c r="B1665" s="2" t="s">
        <v>75</v>
      </c>
      <c r="C1665" s="9">
        <v>79007</v>
      </c>
      <c r="D1665" s="9">
        <v>8428</v>
      </c>
      <c r="E1665" s="9">
        <v>36752</v>
      </c>
      <c r="F1665" s="9">
        <v>1992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42255</v>
      </c>
      <c r="N1665" s="9">
        <v>6436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</row>
    <row r="1666" spans="1:28" ht="16.7" customHeight="1" x14ac:dyDescent="0.2">
      <c r="A1666" s="4"/>
      <c r="B1666" s="2" t="s">
        <v>67</v>
      </c>
      <c r="C1666" s="9">
        <v>59099</v>
      </c>
      <c r="D1666" s="9">
        <v>8925</v>
      </c>
      <c r="E1666" s="9">
        <v>47332</v>
      </c>
      <c r="F1666" s="9">
        <v>7115</v>
      </c>
      <c r="G1666" s="9">
        <v>11767</v>
      </c>
      <c r="H1666" s="9">
        <v>1810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</row>
    <row r="1667" spans="1:28" ht="16.7" customHeight="1" x14ac:dyDescent="0.2">
      <c r="A1667" s="4"/>
      <c r="B1667" s="2" t="s">
        <v>140</v>
      </c>
      <c r="C1667" s="9">
        <v>4233</v>
      </c>
      <c r="D1667" s="9">
        <v>499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  <c r="Q1667" s="9">
        <v>0</v>
      </c>
      <c r="R1667" s="9">
        <v>0</v>
      </c>
      <c r="S1667" s="9">
        <v>1463</v>
      </c>
      <c r="T1667" s="9">
        <v>80</v>
      </c>
      <c r="U1667" s="9">
        <v>2030</v>
      </c>
      <c r="V1667" s="9">
        <v>359</v>
      </c>
      <c r="W1667" s="9">
        <v>740</v>
      </c>
      <c r="X1667" s="9">
        <v>60</v>
      </c>
      <c r="Y1667" s="9">
        <v>0</v>
      </c>
      <c r="Z1667" s="9">
        <v>0</v>
      </c>
      <c r="AA1667" s="9">
        <v>0</v>
      </c>
      <c r="AB1667" s="9">
        <v>0</v>
      </c>
    </row>
    <row r="1668" spans="1:28" ht="16.7" customHeight="1" x14ac:dyDescent="0.2">
      <c r="A1668" s="4"/>
      <c r="B1668" s="2" t="s">
        <v>1</v>
      </c>
      <c r="C1668" s="9">
        <v>65134</v>
      </c>
      <c r="D1668" s="9">
        <v>3162</v>
      </c>
      <c r="E1668" s="9">
        <v>12429</v>
      </c>
      <c r="F1668" s="9">
        <v>529</v>
      </c>
      <c r="G1668" s="9">
        <v>11447</v>
      </c>
      <c r="H1668" s="9">
        <v>491</v>
      </c>
      <c r="I1668" s="9">
        <v>731</v>
      </c>
      <c r="J1668" s="9">
        <v>104</v>
      </c>
      <c r="K1668" s="9">
        <v>13955</v>
      </c>
      <c r="L1668" s="9">
        <v>454</v>
      </c>
      <c r="M1668" s="9">
        <v>15494</v>
      </c>
      <c r="N1668" s="9">
        <v>429</v>
      </c>
      <c r="O1668" s="9">
        <v>0</v>
      </c>
      <c r="P1668" s="9">
        <v>0</v>
      </c>
      <c r="Q1668" s="9">
        <v>1068</v>
      </c>
      <c r="R1668" s="9">
        <v>114</v>
      </c>
      <c r="S1668" s="9">
        <v>108</v>
      </c>
      <c r="T1668" s="9">
        <v>11</v>
      </c>
      <c r="U1668" s="9">
        <v>4591</v>
      </c>
      <c r="V1668" s="9">
        <v>722</v>
      </c>
      <c r="W1668" s="9">
        <v>2966</v>
      </c>
      <c r="X1668" s="9">
        <v>202</v>
      </c>
      <c r="Y1668" s="9">
        <v>1975</v>
      </c>
      <c r="Z1668" s="9">
        <v>74</v>
      </c>
      <c r="AA1668" s="9">
        <v>370</v>
      </c>
      <c r="AB1668" s="9">
        <v>32</v>
      </c>
    </row>
    <row r="1669" spans="1:28" ht="16.7" customHeight="1" x14ac:dyDescent="0.2">
      <c r="A1669" s="4"/>
      <c r="B1669" s="2" t="s">
        <v>9</v>
      </c>
      <c r="C1669" s="9">
        <v>96</v>
      </c>
      <c r="D1669" s="9">
        <v>568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9">
        <v>0</v>
      </c>
      <c r="T1669" s="9">
        <v>0</v>
      </c>
      <c r="U1669" s="9">
        <v>96</v>
      </c>
      <c r="V1669" s="9">
        <v>568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</row>
    <row r="1670" spans="1:28" ht="16.7" customHeight="1" x14ac:dyDescent="0.2">
      <c r="A1670" s="4"/>
      <c r="B1670" s="2" t="s">
        <v>20</v>
      </c>
      <c r="C1670" s="9">
        <v>62243</v>
      </c>
      <c r="D1670" s="9">
        <v>16936</v>
      </c>
      <c r="E1670" s="9">
        <v>0</v>
      </c>
      <c r="F1670" s="9">
        <v>0</v>
      </c>
      <c r="G1670" s="9">
        <v>2741</v>
      </c>
      <c r="H1670" s="9">
        <v>1020</v>
      </c>
      <c r="I1670" s="9">
        <v>2125</v>
      </c>
      <c r="J1670" s="9">
        <v>883</v>
      </c>
      <c r="K1670" s="9">
        <v>1525</v>
      </c>
      <c r="L1670" s="9">
        <v>694</v>
      </c>
      <c r="M1670" s="9">
        <v>2214</v>
      </c>
      <c r="N1670" s="9">
        <v>952</v>
      </c>
      <c r="O1670" s="9">
        <v>2088</v>
      </c>
      <c r="P1670" s="9">
        <v>832</v>
      </c>
      <c r="Q1670" s="9">
        <v>6981</v>
      </c>
      <c r="R1670" s="9">
        <v>951</v>
      </c>
      <c r="S1670" s="9">
        <v>2062</v>
      </c>
      <c r="T1670" s="9">
        <v>623</v>
      </c>
      <c r="U1670" s="9">
        <v>1076</v>
      </c>
      <c r="V1670" s="9">
        <v>536</v>
      </c>
      <c r="W1670" s="9">
        <v>0</v>
      </c>
      <c r="X1670" s="9">
        <v>0</v>
      </c>
      <c r="Y1670" s="9">
        <v>0</v>
      </c>
      <c r="Z1670" s="9">
        <v>0</v>
      </c>
      <c r="AA1670" s="9">
        <v>41431</v>
      </c>
      <c r="AB1670" s="9">
        <v>10445</v>
      </c>
    </row>
    <row r="1671" spans="1:28" ht="16.7" customHeight="1" x14ac:dyDescent="0.2">
      <c r="A1671" s="1"/>
      <c r="B1671" s="2" t="s">
        <v>48</v>
      </c>
      <c r="C1671" s="9">
        <v>4671</v>
      </c>
      <c r="D1671" s="9">
        <v>660</v>
      </c>
      <c r="E1671" s="9">
        <v>0</v>
      </c>
      <c r="F1671" s="9">
        <v>0</v>
      </c>
      <c r="G1671" s="9">
        <v>3321</v>
      </c>
      <c r="H1671" s="9">
        <v>566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1139</v>
      </c>
      <c r="P1671" s="9">
        <v>87</v>
      </c>
      <c r="Q1671" s="9">
        <v>0</v>
      </c>
      <c r="R1671" s="9">
        <v>0</v>
      </c>
      <c r="S1671" s="9">
        <v>0</v>
      </c>
      <c r="T1671" s="9">
        <v>0</v>
      </c>
      <c r="U1671" s="9">
        <v>211</v>
      </c>
      <c r="V1671" s="9">
        <v>7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</row>
    <row r="1672" spans="1:28" ht="16.7" customHeight="1" x14ac:dyDescent="0.2">
      <c r="A1672" s="3" t="s">
        <v>627</v>
      </c>
      <c r="B1672" s="2" t="s">
        <v>31</v>
      </c>
      <c r="C1672" s="9">
        <v>19775</v>
      </c>
      <c r="D1672" s="9">
        <v>38375</v>
      </c>
      <c r="E1672" s="9">
        <v>0</v>
      </c>
      <c r="F1672" s="9">
        <v>0</v>
      </c>
      <c r="G1672" s="9">
        <v>0</v>
      </c>
      <c r="H1672" s="9">
        <v>0</v>
      </c>
      <c r="I1672" s="9">
        <v>10345</v>
      </c>
      <c r="J1672" s="9">
        <v>20508</v>
      </c>
      <c r="K1672" s="9">
        <v>0</v>
      </c>
      <c r="L1672" s="9">
        <v>0</v>
      </c>
      <c r="M1672" s="9">
        <v>0</v>
      </c>
      <c r="N1672" s="9">
        <v>0</v>
      </c>
      <c r="O1672" s="9">
        <v>0</v>
      </c>
      <c r="P1672" s="9">
        <v>0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9">
        <v>0</v>
      </c>
      <c r="W1672" s="9">
        <v>9430</v>
      </c>
      <c r="X1672" s="9">
        <v>17867</v>
      </c>
      <c r="Y1672" s="9">
        <v>0</v>
      </c>
      <c r="Z1672" s="9">
        <v>0</v>
      </c>
      <c r="AA1672" s="9">
        <v>0</v>
      </c>
      <c r="AB1672" s="9">
        <v>0</v>
      </c>
    </row>
    <row r="1673" spans="1:28" ht="16.7" customHeight="1" x14ac:dyDescent="0.2">
      <c r="A1673" s="1"/>
      <c r="B1673" s="2" t="s">
        <v>140</v>
      </c>
      <c r="C1673" s="9">
        <v>32193</v>
      </c>
      <c r="D1673" s="9">
        <v>9204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3950</v>
      </c>
      <c r="N1673" s="9">
        <v>304</v>
      </c>
      <c r="O1673" s="9">
        <v>3870</v>
      </c>
      <c r="P1673" s="9">
        <v>390</v>
      </c>
      <c r="Q1673" s="9">
        <v>3800</v>
      </c>
      <c r="R1673" s="9">
        <v>604</v>
      </c>
      <c r="S1673" s="9">
        <v>0</v>
      </c>
      <c r="T1673" s="9">
        <v>0</v>
      </c>
      <c r="U1673" s="9">
        <v>3710</v>
      </c>
      <c r="V1673" s="9">
        <v>724</v>
      </c>
      <c r="W1673" s="9">
        <v>10907</v>
      </c>
      <c r="X1673" s="9">
        <v>2301</v>
      </c>
      <c r="Y1673" s="9">
        <v>5956</v>
      </c>
      <c r="Z1673" s="9">
        <v>4881</v>
      </c>
      <c r="AA1673" s="9">
        <v>0</v>
      </c>
      <c r="AB1673" s="9">
        <v>0</v>
      </c>
    </row>
    <row r="1674" spans="1:28" ht="16.7" customHeight="1" x14ac:dyDescent="0.2">
      <c r="A1674" s="3" t="s">
        <v>628</v>
      </c>
      <c r="B1674" s="2" t="s">
        <v>140</v>
      </c>
      <c r="C1674" s="9">
        <v>10133</v>
      </c>
      <c r="D1674" s="9">
        <v>5403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317</v>
      </c>
      <c r="N1674" s="9">
        <v>44</v>
      </c>
      <c r="O1674" s="9">
        <v>0</v>
      </c>
      <c r="P1674" s="9">
        <v>0</v>
      </c>
      <c r="Q1674" s="9">
        <v>9816</v>
      </c>
      <c r="R1674" s="9">
        <v>5359</v>
      </c>
      <c r="S1674" s="9">
        <v>0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ht="16.7" customHeight="1" x14ac:dyDescent="0.2">
      <c r="A1675" s="4"/>
      <c r="B1675" s="2" t="s">
        <v>35</v>
      </c>
      <c r="C1675" s="9">
        <v>26157</v>
      </c>
      <c r="D1675" s="9">
        <v>4170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26157</v>
      </c>
      <c r="T1675" s="9">
        <v>4170</v>
      </c>
      <c r="U1675" s="9">
        <v>0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</row>
    <row r="1676" spans="1:28" ht="16.7" customHeight="1" x14ac:dyDescent="0.2">
      <c r="A1676" s="4"/>
      <c r="B1676" s="2" t="s">
        <v>1</v>
      </c>
      <c r="C1676" s="9">
        <v>1296</v>
      </c>
      <c r="D1676" s="9">
        <v>176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9">
        <v>0</v>
      </c>
      <c r="W1676" s="9">
        <v>0</v>
      </c>
      <c r="X1676" s="9">
        <v>0</v>
      </c>
      <c r="Y1676" s="9">
        <v>1296</v>
      </c>
      <c r="Z1676" s="9">
        <v>176</v>
      </c>
      <c r="AA1676" s="9">
        <v>0</v>
      </c>
      <c r="AB1676" s="9">
        <v>0</v>
      </c>
    </row>
    <row r="1677" spans="1:28" ht="16.7" customHeight="1" x14ac:dyDescent="0.2">
      <c r="A1677" s="4"/>
      <c r="B1677" s="2" t="s">
        <v>9</v>
      </c>
      <c r="C1677" s="9">
        <v>1614</v>
      </c>
      <c r="D1677" s="9">
        <v>3400</v>
      </c>
      <c r="E1677" s="9">
        <v>0</v>
      </c>
      <c r="F1677" s="9">
        <v>0</v>
      </c>
      <c r="G1677" s="9">
        <v>1614</v>
      </c>
      <c r="H1677" s="9">
        <v>3400</v>
      </c>
      <c r="I1677" s="9">
        <v>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0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</row>
    <row r="1678" spans="1:28" ht="16.7" customHeight="1" x14ac:dyDescent="0.2">
      <c r="A1678" s="1"/>
      <c r="B1678" s="2" t="s">
        <v>45</v>
      </c>
      <c r="C1678" s="9">
        <v>64152</v>
      </c>
      <c r="D1678" s="9">
        <v>14448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0</v>
      </c>
      <c r="M1678" s="9">
        <v>20126</v>
      </c>
      <c r="N1678" s="9">
        <v>6540</v>
      </c>
      <c r="O1678" s="9">
        <v>21301</v>
      </c>
      <c r="P1678" s="9">
        <v>4608</v>
      </c>
      <c r="Q1678" s="9">
        <v>20451</v>
      </c>
      <c r="R1678" s="9">
        <v>2846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0</v>
      </c>
      <c r="Z1678" s="9">
        <v>0</v>
      </c>
      <c r="AA1678" s="9">
        <v>2274</v>
      </c>
      <c r="AB1678" s="9">
        <v>454</v>
      </c>
    </row>
    <row r="1679" spans="1:28" ht="16.7" customHeight="1" x14ac:dyDescent="0.2">
      <c r="A1679" s="3" t="s">
        <v>629</v>
      </c>
      <c r="B1679" s="2" t="s">
        <v>81</v>
      </c>
      <c r="C1679" s="9">
        <v>81818</v>
      </c>
      <c r="D1679" s="9">
        <v>3065</v>
      </c>
      <c r="E1679" s="9">
        <v>0</v>
      </c>
      <c r="F1679" s="9">
        <v>0</v>
      </c>
      <c r="G1679" s="9">
        <v>16357</v>
      </c>
      <c r="H1679" s="9">
        <v>613</v>
      </c>
      <c r="I1679" s="9">
        <v>0</v>
      </c>
      <c r="J1679" s="9">
        <v>0</v>
      </c>
      <c r="K1679" s="9">
        <v>16427</v>
      </c>
      <c r="L1679" s="9">
        <v>613</v>
      </c>
      <c r="M1679" s="9">
        <v>16357</v>
      </c>
      <c r="N1679" s="9">
        <v>613</v>
      </c>
      <c r="O1679" s="9">
        <v>0</v>
      </c>
      <c r="P1679" s="9">
        <v>0</v>
      </c>
      <c r="Q1679" s="9">
        <v>16328</v>
      </c>
      <c r="R1679" s="9">
        <v>613</v>
      </c>
      <c r="S1679" s="9">
        <v>0</v>
      </c>
      <c r="T1679" s="9">
        <v>0</v>
      </c>
      <c r="U1679" s="9">
        <v>16349</v>
      </c>
      <c r="V1679" s="9">
        <v>613</v>
      </c>
      <c r="W1679" s="9">
        <v>0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</row>
    <row r="1680" spans="1:28" ht="16.7" customHeight="1" x14ac:dyDescent="0.2">
      <c r="A1680" s="4"/>
      <c r="B1680" s="2" t="s">
        <v>67</v>
      </c>
      <c r="C1680" s="9">
        <v>128455</v>
      </c>
      <c r="D1680" s="9">
        <v>4310</v>
      </c>
      <c r="E1680" s="9">
        <v>2874</v>
      </c>
      <c r="F1680" s="9">
        <v>54</v>
      </c>
      <c r="G1680" s="9">
        <v>710</v>
      </c>
      <c r="H1680" s="9">
        <v>21</v>
      </c>
      <c r="I1680" s="9">
        <v>24916</v>
      </c>
      <c r="J1680" s="9">
        <v>783</v>
      </c>
      <c r="K1680" s="9">
        <v>31332</v>
      </c>
      <c r="L1680" s="9">
        <v>1063</v>
      </c>
      <c r="M1680" s="9">
        <v>27236</v>
      </c>
      <c r="N1680" s="9">
        <v>987</v>
      </c>
      <c r="O1680" s="9">
        <v>420</v>
      </c>
      <c r="P1680" s="9">
        <v>19</v>
      </c>
      <c r="Q1680" s="9">
        <v>1520</v>
      </c>
      <c r="R1680" s="9">
        <v>73</v>
      </c>
      <c r="S1680" s="9">
        <v>10331</v>
      </c>
      <c r="T1680" s="9">
        <v>417</v>
      </c>
      <c r="U1680" s="9">
        <v>17593</v>
      </c>
      <c r="V1680" s="9">
        <v>496</v>
      </c>
      <c r="W1680" s="9">
        <v>11434</v>
      </c>
      <c r="X1680" s="9">
        <v>393</v>
      </c>
      <c r="Y1680" s="9">
        <v>89</v>
      </c>
      <c r="Z1680" s="9">
        <v>4</v>
      </c>
      <c r="AA1680" s="9">
        <v>0</v>
      </c>
      <c r="AB1680" s="9">
        <v>0</v>
      </c>
    </row>
    <row r="1681" spans="1:28" ht="16.7" customHeight="1" x14ac:dyDescent="0.2">
      <c r="A1681" s="4"/>
      <c r="B1681" s="2" t="s">
        <v>31</v>
      </c>
      <c r="C1681" s="9">
        <v>197226</v>
      </c>
      <c r="D1681" s="9">
        <v>88952</v>
      </c>
      <c r="E1681" s="9">
        <v>0</v>
      </c>
      <c r="F1681" s="9">
        <v>0</v>
      </c>
      <c r="G1681" s="9">
        <v>6053</v>
      </c>
      <c r="H1681" s="9">
        <v>415</v>
      </c>
      <c r="I1681" s="9">
        <v>1731</v>
      </c>
      <c r="J1681" s="9">
        <v>702</v>
      </c>
      <c r="K1681" s="9">
        <v>21413</v>
      </c>
      <c r="L1681" s="9">
        <v>15265</v>
      </c>
      <c r="M1681" s="9">
        <v>9564</v>
      </c>
      <c r="N1681" s="9">
        <v>5188</v>
      </c>
      <c r="O1681" s="9">
        <v>13989</v>
      </c>
      <c r="P1681" s="9">
        <v>1448</v>
      </c>
      <c r="Q1681" s="9">
        <v>24586</v>
      </c>
      <c r="R1681" s="9">
        <v>799</v>
      </c>
      <c r="S1681" s="9">
        <v>13671</v>
      </c>
      <c r="T1681" s="9">
        <v>3955</v>
      </c>
      <c r="U1681" s="9">
        <v>53373</v>
      </c>
      <c r="V1681" s="9">
        <v>40395</v>
      </c>
      <c r="W1681" s="9">
        <v>5749</v>
      </c>
      <c r="X1681" s="9">
        <v>260</v>
      </c>
      <c r="Y1681" s="9">
        <v>40653</v>
      </c>
      <c r="Z1681" s="9">
        <v>16905</v>
      </c>
      <c r="AA1681" s="9">
        <v>6444</v>
      </c>
      <c r="AB1681" s="9">
        <v>3620</v>
      </c>
    </row>
    <row r="1682" spans="1:28" ht="16.7" customHeight="1" x14ac:dyDescent="0.2">
      <c r="A1682" s="4"/>
      <c r="B1682" s="2" t="s">
        <v>132</v>
      </c>
      <c r="C1682" s="9">
        <v>46909</v>
      </c>
      <c r="D1682" s="9">
        <v>5676</v>
      </c>
      <c r="E1682" s="9">
        <v>19063</v>
      </c>
      <c r="F1682" s="9">
        <v>2652</v>
      </c>
      <c r="G1682" s="9">
        <v>0</v>
      </c>
      <c r="H1682" s="9">
        <v>0</v>
      </c>
      <c r="I1682" s="9">
        <v>0</v>
      </c>
      <c r="J1682" s="9">
        <v>0</v>
      </c>
      <c r="K1682" s="9">
        <v>121</v>
      </c>
      <c r="L1682" s="9">
        <v>12</v>
      </c>
      <c r="M1682" s="9">
        <v>0</v>
      </c>
      <c r="N1682" s="9">
        <v>0</v>
      </c>
      <c r="O1682" s="9">
        <v>19063</v>
      </c>
      <c r="P1682" s="9">
        <v>2652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5255</v>
      </c>
      <c r="Z1682" s="9">
        <v>222</v>
      </c>
      <c r="AA1682" s="9">
        <v>3407</v>
      </c>
      <c r="AB1682" s="9">
        <v>138</v>
      </c>
    </row>
    <row r="1683" spans="1:28" ht="16.7" customHeight="1" x14ac:dyDescent="0.2">
      <c r="A1683" s="5"/>
      <c r="B1683" s="2" t="s">
        <v>140</v>
      </c>
      <c r="C1683" s="9">
        <v>156523</v>
      </c>
      <c r="D1683" s="9">
        <v>29382</v>
      </c>
      <c r="E1683" s="9">
        <v>28598</v>
      </c>
      <c r="F1683" s="9">
        <v>4741</v>
      </c>
      <c r="G1683" s="9">
        <v>19139</v>
      </c>
      <c r="H1683" s="9">
        <v>3798</v>
      </c>
      <c r="I1683" s="9">
        <v>5252</v>
      </c>
      <c r="J1683" s="9">
        <v>2109</v>
      </c>
      <c r="K1683" s="9">
        <v>15770</v>
      </c>
      <c r="L1683" s="9">
        <v>1758</v>
      </c>
      <c r="M1683" s="9">
        <v>7293</v>
      </c>
      <c r="N1683" s="9">
        <v>1303</v>
      </c>
      <c r="O1683" s="9">
        <v>5964</v>
      </c>
      <c r="P1683" s="9">
        <v>576</v>
      </c>
      <c r="Q1683" s="9">
        <v>7800</v>
      </c>
      <c r="R1683" s="9">
        <v>1287</v>
      </c>
      <c r="S1683" s="9">
        <v>6244</v>
      </c>
      <c r="T1683" s="9">
        <v>1059</v>
      </c>
      <c r="U1683" s="9">
        <v>41388</v>
      </c>
      <c r="V1683" s="9">
        <v>9245</v>
      </c>
      <c r="W1683" s="9">
        <v>8438</v>
      </c>
      <c r="X1683" s="9">
        <v>1709</v>
      </c>
      <c r="Y1683" s="9">
        <v>5230</v>
      </c>
      <c r="Z1683" s="9">
        <v>790</v>
      </c>
      <c r="AA1683" s="9">
        <v>5407</v>
      </c>
      <c r="AB1683" s="9">
        <v>1007</v>
      </c>
    </row>
    <row r="1684" spans="1:28" ht="16.7" customHeight="1" x14ac:dyDescent="0.2">
      <c r="A1684" s="4"/>
      <c r="B1684" s="2" t="s">
        <v>5</v>
      </c>
      <c r="C1684" s="9">
        <v>1873784</v>
      </c>
      <c r="D1684" s="9">
        <v>64806</v>
      </c>
      <c r="E1684" s="9">
        <v>34343</v>
      </c>
      <c r="F1684" s="9">
        <v>1281</v>
      </c>
      <c r="G1684" s="9">
        <v>59398</v>
      </c>
      <c r="H1684" s="9">
        <v>2371</v>
      </c>
      <c r="I1684" s="9">
        <v>58513</v>
      </c>
      <c r="J1684" s="9">
        <v>2396</v>
      </c>
      <c r="K1684" s="9">
        <v>41021</v>
      </c>
      <c r="L1684" s="9">
        <v>1428</v>
      </c>
      <c r="M1684" s="9">
        <v>189955</v>
      </c>
      <c r="N1684" s="9">
        <v>6490</v>
      </c>
      <c r="O1684" s="9">
        <v>80902</v>
      </c>
      <c r="P1684" s="9">
        <v>2977</v>
      </c>
      <c r="Q1684" s="9">
        <v>131926</v>
      </c>
      <c r="R1684" s="9">
        <v>4613</v>
      </c>
      <c r="S1684" s="9">
        <v>245217</v>
      </c>
      <c r="T1684" s="9">
        <v>9137</v>
      </c>
      <c r="U1684" s="9">
        <v>236927</v>
      </c>
      <c r="V1684" s="9">
        <v>7386</v>
      </c>
      <c r="W1684" s="9">
        <v>271643</v>
      </c>
      <c r="X1684" s="9">
        <v>9355</v>
      </c>
      <c r="Y1684" s="9">
        <v>393786</v>
      </c>
      <c r="Z1684" s="9">
        <v>12969</v>
      </c>
      <c r="AA1684" s="9">
        <v>130153</v>
      </c>
      <c r="AB1684" s="9">
        <v>4403</v>
      </c>
    </row>
    <row r="1685" spans="1:28" ht="16.7" customHeight="1" x14ac:dyDescent="0.2">
      <c r="A1685" s="4"/>
      <c r="B1685" s="2" t="s">
        <v>35</v>
      </c>
      <c r="C1685" s="9">
        <v>818</v>
      </c>
      <c r="D1685" s="9">
        <v>9</v>
      </c>
      <c r="E1685" s="9">
        <v>0</v>
      </c>
      <c r="F1685" s="9">
        <v>0</v>
      </c>
      <c r="G1685" s="9">
        <v>0</v>
      </c>
      <c r="H1685" s="9">
        <v>0</v>
      </c>
      <c r="I1685" s="9">
        <v>818</v>
      </c>
      <c r="J1685" s="9">
        <v>9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</row>
    <row r="1686" spans="1:28" ht="16.7" customHeight="1" x14ac:dyDescent="0.2">
      <c r="A1686" s="4"/>
      <c r="B1686" s="2" t="s">
        <v>1</v>
      </c>
      <c r="C1686" s="9">
        <v>892497</v>
      </c>
      <c r="D1686" s="9">
        <v>55313</v>
      </c>
      <c r="E1686" s="9">
        <v>140197</v>
      </c>
      <c r="F1686" s="9">
        <v>4967</v>
      </c>
      <c r="G1686" s="9">
        <v>202587</v>
      </c>
      <c r="H1686" s="9">
        <v>9781</v>
      </c>
      <c r="I1686" s="9">
        <v>169738</v>
      </c>
      <c r="J1686" s="9">
        <v>9740</v>
      </c>
      <c r="K1686" s="9">
        <v>146221</v>
      </c>
      <c r="L1686" s="9">
        <v>6344</v>
      </c>
      <c r="M1686" s="9">
        <v>41955</v>
      </c>
      <c r="N1686" s="9">
        <v>5048</v>
      </c>
      <c r="O1686" s="9">
        <v>6030</v>
      </c>
      <c r="P1686" s="9">
        <v>404</v>
      </c>
      <c r="Q1686" s="9">
        <v>52553</v>
      </c>
      <c r="R1686" s="9">
        <v>4343</v>
      </c>
      <c r="S1686" s="9">
        <v>14792</v>
      </c>
      <c r="T1686" s="9">
        <v>1214</v>
      </c>
      <c r="U1686" s="9">
        <v>9077</v>
      </c>
      <c r="V1686" s="9">
        <v>1183</v>
      </c>
      <c r="W1686" s="9">
        <v>34173</v>
      </c>
      <c r="X1686" s="9">
        <v>3384</v>
      </c>
      <c r="Y1686" s="9">
        <v>40830</v>
      </c>
      <c r="Z1686" s="9">
        <v>5398</v>
      </c>
      <c r="AA1686" s="9">
        <v>34344</v>
      </c>
      <c r="AB1686" s="9">
        <v>3507</v>
      </c>
    </row>
    <row r="1687" spans="1:28" ht="16.7" customHeight="1" x14ac:dyDescent="0.2">
      <c r="A1687" s="4"/>
      <c r="B1687" s="2" t="s">
        <v>9</v>
      </c>
      <c r="C1687" s="9">
        <v>30230</v>
      </c>
      <c r="D1687" s="9">
        <v>9304</v>
      </c>
      <c r="E1687" s="9">
        <v>2573</v>
      </c>
      <c r="F1687" s="9">
        <v>292</v>
      </c>
      <c r="G1687" s="9">
        <v>8621</v>
      </c>
      <c r="H1687" s="9">
        <v>2207</v>
      </c>
      <c r="I1687" s="9">
        <v>0</v>
      </c>
      <c r="J1687" s="9">
        <v>0</v>
      </c>
      <c r="K1687" s="9">
        <v>1442</v>
      </c>
      <c r="L1687" s="9">
        <v>206</v>
      </c>
      <c r="M1687" s="9">
        <v>2551</v>
      </c>
      <c r="N1687" s="9">
        <v>494</v>
      </c>
      <c r="O1687" s="9">
        <v>2065</v>
      </c>
      <c r="P1687" s="9">
        <v>383</v>
      </c>
      <c r="Q1687" s="9">
        <v>2377</v>
      </c>
      <c r="R1687" s="9">
        <v>3583</v>
      </c>
      <c r="S1687" s="9">
        <v>0</v>
      </c>
      <c r="T1687" s="9">
        <v>0</v>
      </c>
      <c r="U1687" s="9">
        <v>0</v>
      </c>
      <c r="V1687" s="9">
        <v>0</v>
      </c>
      <c r="W1687" s="9">
        <v>2039</v>
      </c>
      <c r="X1687" s="9">
        <v>645</v>
      </c>
      <c r="Y1687" s="9">
        <v>0</v>
      </c>
      <c r="Z1687" s="9">
        <v>0</v>
      </c>
      <c r="AA1687" s="9">
        <v>8562</v>
      </c>
      <c r="AB1687" s="9">
        <v>1494</v>
      </c>
    </row>
    <row r="1688" spans="1:28" ht="16.7" customHeight="1" x14ac:dyDescent="0.2">
      <c r="A1688" s="4"/>
      <c r="B1688" s="2" t="s">
        <v>323</v>
      </c>
      <c r="C1688" s="9">
        <v>10872</v>
      </c>
      <c r="D1688" s="9">
        <v>635</v>
      </c>
      <c r="E1688" s="9">
        <v>145</v>
      </c>
      <c r="F1688" s="9">
        <v>12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411</v>
      </c>
      <c r="N1688" s="9">
        <v>19</v>
      </c>
      <c r="O1688" s="9">
        <v>675</v>
      </c>
      <c r="P1688" s="9">
        <v>66</v>
      </c>
      <c r="Q1688" s="9">
        <v>3176</v>
      </c>
      <c r="R1688" s="9">
        <v>184</v>
      </c>
      <c r="S1688" s="9">
        <v>0</v>
      </c>
      <c r="T1688" s="9">
        <v>0</v>
      </c>
      <c r="U1688" s="9">
        <v>3908</v>
      </c>
      <c r="V1688" s="9">
        <v>227</v>
      </c>
      <c r="W1688" s="9">
        <v>2557</v>
      </c>
      <c r="X1688" s="9">
        <v>127</v>
      </c>
      <c r="Y1688" s="9">
        <v>0</v>
      </c>
      <c r="Z1688" s="9">
        <v>0</v>
      </c>
      <c r="AA1688" s="9">
        <v>0</v>
      </c>
      <c r="AB1688" s="9">
        <v>0</v>
      </c>
    </row>
    <row r="1689" spans="1:28" ht="16.7" customHeight="1" x14ac:dyDescent="0.2">
      <c r="A1689" s="4"/>
      <c r="B1689" s="2" t="s">
        <v>45</v>
      </c>
      <c r="C1689" s="9">
        <v>1220</v>
      </c>
      <c r="D1689" s="9">
        <v>243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1220</v>
      </c>
      <c r="AB1689" s="9">
        <v>243</v>
      </c>
    </row>
    <row r="1690" spans="1:28" ht="16.7" customHeight="1" x14ac:dyDescent="0.2">
      <c r="A1690" s="4"/>
      <c r="B1690" s="2" t="s">
        <v>98</v>
      </c>
      <c r="C1690" s="9">
        <v>451</v>
      </c>
      <c r="D1690" s="9">
        <v>112</v>
      </c>
      <c r="E1690" s="9">
        <v>118</v>
      </c>
      <c r="F1690" s="9">
        <v>27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175</v>
      </c>
      <c r="N1690" s="9">
        <v>43</v>
      </c>
      <c r="O1690" s="9">
        <v>0</v>
      </c>
      <c r="P1690" s="9">
        <v>0</v>
      </c>
      <c r="Q1690" s="9">
        <v>0</v>
      </c>
      <c r="R1690" s="9">
        <v>0</v>
      </c>
      <c r="S1690" s="9">
        <v>68</v>
      </c>
      <c r="T1690" s="9">
        <v>18</v>
      </c>
      <c r="U1690" s="9">
        <v>0</v>
      </c>
      <c r="V1690" s="9">
        <v>0</v>
      </c>
      <c r="W1690" s="9">
        <v>90</v>
      </c>
      <c r="X1690" s="9">
        <v>24</v>
      </c>
      <c r="Y1690" s="9">
        <v>0</v>
      </c>
      <c r="Z1690" s="9">
        <v>0</v>
      </c>
      <c r="AA1690" s="9">
        <v>0</v>
      </c>
      <c r="AB1690" s="9">
        <v>0</v>
      </c>
    </row>
    <row r="1691" spans="1:28" ht="16.7" customHeight="1" x14ac:dyDescent="0.2">
      <c r="A1691" s="4"/>
      <c r="B1691" s="2" t="s">
        <v>17</v>
      </c>
      <c r="C1691" s="9">
        <v>3</v>
      </c>
      <c r="D1691" s="9">
        <v>1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3</v>
      </c>
      <c r="N1691" s="9">
        <v>1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</row>
    <row r="1692" spans="1:28" ht="16.7" customHeight="1" x14ac:dyDescent="0.2">
      <c r="A1692" s="4"/>
      <c r="B1692" s="2" t="s">
        <v>48</v>
      </c>
      <c r="C1692" s="9">
        <v>1127</v>
      </c>
      <c r="D1692" s="9">
        <v>163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953</v>
      </c>
      <c r="P1692" s="9">
        <v>73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174</v>
      </c>
      <c r="AB1692" s="9">
        <v>90</v>
      </c>
    </row>
    <row r="1693" spans="1:28" ht="16.7" customHeight="1" x14ac:dyDescent="0.2">
      <c r="A1693" s="4"/>
      <c r="B1693" s="2" t="s">
        <v>324</v>
      </c>
      <c r="C1693" s="9">
        <v>65428</v>
      </c>
      <c r="D1693" s="9">
        <v>2452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16351</v>
      </c>
      <c r="P1693" s="9">
        <v>613</v>
      </c>
      <c r="Q1693" s="9">
        <v>0</v>
      </c>
      <c r="R1693" s="9">
        <v>0</v>
      </c>
      <c r="S1693" s="9">
        <v>0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32690</v>
      </c>
      <c r="Z1693" s="9">
        <v>1226</v>
      </c>
      <c r="AA1693" s="9">
        <v>16387</v>
      </c>
      <c r="AB1693" s="9">
        <v>613</v>
      </c>
    </row>
    <row r="1694" spans="1:28" ht="16.7" customHeight="1" x14ac:dyDescent="0.2">
      <c r="A1694" s="4"/>
      <c r="B1694" s="2" t="s">
        <v>72</v>
      </c>
      <c r="C1694" s="9">
        <v>1438</v>
      </c>
      <c r="D1694" s="9">
        <v>313</v>
      </c>
      <c r="E1694" s="9">
        <v>0</v>
      </c>
      <c r="F1694" s="9">
        <v>0</v>
      </c>
      <c r="G1694" s="9">
        <v>622</v>
      </c>
      <c r="H1694" s="9">
        <v>111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816</v>
      </c>
      <c r="R1694" s="9">
        <v>202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</row>
    <row r="1695" spans="1:28" ht="16.7" customHeight="1" x14ac:dyDescent="0.2">
      <c r="A1695" s="4"/>
      <c r="B1695" s="2" t="s">
        <v>50</v>
      </c>
      <c r="C1695" s="9">
        <v>70011</v>
      </c>
      <c r="D1695" s="9">
        <v>24739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  <c r="K1695" s="9">
        <v>70011</v>
      </c>
      <c r="L1695" s="9">
        <v>24739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0</v>
      </c>
      <c r="AB1695" s="9">
        <v>0</v>
      </c>
    </row>
    <row r="1696" spans="1:28" ht="16.7" customHeight="1" x14ac:dyDescent="0.2">
      <c r="A1696" s="1"/>
      <c r="B1696" s="2" t="s">
        <v>82</v>
      </c>
      <c r="C1696" s="9">
        <v>1176</v>
      </c>
      <c r="D1696" s="9">
        <v>285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1176</v>
      </c>
      <c r="P1696" s="9">
        <v>285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</row>
    <row r="1697" spans="1:28" ht="16.7" customHeight="1" x14ac:dyDescent="0.2">
      <c r="A1697" s="3" t="s">
        <v>630</v>
      </c>
      <c r="B1697" s="2" t="s">
        <v>75</v>
      </c>
      <c r="C1697" s="9">
        <v>303</v>
      </c>
      <c r="D1697" s="9">
        <v>15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303</v>
      </c>
      <c r="X1697" s="9">
        <v>15</v>
      </c>
      <c r="Y1697" s="9">
        <v>0</v>
      </c>
      <c r="Z1697" s="9">
        <v>0</v>
      </c>
      <c r="AA1697" s="9">
        <v>0</v>
      </c>
      <c r="AB1697" s="9">
        <v>0</v>
      </c>
    </row>
    <row r="1698" spans="1:28" ht="16.7" customHeight="1" x14ac:dyDescent="0.2">
      <c r="A1698" s="4"/>
      <c r="B1698" s="2" t="s">
        <v>31</v>
      </c>
      <c r="C1698" s="9">
        <v>83007</v>
      </c>
      <c r="D1698" s="9">
        <v>34295</v>
      </c>
      <c r="E1698" s="9">
        <v>37768</v>
      </c>
      <c r="F1698" s="9">
        <v>11667</v>
      </c>
      <c r="G1698" s="9">
        <v>0</v>
      </c>
      <c r="H1698" s="9">
        <v>0</v>
      </c>
      <c r="I1698" s="9">
        <v>0</v>
      </c>
      <c r="J1698" s="9">
        <v>0</v>
      </c>
      <c r="K1698" s="9">
        <v>22680</v>
      </c>
      <c r="L1698" s="9">
        <v>11016</v>
      </c>
      <c r="M1698" s="9">
        <v>22559</v>
      </c>
      <c r="N1698" s="9">
        <v>11612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</row>
    <row r="1699" spans="1:28" ht="16.7" customHeight="1" x14ac:dyDescent="0.2">
      <c r="A1699" s="4"/>
      <c r="B1699" s="2" t="s">
        <v>140</v>
      </c>
      <c r="C1699" s="9">
        <v>28309</v>
      </c>
      <c r="D1699" s="9">
        <v>6035</v>
      </c>
      <c r="E1699" s="9">
        <v>0</v>
      </c>
      <c r="F1699" s="9">
        <v>0</v>
      </c>
      <c r="G1699" s="9">
        <v>7629</v>
      </c>
      <c r="H1699" s="9">
        <v>2080</v>
      </c>
      <c r="I1699" s="9">
        <v>84</v>
      </c>
      <c r="J1699" s="9">
        <v>3</v>
      </c>
      <c r="K1699" s="9">
        <v>7839</v>
      </c>
      <c r="L1699" s="9">
        <v>2776</v>
      </c>
      <c r="M1699" s="9">
        <v>2536</v>
      </c>
      <c r="N1699" s="9">
        <v>324</v>
      </c>
      <c r="O1699" s="9">
        <v>0</v>
      </c>
      <c r="P1699" s="9">
        <v>0</v>
      </c>
      <c r="Q1699" s="9">
        <v>0</v>
      </c>
      <c r="R1699" s="9">
        <v>0</v>
      </c>
      <c r="S1699" s="9">
        <v>8131</v>
      </c>
      <c r="T1699" s="9">
        <v>648</v>
      </c>
      <c r="U1699" s="9">
        <v>1389</v>
      </c>
      <c r="V1699" s="9">
        <v>27</v>
      </c>
      <c r="W1699" s="9">
        <v>0</v>
      </c>
      <c r="X1699" s="9">
        <v>0</v>
      </c>
      <c r="Y1699" s="9">
        <v>0</v>
      </c>
      <c r="Z1699" s="9">
        <v>0</v>
      </c>
      <c r="AA1699" s="9">
        <v>701</v>
      </c>
      <c r="AB1699" s="9">
        <v>177</v>
      </c>
    </row>
    <row r="1700" spans="1:28" ht="16.7" customHeight="1" x14ac:dyDescent="0.2">
      <c r="A1700" s="4"/>
      <c r="B1700" s="2" t="s">
        <v>1</v>
      </c>
      <c r="C1700" s="9">
        <v>22221</v>
      </c>
      <c r="D1700" s="9">
        <v>2236</v>
      </c>
      <c r="E1700" s="9">
        <v>2600</v>
      </c>
      <c r="F1700" s="9">
        <v>69</v>
      </c>
      <c r="G1700" s="9">
        <v>0</v>
      </c>
      <c r="H1700" s="9">
        <v>0</v>
      </c>
      <c r="I1700" s="9">
        <v>1418</v>
      </c>
      <c r="J1700" s="9">
        <v>136</v>
      </c>
      <c r="K1700" s="9">
        <v>2237</v>
      </c>
      <c r="L1700" s="9">
        <v>27</v>
      </c>
      <c r="M1700" s="9">
        <v>1426</v>
      </c>
      <c r="N1700" s="9">
        <v>148</v>
      </c>
      <c r="O1700" s="9">
        <v>0</v>
      </c>
      <c r="P1700" s="9">
        <v>0</v>
      </c>
      <c r="Q1700" s="9">
        <v>2856</v>
      </c>
      <c r="R1700" s="9">
        <v>182</v>
      </c>
      <c r="S1700" s="9">
        <v>0</v>
      </c>
      <c r="T1700" s="9">
        <v>0</v>
      </c>
      <c r="U1700" s="9">
        <v>0</v>
      </c>
      <c r="V1700" s="9">
        <v>0</v>
      </c>
      <c r="W1700" s="9">
        <v>0</v>
      </c>
      <c r="X1700" s="9">
        <v>0</v>
      </c>
      <c r="Y1700" s="9">
        <v>10502</v>
      </c>
      <c r="Z1700" s="9">
        <v>1558</v>
      </c>
      <c r="AA1700" s="9">
        <v>1182</v>
      </c>
      <c r="AB1700" s="9">
        <v>116</v>
      </c>
    </row>
    <row r="1701" spans="1:28" ht="16.7" customHeight="1" x14ac:dyDescent="0.2">
      <c r="A1701" s="4"/>
      <c r="B1701" s="2" t="s">
        <v>323</v>
      </c>
      <c r="C1701" s="9">
        <v>5178</v>
      </c>
      <c r="D1701" s="9">
        <v>299</v>
      </c>
      <c r="E1701" s="9">
        <v>3092</v>
      </c>
      <c r="F1701" s="9">
        <v>208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519</v>
      </c>
      <c r="X1701" s="9">
        <v>45</v>
      </c>
      <c r="Y1701" s="9">
        <v>0</v>
      </c>
      <c r="Z1701" s="9">
        <v>0</v>
      </c>
      <c r="AA1701" s="9">
        <v>1567</v>
      </c>
      <c r="AB1701" s="9">
        <v>46</v>
      </c>
    </row>
    <row r="1702" spans="1:28" ht="16.7" customHeight="1" x14ac:dyDescent="0.2">
      <c r="A1702" s="4"/>
      <c r="B1702" s="2" t="s">
        <v>20</v>
      </c>
      <c r="C1702" s="9">
        <v>1006</v>
      </c>
      <c r="D1702" s="9">
        <v>46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0</v>
      </c>
      <c r="K1702" s="9">
        <v>1006</v>
      </c>
      <c r="L1702" s="9">
        <v>46</v>
      </c>
      <c r="M1702" s="9">
        <v>0</v>
      </c>
      <c r="N1702" s="9">
        <v>0</v>
      </c>
      <c r="O1702" s="9">
        <v>0</v>
      </c>
      <c r="P1702" s="9">
        <v>0</v>
      </c>
      <c r="Q1702" s="9">
        <v>0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</row>
    <row r="1703" spans="1:28" ht="16.7" customHeight="1" x14ac:dyDescent="0.2">
      <c r="A1703" s="1"/>
      <c r="B1703" s="2" t="s">
        <v>50</v>
      </c>
      <c r="C1703" s="9">
        <v>8254</v>
      </c>
      <c r="D1703" s="9">
        <v>82</v>
      </c>
      <c r="E1703" s="9">
        <v>2798</v>
      </c>
      <c r="F1703" s="9">
        <v>27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9">
        <v>5456</v>
      </c>
      <c r="T1703" s="9">
        <v>55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</row>
    <row r="1704" spans="1:28" ht="16.7" customHeight="1" x14ac:dyDescent="0.2">
      <c r="A1704" s="3" t="s">
        <v>631</v>
      </c>
      <c r="B1704" s="2" t="s">
        <v>67</v>
      </c>
      <c r="C1704" s="9">
        <v>522861</v>
      </c>
      <c r="D1704" s="9">
        <v>124412</v>
      </c>
      <c r="E1704" s="9">
        <v>61339</v>
      </c>
      <c r="F1704" s="9">
        <v>17340</v>
      </c>
      <c r="G1704" s="9">
        <v>17825</v>
      </c>
      <c r="H1704" s="9">
        <v>4338</v>
      </c>
      <c r="I1704" s="9">
        <v>0</v>
      </c>
      <c r="J1704" s="9">
        <v>0</v>
      </c>
      <c r="K1704" s="9">
        <v>31778</v>
      </c>
      <c r="L1704" s="9">
        <v>8841</v>
      </c>
      <c r="M1704" s="9">
        <v>61143</v>
      </c>
      <c r="N1704" s="9">
        <v>14067</v>
      </c>
      <c r="O1704" s="9">
        <v>81085</v>
      </c>
      <c r="P1704" s="9">
        <v>18356</v>
      </c>
      <c r="Q1704" s="9">
        <v>0</v>
      </c>
      <c r="R1704" s="9">
        <v>0</v>
      </c>
      <c r="S1704" s="9">
        <v>106276</v>
      </c>
      <c r="T1704" s="9">
        <v>25312</v>
      </c>
      <c r="U1704" s="9">
        <v>0</v>
      </c>
      <c r="V1704" s="9">
        <v>0</v>
      </c>
      <c r="W1704" s="9">
        <v>50586</v>
      </c>
      <c r="X1704" s="9">
        <v>9773</v>
      </c>
      <c r="Y1704" s="9">
        <v>18709</v>
      </c>
      <c r="Z1704" s="9">
        <v>3163</v>
      </c>
      <c r="AA1704" s="9">
        <v>94120</v>
      </c>
      <c r="AB1704" s="9">
        <v>23222</v>
      </c>
    </row>
    <row r="1705" spans="1:28" ht="16.7" customHeight="1" x14ac:dyDescent="0.2">
      <c r="A1705" s="4"/>
      <c r="B1705" s="2" t="s">
        <v>31</v>
      </c>
      <c r="C1705" s="9">
        <v>298893</v>
      </c>
      <c r="D1705" s="9">
        <v>95660</v>
      </c>
      <c r="E1705" s="9">
        <v>3388</v>
      </c>
      <c r="F1705" s="9">
        <v>2549</v>
      </c>
      <c r="G1705" s="9">
        <v>65927</v>
      </c>
      <c r="H1705" s="9">
        <v>15724</v>
      </c>
      <c r="I1705" s="9">
        <v>29794</v>
      </c>
      <c r="J1705" s="9">
        <v>5713</v>
      </c>
      <c r="K1705" s="9">
        <v>107296</v>
      </c>
      <c r="L1705" s="9">
        <v>29004</v>
      </c>
      <c r="M1705" s="9">
        <v>6292</v>
      </c>
      <c r="N1705" s="9">
        <v>3043</v>
      </c>
      <c r="O1705" s="9">
        <v>9186</v>
      </c>
      <c r="P1705" s="9">
        <v>434</v>
      </c>
      <c r="Q1705" s="9">
        <v>5633</v>
      </c>
      <c r="R1705" s="9">
        <v>8965</v>
      </c>
      <c r="S1705" s="9">
        <v>0</v>
      </c>
      <c r="T1705" s="9">
        <v>0</v>
      </c>
      <c r="U1705" s="9">
        <v>35479</v>
      </c>
      <c r="V1705" s="9">
        <v>21693</v>
      </c>
      <c r="W1705" s="9">
        <v>25713</v>
      </c>
      <c r="X1705" s="9">
        <v>7275</v>
      </c>
      <c r="Y1705" s="9">
        <v>471</v>
      </c>
      <c r="Z1705" s="9">
        <v>340</v>
      </c>
      <c r="AA1705" s="9">
        <v>9714</v>
      </c>
      <c r="AB1705" s="9">
        <v>920</v>
      </c>
    </row>
    <row r="1706" spans="1:28" ht="16.7" customHeight="1" x14ac:dyDescent="0.2">
      <c r="A1706" s="4"/>
      <c r="B1706" s="2" t="s">
        <v>132</v>
      </c>
      <c r="C1706" s="9">
        <v>294451</v>
      </c>
      <c r="D1706" s="9">
        <v>68442</v>
      </c>
      <c r="E1706" s="9">
        <v>41542</v>
      </c>
      <c r="F1706" s="9">
        <v>9509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44127</v>
      </c>
      <c r="R1706" s="9">
        <v>9913</v>
      </c>
      <c r="S1706" s="9">
        <v>0</v>
      </c>
      <c r="T1706" s="9">
        <v>0</v>
      </c>
      <c r="U1706" s="9">
        <v>38576</v>
      </c>
      <c r="V1706" s="9">
        <v>9086</v>
      </c>
      <c r="W1706" s="9">
        <v>73900</v>
      </c>
      <c r="X1706" s="9">
        <v>17203</v>
      </c>
      <c r="Y1706" s="9">
        <v>34574</v>
      </c>
      <c r="Z1706" s="9">
        <v>8041</v>
      </c>
      <c r="AA1706" s="9">
        <v>61732</v>
      </c>
      <c r="AB1706" s="9">
        <v>14690</v>
      </c>
    </row>
    <row r="1707" spans="1:28" ht="16.7" customHeight="1" x14ac:dyDescent="0.2">
      <c r="A1707" s="4"/>
      <c r="B1707" s="2" t="s">
        <v>140</v>
      </c>
      <c r="C1707" s="9">
        <v>189521</v>
      </c>
      <c r="D1707" s="9">
        <v>7679</v>
      </c>
      <c r="E1707" s="9">
        <v>296</v>
      </c>
      <c r="F1707" s="9">
        <v>25</v>
      </c>
      <c r="G1707" s="9">
        <v>1954</v>
      </c>
      <c r="H1707" s="9">
        <v>248</v>
      </c>
      <c r="I1707" s="9">
        <v>1053</v>
      </c>
      <c r="J1707" s="9">
        <v>20</v>
      </c>
      <c r="K1707" s="9">
        <v>75</v>
      </c>
      <c r="L1707" s="9">
        <v>2</v>
      </c>
      <c r="M1707" s="9">
        <v>1777</v>
      </c>
      <c r="N1707" s="9">
        <v>6581</v>
      </c>
      <c r="O1707" s="9">
        <v>1560</v>
      </c>
      <c r="P1707" s="9">
        <v>5</v>
      </c>
      <c r="Q1707" s="9">
        <v>181635</v>
      </c>
      <c r="R1707" s="9">
        <v>677</v>
      </c>
      <c r="S1707" s="9">
        <v>0</v>
      </c>
      <c r="T1707" s="9">
        <v>0</v>
      </c>
      <c r="U1707" s="9">
        <v>659</v>
      </c>
      <c r="V1707" s="9">
        <v>95</v>
      </c>
      <c r="W1707" s="9">
        <v>20</v>
      </c>
      <c r="X1707" s="9">
        <v>3</v>
      </c>
      <c r="Y1707" s="9">
        <v>360</v>
      </c>
      <c r="Z1707" s="9">
        <v>20</v>
      </c>
      <c r="AA1707" s="9">
        <v>132</v>
      </c>
      <c r="AB1707" s="9">
        <v>3</v>
      </c>
    </row>
    <row r="1708" spans="1:28" ht="16.7" customHeight="1" x14ac:dyDescent="0.2">
      <c r="A1708" s="4"/>
      <c r="B1708" s="2" t="s">
        <v>1</v>
      </c>
      <c r="C1708" s="9">
        <v>747435</v>
      </c>
      <c r="D1708" s="9">
        <v>262474</v>
      </c>
      <c r="E1708" s="9">
        <v>80474</v>
      </c>
      <c r="F1708" s="9">
        <v>24652</v>
      </c>
      <c r="G1708" s="9">
        <v>1114</v>
      </c>
      <c r="H1708" s="9">
        <v>317</v>
      </c>
      <c r="I1708" s="9">
        <v>37671</v>
      </c>
      <c r="J1708" s="9">
        <v>8896</v>
      </c>
      <c r="K1708" s="9">
        <v>79283</v>
      </c>
      <c r="L1708" s="9">
        <v>26346</v>
      </c>
      <c r="M1708" s="9">
        <v>26020</v>
      </c>
      <c r="N1708" s="9">
        <v>3980</v>
      </c>
      <c r="O1708" s="9">
        <v>81786</v>
      </c>
      <c r="P1708" s="9">
        <v>27635</v>
      </c>
      <c r="Q1708" s="9">
        <v>54731</v>
      </c>
      <c r="R1708" s="9">
        <v>22087</v>
      </c>
      <c r="S1708" s="9">
        <v>50043</v>
      </c>
      <c r="T1708" s="9">
        <v>19557</v>
      </c>
      <c r="U1708" s="9">
        <v>115002</v>
      </c>
      <c r="V1708" s="9">
        <v>47041</v>
      </c>
      <c r="W1708" s="9">
        <v>86160</v>
      </c>
      <c r="X1708" s="9">
        <v>24792</v>
      </c>
      <c r="Y1708" s="9">
        <v>55439</v>
      </c>
      <c r="Z1708" s="9">
        <v>22918</v>
      </c>
      <c r="AA1708" s="9">
        <v>79712</v>
      </c>
      <c r="AB1708" s="9">
        <v>34253</v>
      </c>
    </row>
    <row r="1709" spans="1:28" ht="16.7" customHeight="1" x14ac:dyDescent="0.2">
      <c r="A1709" s="4"/>
      <c r="B1709" s="2" t="s">
        <v>98</v>
      </c>
      <c r="C1709" s="9">
        <v>40656</v>
      </c>
      <c r="D1709" s="9">
        <v>4563</v>
      </c>
      <c r="E1709" s="9">
        <v>0</v>
      </c>
      <c r="F1709" s="9">
        <v>0</v>
      </c>
      <c r="G1709" s="9">
        <v>0</v>
      </c>
      <c r="H1709" s="9">
        <v>0</v>
      </c>
      <c r="I1709" s="9">
        <v>6079</v>
      </c>
      <c r="J1709" s="9">
        <v>1105</v>
      </c>
      <c r="K1709" s="9">
        <v>0</v>
      </c>
      <c r="L1709" s="9">
        <v>0</v>
      </c>
      <c r="M1709" s="9">
        <v>0</v>
      </c>
      <c r="N1709" s="9">
        <v>0</v>
      </c>
      <c r="O1709" s="9">
        <v>34577</v>
      </c>
      <c r="P1709" s="9">
        <v>3458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</row>
    <row r="1710" spans="1:28" ht="16.7" customHeight="1" x14ac:dyDescent="0.2">
      <c r="A1710" s="4"/>
      <c r="B1710" s="2" t="s">
        <v>20</v>
      </c>
      <c r="C1710" s="9">
        <v>55910</v>
      </c>
      <c r="D1710" s="9">
        <v>28157</v>
      </c>
      <c r="E1710" s="9">
        <v>0</v>
      </c>
      <c r="F1710" s="9">
        <v>0</v>
      </c>
      <c r="G1710" s="9">
        <v>0</v>
      </c>
      <c r="H1710" s="9">
        <v>0</v>
      </c>
      <c r="I1710" s="9">
        <v>693</v>
      </c>
      <c r="J1710" s="9">
        <v>221</v>
      </c>
      <c r="K1710" s="9">
        <v>0</v>
      </c>
      <c r="L1710" s="9">
        <v>0</v>
      </c>
      <c r="M1710" s="9">
        <v>0</v>
      </c>
      <c r="N1710" s="9">
        <v>0</v>
      </c>
      <c r="O1710" s="9">
        <v>830</v>
      </c>
      <c r="P1710" s="9">
        <v>177</v>
      </c>
      <c r="Q1710" s="9">
        <v>0</v>
      </c>
      <c r="R1710" s="9">
        <v>0</v>
      </c>
      <c r="S1710" s="9">
        <v>68</v>
      </c>
      <c r="T1710" s="9">
        <v>17</v>
      </c>
      <c r="U1710" s="9">
        <v>0</v>
      </c>
      <c r="V1710" s="9">
        <v>0</v>
      </c>
      <c r="W1710" s="9">
        <v>54319</v>
      </c>
      <c r="X1710" s="9">
        <v>27742</v>
      </c>
      <c r="Y1710" s="9">
        <v>0</v>
      </c>
      <c r="Z1710" s="9">
        <v>0</v>
      </c>
      <c r="AA1710" s="9">
        <v>0</v>
      </c>
      <c r="AB1710" s="9">
        <v>0</v>
      </c>
    </row>
    <row r="1711" spans="1:28" ht="16.7" customHeight="1" x14ac:dyDescent="0.2">
      <c r="A1711" s="4"/>
      <c r="B1711" s="2" t="s">
        <v>48</v>
      </c>
      <c r="C1711" s="9">
        <v>1312</v>
      </c>
      <c r="D1711" s="9">
        <v>101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1312</v>
      </c>
      <c r="P1711" s="9">
        <v>101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</row>
    <row r="1712" spans="1:28" ht="16.7" customHeight="1" x14ac:dyDescent="0.2">
      <c r="A1712" s="1"/>
      <c r="B1712" s="2" t="s">
        <v>72</v>
      </c>
      <c r="C1712" s="9">
        <v>37957</v>
      </c>
      <c r="D1712" s="9">
        <v>8161</v>
      </c>
      <c r="E1712" s="9">
        <v>0</v>
      </c>
      <c r="F1712" s="9">
        <v>0</v>
      </c>
      <c r="G1712" s="9">
        <v>17735</v>
      </c>
      <c r="H1712" s="9">
        <v>3160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20222</v>
      </c>
      <c r="R1712" s="9">
        <v>5001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</row>
    <row r="1713" spans="1:28" ht="16.7" customHeight="1" x14ac:dyDescent="0.2">
      <c r="A1713" s="3" t="s">
        <v>632</v>
      </c>
      <c r="B1713" s="2" t="s">
        <v>633</v>
      </c>
      <c r="C1713" s="9">
        <v>14079</v>
      </c>
      <c r="D1713" s="9">
        <v>2560</v>
      </c>
      <c r="E1713" s="9">
        <v>0</v>
      </c>
      <c r="F1713" s="9">
        <v>0</v>
      </c>
      <c r="G1713" s="9">
        <v>0</v>
      </c>
      <c r="H1713" s="9">
        <v>0</v>
      </c>
      <c r="I1713" s="9">
        <v>6317</v>
      </c>
      <c r="J1713" s="9">
        <v>1107</v>
      </c>
      <c r="K1713" s="9">
        <v>0</v>
      </c>
      <c r="L1713" s="9">
        <v>0</v>
      </c>
      <c r="M1713" s="9">
        <v>0</v>
      </c>
      <c r="N1713" s="9">
        <v>0</v>
      </c>
      <c r="O1713" s="9">
        <v>6477</v>
      </c>
      <c r="P1713" s="9">
        <v>1191</v>
      </c>
      <c r="Q1713" s="9">
        <v>1285</v>
      </c>
      <c r="R1713" s="9">
        <v>262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</row>
    <row r="1714" spans="1:28" ht="16.7" customHeight="1" x14ac:dyDescent="0.2">
      <c r="A1714" s="4"/>
      <c r="B1714" s="2" t="s">
        <v>31</v>
      </c>
      <c r="C1714" s="9">
        <v>458093</v>
      </c>
      <c r="D1714" s="9">
        <v>102954</v>
      </c>
      <c r="E1714" s="9">
        <v>17126</v>
      </c>
      <c r="F1714" s="9">
        <v>3030</v>
      </c>
      <c r="G1714" s="9">
        <v>14699</v>
      </c>
      <c r="H1714" s="9">
        <v>2253</v>
      </c>
      <c r="I1714" s="9">
        <v>18443</v>
      </c>
      <c r="J1714" s="9">
        <v>3141</v>
      </c>
      <c r="K1714" s="9">
        <v>9154</v>
      </c>
      <c r="L1714" s="9">
        <v>1420</v>
      </c>
      <c r="M1714" s="9">
        <v>24571</v>
      </c>
      <c r="N1714" s="9">
        <v>3729</v>
      </c>
      <c r="O1714" s="9">
        <v>193642</v>
      </c>
      <c r="P1714" s="9">
        <v>52812</v>
      </c>
      <c r="Q1714" s="9">
        <v>16791</v>
      </c>
      <c r="R1714" s="9">
        <v>2664</v>
      </c>
      <c r="S1714" s="9">
        <v>35139</v>
      </c>
      <c r="T1714" s="9">
        <v>5882</v>
      </c>
      <c r="U1714" s="9">
        <v>66635</v>
      </c>
      <c r="V1714" s="9">
        <v>17627</v>
      </c>
      <c r="W1714" s="9">
        <v>27497</v>
      </c>
      <c r="X1714" s="9">
        <v>4647</v>
      </c>
      <c r="Y1714" s="9">
        <v>0</v>
      </c>
      <c r="Z1714" s="9">
        <v>0</v>
      </c>
      <c r="AA1714" s="9">
        <v>34396</v>
      </c>
      <c r="AB1714" s="9">
        <v>5749</v>
      </c>
    </row>
    <row r="1715" spans="1:28" ht="16.7" customHeight="1" x14ac:dyDescent="0.2">
      <c r="A1715" s="4"/>
      <c r="B1715" s="2" t="s">
        <v>132</v>
      </c>
      <c r="C1715" s="9">
        <v>502527</v>
      </c>
      <c r="D1715" s="9">
        <v>191382</v>
      </c>
      <c r="E1715" s="9">
        <v>0</v>
      </c>
      <c r="F1715" s="9">
        <v>0</v>
      </c>
      <c r="G1715" s="9">
        <v>36116</v>
      </c>
      <c r="H1715" s="9">
        <v>6641</v>
      </c>
      <c r="I1715" s="9">
        <v>16325</v>
      </c>
      <c r="J1715" s="9">
        <v>2675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9">
        <v>0</v>
      </c>
      <c r="Q1715" s="9">
        <v>186903</v>
      </c>
      <c r="R1715" s="9">
        <v>76283</v>
      </c>
      <c r="S1715" s="9">
        <v>84923</v>
      </c>
      <c r="T1715" s="9">
        <v>32634</v>
      </c>
      <c r="U1715" s="9">
        <v>178260</v>
      </c>
      <c r="V1715" s="9">
        <v>73149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ht="16.7" customHeight="1" x14ac:dyDescent="0.2">
      <c r="A1716" s="4"/>
      <c r="B1716" s="2" t="s">
        <v>24</v>
      </c>
      <c r="C1716" s="9">
        <v>160028</v>
      </c>
      <c r="D1716" s="9">
        <v>61090</v>
      </c>
      <c r="E1716" s="9">
        <v>0</v>
      </c>
      <c r="F1716" s="9">
        <v>0</v>
      </c>
      <c r="G1716" s="9">
        <v>10546</v>
      </c>
      <c r="H1716" s="9">
        <v>3754</v>
      </c>
      <c r="I1716" s="9">
        <v>34099</v>
      </c>
      <c r="J1716" s="9">
        <v>13266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68897</v>
      </c>
      <c r="R1716" s="9">
        <v>26180</v>
      </c>
      <c r="S1716" s="9">
        <v>0</v>
      </c>
      <c r="T1716" s="9">
        <v>0</v>
      </c>
      <c r="U1716" s="9">
        <v>0</v>
      </c>
      <c r="V1716" s="9">
        <v>0</v>
      </c>
      <c r="W1716" s="9">
        <v>46486</v>
      </c>
      <c r="X1716" s="9">
        <v>17890</v>
      </c>
      <c r="Y1716" s="9">
        <v>0</v>
      </c>
      <c r="Z1716" s="9">
        <v>0</v>
      </c>
      <c r="AA1716" s="9">
        <v>0</v>
      </c>
      <c r="AB1716" s="9">
        <v>0</v>
      </c>
    </row>
    <row r="1717" spans="1:28" ht="16.7" customHeight="1" x14ac:dyDescent="0.2">
      <c r="A1717" s="4"/>
      <c r="B1717" s="2" t="s">
        <v>5</v>
      </c>
      <c r="C1717" s="9">
        <v>210921</v>
      </c>
      <c r="D1717" s="9">
        <v>97225</v>
      </c>
      <c r="E1717" s="9">
        <v>0</v>
      </c>
      <c r="F1717" s="9">
        <v>0</v>
      </c>
      <c r="G1717" s="9">
        <v>0</v>
      </c>
      <c r="H1717" s="9">
        <v>0</v>
      </c>
      <c r="I1717" s="9">
        <v>24332</v>
      </c>
      <c r="J1717" s="9">
        <v>11190</v>
      </c>
      <c r="K1717" s="9">
        <v>30586</v>
      </c>
      <c r="L1717" s="9">
        <v>14042</v>
      </c>
      <c r="M1717" s="9">
        <v>44090</v>
      </c>
      <c r="N1717" s="9">
        <v>20161</v>
      </c>
      <c r="O1717" s="9">
        <v>42762</v>
      </c>
      <c r="P1717" s="9">
        <v>19922</v>
      </c>
      <c r="Q1717" s="9">
        <v>0</v>
      </c>
      <c r="R1717" s="9">
        <v>0</v>
      </c>
      <c r="S1717" s="9">
        <v>43485</v>
      </c>
      <c r="T1717" s="9">
        <v>20072</v>
      </c>
      <c r="U1717" s="9">
        <v>25666</v>
      </c>
      <c r="V1717" s="9">
        <v>11838</v>
      </c>
      <c r="W1717" s="9">
        <v>0</v>
      </c>
      <c r="X1717" s="9">
        <v>0</v>
      </c>
      <c r="Y1717" s="9">
        <v>0</v>
      </c>
      <c r="Z1717" s="9">
        <v>0</v>
      </c>
      <c r="AA1717" s="9">
        <v>0</v>
      </c>
      <c r="AB1717" s="9">
        <v>0</v>
      </c>
    </row>
    <row r="1718" spans="1:28" ht="16.7" customHeight="1" x14ac:dyDescent="0.2">
      <c r="A1718" s="4"/>
      <c r="B1718" s="2" t="s">
        <v>988</v>
      </c>
      <c r="C1718" s="9">
        <v>305424</v>
      </c>
      <c r="D1718" s="9">
        <v>135196</v>
      </c>
      <c r="E1718" s="9">
        <v>0</v>
      </c>
      <c r="F1718" s="9">
        <v>0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0</v>
      </c>
      <c r="M1718" s="9">
        <v>0</v>
      </c>
      <c r="N1718" s="9">
        <v>0</v>
      </c>
      <c r="O1718" s="9">
        <v>0</v>
      </c>
      <c r="P1718" s="9">
        <v>0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305424</v>
      </c>
      <c r="AB1718" s="9">
        <v>135196</v>
      </c>
    </row>
    <row r="1719" spans="1:28" ht="16.7" customHeight="1" x14ac:dyDescent="0.2">
      <c r="A1719" s="4"/>
      <c r="B1719" s="2" t="s">
        <v>1</v>
      </c>
      <c r="C1719" s="9">
        <v>85489</v>
      </c>
      <c r="D1719" s="9">
        <v>27171</v>
      </c>
      <c r="E1719" s="9">
        <v>22954</v>
      </c>
      <c r="F1719" s="9">
        <v>4627</v>
      </c>
      <c r="G1719" s="9">
        <v>0</v>
      </c>
      <c r="H1719" s="9">
        <v>0</v>
      </c>
      <c r="I1719" s="9">
        <v>47769</v>
      </c>
      <c r="J1719" s="9">
        <v>19244</v>
      </c>
      <c r="K1719" s="9">
        <v>593</v>
      </c>
      <c r="L1719" s="9">
        <v>448</v>
      </c>
      <c r="M1719" s="9">
        <v>2554</v>
      </c>
      <c r="N1719" s="9">
        <v>402</v>
      </c>
      <c r="O1719" s="9">
        <v>0</v>
      </c>
      <c r="P1719" s="9">
        <v>0</v>
      </c>
      <c r="Q1719" s="9">
        <v>0</v>
      </c>
      <c r="R1719" s="9">
        <v>0</v>
      </c>
      <c r="S1719" s="9">
        <v>3674</v>
      </c>
      <c r="T1719" s="9">
        <v>121</v>
      </c>
      <c r="U1719" s="9">
        <v>2711</v>
      </c>
      <c r="V1719" s="9">
        <v>1077</v>
      </c>
      <c r="W1719" s="9">
        <v>0</v>
      </c>
      <c r="X1719" s="9">
        <v>0</v>
      </c>
      <c r="Y1719" s="9">
        <v>3078</v>
      </c>
      <c r="Z1719" s="9">
        <v>179</v>
      </c>
      <c r="AA1719" s="9">
        <v>2156</v>
      </c>
      <c r="AB1719" s="9">
        <v>1073</v>
      </c>
    </row>
    <row r="1720" spans="1:28" ht="16.7" customHeight="1" x14ac:dyDescent="0.2">
      <c r="A1720" s="5"/>
      <c r="B1720" s="2" t="s">
        <v>181</v>
      </c>
      <c r="C1720" s="9">
        <v>54268</v>
      </c>
      <c r="D1720" s="9">
        <v>23626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54268</v>
      </c>
      <c r="P1720" s="9">
        <v>23626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9">
        <v>0</v>
      </c>
      <c r="W1720" s="9">
        <v>0</v>
      </c>
      <c r="X1720" s="9">
        <v>0</v>
      </c>
      <c r="Y1720" s="9">
        <v>0</v>
      </c>
      <c r="Z1720" s="9">
        <v>0</v>
      </c>
      <c r="AA1720" s="9">
        <v>0</v>
      </c>
      <c r="AB1720" s="9">
        <v>0</v>
      </c>
    </row>
    <row r="1721" spans="1:28" ht="16.7" customHeight="1" x14ac:dyDescent="0.2">
      <c r="A1721" s="4"/>
      <c r="B1721" s="2" t="s">
        <v>98</v>
      </c>
      <c r="C1721" s="9">
        <v>2224</v>
      </c>
      <c r="D1721" s="9">
        <v>222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2224</v>
      </c>
      <c r="P1721" s="9">
        <v>222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0</v>
      </c>
      <c r="Z1721" s="9">
        <v>0</v>
      </c>
      <c r="AA1721" s="9">
        <v>0</v>
      </c>
      <c r="AB1721" s="9">
        <v>0</v>
      </c>
    </row>
    <row r="1722" spans="1:28" ht="16.7" customHeight="1" x14ac:dyDescent="0.2">
      <c r="A1722" s="4"/>
      <c r="B1722" s="2" t="s">
        <v>20</v>
      </c>
      <c r="C1722" s="9">
        <v>54859</v>
      </c>
      <c r="D1722" s="9">
        <v>27624</v>
      </c>
      <c r="E1722" s="9">
        <v>0</v>
      </c>
      <c r="F1722" s="9">
        <v>0</v>
      </c>
      <c r="G1722" s="9">
        <v>0</v>
      </c>
      <c r="H1722" s="9">
        <v>0</v>
      </c>
      <c r="I1722" s="9">
        <v>54859</v>
      </c>
      <c r="J1722" s="9">
        <v>27624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</row>
    <row r="1723" spans="1:28" ht="16.7" customHeight="1" x14ac:dyDescent="0.2">
      <c r="A1723" s="4"/>
      <c r="B1723" s="2" t="s">
        <v>72</v>
      </c>
      <c r="C1723" s="9">
        <v>314053</v>
      </c>
      <c r="D1723" s="9">
        <v>130653</v>
      </c>
      <c r="E1723" s="9">
        <v>0</v>
      </c>
      <c r="F1723" s="9">
        <v>0</v>
      </c>
      <c r="G1723" s="9">
        <v>26408</v>
      </c>
      <c r="H1723" s="9">
        <v>11311</v>
      </c>
      <c r="I1723" s="9">
        <v>44972</v>
      </c>
      <c r="J1723" s="9">
        <v>18992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  <c r="Q1723" s="9">
        <v>98526</v>
      </c>
      <c r="R1723" s="9">
        <v>38850</v>
      </c>
      <c r="S1723" s="9">
        <v>0</v>
      </c>
      <c r="T1723" s="9">
        <v>0</v>
      </c>
      <c r="U1723" s="9">
        <v>47456</v>
      </c>
      <c r="V1723" s="9">
        <v>20900</v>
      </c>
      <c r="W1723" s="9">
        <v>0</v>
      </c>
      <c r="X1723" s="9">
        <v>0</v>
      </c>
      <c r="Y1723" s="9">
        <v>49130</v>
      </c>
      <c r="Z1723" s="9">
        <v>21114</v>
      </c>
      <c r="AA1723" s="9">
        <v>47561</v>
      </c>
      <c r="AB1723" s="9">
        <v>19486</v>
      </c>
    </row>
    <row r="1724" spans="1:28" ht="16.7" customHeight="1" x14ac:dyDescent="0.2">
      <c r="A1724" s="4"/>
      <c r="B1724" s="2" t="s">
        <v>141</v>
      </c>
      <c r="C1724" s="9">
        <v>83</v>
      </c>
      <c r="D1724" s="9">
        <v>3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83</v>
      </c>
      <c r="L1724" s="9">
        <v>3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</row>
    <row r="1725" spans="1:28" ht="16.7" customHeight="1" x14ac:dyDescent="0.2">
      <c r="A1725" s="4"/>
      <c r="B1725" s="2" t="s">
        <v>256</v>
      </c>
      <c r="C1725" s="9">
        <v>1396</v>
      </c>
      <c r="D1725" s="9">
        <v>258</v>
      </c>
      <c r="E1725" s="9">
        <v>0</v>
      </c>
      <c r="F1725" s="9">
        <v>0</v>
      </c>
      <c r="G1725" s="9">
        <v>0</v>
      </c>
      <c r="H1725" s="9">
        <v>0</v>
      </c>
      <c r="I1725" s="9">
        <v>558</v>
      </c>
      <c r="J1725" s="9">
        <v>98</v>
      </c>
      <c r="K1725" s="9">
        <v>0</v>
      </c>
      <c r="L1725" s="9">
        <v>0</v>
      </c>
      <c r="M1725" s="9">
        <v>0</v>
      </c>
      <c r="N1725" s="9">
        <v>0</v>
      </c>
      <c r="O1725" s="9">
        <v>560</v>
      </c>
      <c r="P1725" s="9">
        <v>103</v>
      </c>
      <c r="Q1725" s="9">
        <v>278</v>
      </c>
      <c r="R1725" s="9">
        <v>57</v>
      </c>
      <c r="S1725" s="9">
        <v>0</v>
      </c>
      <c r="T1725" s="9">
        <v>0</v>
      </c>
      <c r="U1725" s="9">
        <v>0</v>
      </c>
      <c r="V1725" s="9">
        <v>0</v>
      </c>
      <c r="W1725" s="9">
        <v>0</v>
      </c>
      <c r="X1725" s="9">
        <v>0</v>
      </c>
      <c r="Y1725" s="9">
        <v>0</v>
      </c>
      <c r="Z1725" s="9">
        <v>0</v>
      </c>
      <c r="AA1725" s="9">
        <v>0</v>
      </c>
      <c r="AB1725" s="9">
        <v>0</v>
      </c>
    </row>
    <row r="1726" spans="1:28" ht="16.7" customHeight="1" x14ac:dyDescent="0.2">
      <c r="A1726" s="4"/>
      <c r="B1726" s="2" t="s">
        <v>137</v>
      </c>
      <c r="C1726" s="9">
        <v>65967</v>
      </c>
      <c r="D1726" s="9">
        <v>11606</v>
      </c>
      <c r="E1726" s="9">
        <v>2044</v>
      </c>
      <c r="F1726" s="9">
        <v>390</v>
      </c>
      <c r="G1726" s="9">
        <v>14577</v>
      </c>
      <c r="H1726" s="9">
        <v>2381</v>
      </c>
      <c r="I1726" s="9">
        <v>16188</v>
      </c>
      <c r="J1726" s="9">
        <v>2836</v>
      </c>
      <c r="K1726" s="9">
        <v>5585</v>
      </c>
      <c r="L1726" s="9">
        <v>979</v>
      </c>
      <c r="M1726" s="9">
        <v>3496</v>
      </c>
      <c r="N1726" s="9">
        <v>539</v>
      </c>
      <c r="O1726" s="9">
        <v>5579</v>
      </c>
      <c r="P1726" s="9">
        <v>1026</v>
      </c>
      <c r="Q1726" s="9">
        <v>1182</v>
      </c>
      <c r="R1726" s="9">
        <v>241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17316</v>
      </c>
      <c r="Z1726" s="9">
        <v>3214</v>
      </c>
      <c r="AA1726" s="9">
        <v>0</v>
      </c>
      <c r="AB1726" s="9">
        <v>0</v>
      </c>
    </row>
    <row r="1727" spans="1:28" ht="16.7" customHeight="1" x14ac:dyDescent="0.2">
      <c r="A1727" s="1"/>
      <c r="B1727" s="2" t="s">
        <v>50</v>
      </c>
      <c r="C1727" s="9">
        <v>49444</v>
      </c>
      <c r="D1727" s="9">
        <v>44773</v>
      </c>
      <c r="E1727" s="9">
        <v>25405</v>
      </c>
      <c r="F1727" s="9">
        <v>21970</v>
      </c>
      <c r="G1727" s="9">
        <v>0</v>
      </c>
      <c r="H1727" s="9">
        <v>0</v>
      </c>
      <c r="I1727" s="9">
        <v>7240</v>
      </c>
      <c r="J1727" s="9">
        <v>6870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  <c r="Q1727" s="9">
        <v>5047</v>
      </c>
      <c r="R1727" s="9">
        <v>5014</v>
      </c>
      <c r="S1727" s="9">
        <v>4973</v>
      </c>
      <c r="T1727" s="9">
        <v>4727</v>
      </c>
      <c r="U1727" s="9">
        <v>6779</v>
      </c>
      <c r="V1727" s="9">
        <v>6192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0</v>
      </c>
    </row>
    <row r="1728" spans="1:28" ht="16.7" customHeight="1" x14ac:dyDescent="0.2">
      <c r="A1728" s="3" t="s">
        <v>634</v>
      </c>
      <c r="B1728" s="2" t="s">
        <v>31</v>
      </c>
      <c r="C1728" s="9">
        <v>88977</v>
      </c>
      <c r="D1728" s="9">
        <v>83432</v>
      </c>
      <c r="E1728" s="9">
        <v>5389</v>
      </c>
      <c r="F1728" s="9">
        <v>5727</v>
      </c>
      <c r="G1728" s="9">
        <v>17236</v>
      </c>
      <c r="H1728" s="9">
        <v>12564</v>
      </c>
      <c r="I1728" s="9">
        <v>392</v>
      </c>
      <c r="J1728" s="9">
        <v>57</v>
      </c>
      <c r="K1728" s="9">
        <v>0</v>
      </c>
      <c r="L1728" s="9">
        <v>0</v>
      </c>
      <c r="M1728" s="9">
        <v>26642</v>
      </c>
      <c r="N1728" s="9">
        <v>31765</v>
      </c>
      <c r="O1728" s="9">
        <v>10575</v>
      </c>
      <c r="P1728" s="9">
        <v>10133</v>
      </c>
      <c r="Q1728" s="9">
        <v>0</v>
      </c>
      <c r="R1728" s="9">
        <v>0</v>
      </c>
      <c r="S1728" s="9">
        <v>13679</v>
      </c>
      <c r="T1728" s="9">
        <v>21033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15064</v>
      </c>
      <c r="AB1728" s="9">
        <v>2153</v>
      </c>
    </row>
    <row r="1729" spans="1:28" ht="16.7" customHeight="1" x14ac:dyDescent="0.2">
      <c r="A1729" s="4"/>
      <c r="B1729" s="2" t="s">
        <v>5</v>
      </c>
      <c r="C1729" s="9">
        <v>51381</v>
      </c>
      <c r="D1729" s="9">
        <v>21654</v>
      </c>
      <c r="E1729" s="9">
        <v>7253</v>
      </c>
      <c r="F1729" s="9">
        <v>2896</v>
      </c>
      <c r="G1729" s="9">
        <v>7317</v>
      </c>
      <c r="H1729" s="9">
        <v>2912</v>
      </c>
      <c r="I1729" s="9">
        <v>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  <c r="Q1729" s="9">
        <v>8595</v>
      </c>
      <c r="R1729" s="9">
        <v>3673</v>
      </c>
      <c r="S1729" s="9">
        <v>0</v>
      </c>
      <c r="T1729" s="9">
        <v>0</v>
      </c>
      <c r="U1729" s="9">
        <v>0</v>
      </c>
      <c r="V1729" s="9">
        <v>0</v>
      </c>
      <c r="W1729" s="9">
        <v>9484</v>
      </c>
      <c r="X1729" s="9">
        <v>4231</v>
      </c>
      <c r="Y1729" s="9">
        <v>9318</v>
      </c>
      <c r="Z1729" s="9">
        <v>4112</v>
      </c>
      <c r="AA1729" s="9">
        <v>9414</v>
      </c>
      <c r="AB1729" s="9">
        <v>3830</v>
      </c>
    </row>
    <row r="1730" spans="1:28" ht="16.7" customHeight="1" x14ac:dyDescent="0.2">
      <c r="A1730" s="4"/>
      <c r="B1730" s="2" t="s">
        <v>1</v>
      </c>
      <c r="C1730" s="9">
        <v>291</v>
      </c>
      <c r="D1730" s="9">
        <v>44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291</v>
      </c>
      <c r="T1730" s="9">
        <v>44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</row>
    <row r="1731" spans="1:28" ht="16.7" customHeight="1" x14ac:dyDescent="0.2">
      <c r="A1731" s="4"/>
      <c r="B1731" s="2" t="s">
        <v>9</v>
      </c>
      <c r="C1731" s="9">
        <v>8728</v>
      </c>
      <c r="D1731" s="9">
        <v>2922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4900</v>
      </c>
      <c r="L1731" s="9">
        <v>1675</v>
      </c>
      <c r="M1731" s="9">
        <v>3828</v>
      </c>
      <c r="N1731" s="9">
        <v>1247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</row>
    <row r="1732" spans="1:28" ht="16.7" customHeight="1" x14ac:dyDescent="0.2">
      <c r="A1732" s="1"/>
      <c r="B1732" s="2" t="s">
        <v>50</v>
      </c>
      <c r="C1732" s="9">
        <v>11862</v>
      </c>
      <c r="D1732" s="9">
        <v>1265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3591</v>
      </c>
      <c r="L1732" s="9">
        <v>384</v>
      </c>
      <c r="M1732" s="9">
        <v>3402</v>
      </c>
      <c r="N1732" s="9">
        <v>399</v>
      </c>
      <c r="O1732" s="9">
        <v>0</v>
      </c>
      <c r="P1732" s="9">
        <v>0</v>
      </c>
      <c r="Q1732" s="9">
        <v>3996</v>
      </c>
      <c r="R1732" s="9">
        <v>373</v>
      </c>
      <c r="S1732" s="9">
        <v>873</v>
      </c>
      <c r="T1732" s="9">
        <v>109</v>
      </c>
      <c r="U1732" s="9">
        <v>0</v>
      </c>
      <c r="V1732" s="9">
        <v>0</v>
      </c>
      <c r="W1732" s="9">
        <v>0</v>
      </c>
      <c r="X1732" s="9">
        <v>0</v>
      </c>
      <c r="Y1732" s="9">
        <v>0</v>
      </c>
      <c r="Z1732" s="9">
        <v>0</v>
      </c>
      <c r="AA1732" s="9">
        <v>0</v>
      </c>
      <c r="AB1732" s="9">
        <v>0</v>
      </c>
    </row>
    <row r="1733" spans="1:28" ht="16.7" customHeight="1" x14ac:dyDescent="0.2">
      <c r="A1733" s="3" t="s">
        <v>635</v>
      </c>
      <c r="B1733" s="2" t="s">
        <v>132</v>
      </c>
      <c r="C1733" s="9">
        <v>6206</v>
      </c>
      <c r="D1733" s="9">
        <v>1341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  <c r="Y1733" s="9">
        <v>6206</v>
      </c>
      <c r="Z1733" s="9">
        <v>1341</v>
      </c>
      <c r="AA1733" s="9">
        <v>0</v>
      </c>
      <c r="AB1733" s="9">
        <v>0</v>
      </c>
    </row>
    <row r="1734" spans="1:28" ht="16.7" customHeight="1" x14ac:dyDescent="0.2">
      <c r="A1734" s="4"/>
      <c r="B1734" s="2" t="s">
        <v>140</v>
      </c>
      <c r="C1734" s="9">
        <v>1244</v>
      </c>
      <c r="D1734" s="9">
        <v>568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78</v>
      </c>
      <c r="N1734" s="9">
        <v>1</v>
      </c>
      <c r="O1734" s="9">
        <v>0</v>
      </c>
      <c r="P1734" s="9">
        <v>0</v>
      </c>
      <c r="Q1734" s="9">
        <v>0</v>
      </c>
      <c r="R1734" s="9">
        <v>0</v>
      </c>
      <c r="S1734" s="9">
        <v>15</v>
      </c>
      <c r="T1734" s="9">
        <v>67</v>
      </c>
      <c r="U1734" s="9">
        <v>0</v>
      </c>
      <c r="V1734" s="9">
        <v>0</v>
      </c>
      <c r="W1734" s="9">
        <v>270</v>
      </c>
      <c r="X1734" s="9">
        <v>236</v>
      </c>
      <c r="Y1734" s="9">
        <v>317</v>
      </c>
      <c r="Z1734" s="9">
        <v>122</v>
      </c>
      <c r="AA1734" s="9">
        <v>564</v>
      </c>
      <c r="AB1734" s="9">
        <v>142</v>
      </c>
    </row>
    <row r="1735" spans="1:28" ht="16.7" customHeight="1" x14ac:dyDescent="0.2">
      <c r="A1735" s="1"/>
      <c r="B1735" s="2" t="s">
        <v>1</v>
      </c>
      <c r="C1735" s="9">
        <v>6</v>
      </c>
      <c r="D1735" s="9">
        <v>1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6</v>
      </c>
      <c r="T1735" s="9">
        <v>1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</row>
    <row r="1736" spans="1:28" ht="16.7" customHeight="1" x14ac:dyDescent="0.2">
      <c r="A1736" s="3" t="s">
        <v>636</v>
      </c>
      <c r="B1736" s="2" t="s">
        <v>31</v>
      </c>
      <c r="C1736" s="9">
        <v>371043</v>
      </c>
      <c r="D1736" s="9">
        <v>112360</v>
      </c>
      <c r="E1736" s="9">
        <v>0</v>
      </c>
      <c r="F1736" s="9">
        <v>0</v>
      </c>
      <c r="G1736" s="9">
        <v>73436</v>
      </c>
      <c r="H1736" s="9">
        <v>22682</v>
      </c>
      <c r="I1736" s="9">
        <v>0</v>
      </c>
      <c r="J1736" s="9">
        <v>0</v>
      </c>
      <c r="K1736" s="9">
        <v>76132</v>
      </c>
      <c r="L1736" s="9">
        <v>22958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69037</v>
      </c>
      <c r="T1736" s="9">
        <v>21216</v>
      </c>
      <c r="U1736" s="9">
        <v>0</v>
      </c>
      <c r="V1736" s="9">
        <v>0</v>
      </c>
      <c r="W1736" s="9">
        <v>77122</v>
      </c>
      <c r="X1736" s="9">
        <v>22787</v>
      </c>
      <c r="Y1736" s="9">
        <v>0</v>
      </c>
      <c r="Z1736" s="9">
        <v>0</v>
      </c>
      <c r="AA1736" s="9">
        <v>75316</v>
      </c>
      <c r="AB1736" s="9">
        <v>22717</v>
      </c>
    </row>
    <row r="1737" spans="1:28" ht="16.7" customHeight="1" x14ac:dyDescent="0.2">
      <c r="A1737" s="4"/>
      <c r="B1737" s="2" t="s">
        <v>132</v>
      </c>
      <c r="C1737" s="9">
        <v>280267</v>
      </c>
      <c r="D1737" s="9">
        <v>90531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104605</v>
      </c>
      <c r="R1737" s="9">
        <v>26286</v>
      </c>
      <c r="S1737" s="9">
        <v>0</v>
      </c>
      <c r="T1737" s="9">
        <v>0</v>
      </c>
      <c r="U1737" s="9">
        <v>114646</v>
      </c>
      <c r="V1737" s="9">
        <v>51061</v>
      </c>
      <c r="W1737" s="9">
        <v>0</v>
      </c>
      <c r="X1737" s="9">
        <v>0</v>
      </c>
      <c r="Y1737" s="9">
        <v>61016</v>
      </c>
      <c r="Z1737" s="9">
        <v>13184</v>
      </c>
      <c r="AA1737" s="9">
        <v>0</v>
      </c>
      <c r="AB1737" s="9">
        <v>0</v>
      </c>
    </row>
    <row r="1738" spans="1:28" ht="16.7" customHeight="1" x14ac:dyDescent="0.2">
      <c r="A1738" s="4"/>
      <c r="B1738" s="2" t="s">
        <v>24</v>
      </c>
      <c r="C1738" s="9">
        <v>11593</v>
      </c>
      <c r="D1738" s="9">
        <v>4127</v>
      </c>
      <c r="E1738" s="9">
        <v>0</v>
      </c>
      <c r="F1738" s="9">
        <v>0</v>
      </c>
      <c r="G1738" s="9">
        <v>11593</v>
      </c>
      <c r="H1738" s="9">
        <v>4127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0</v>
      </c>
      <c r="AB1738" s="9">
        <v>0</v>
      </c>
    </row>
    <row r="1739" spans="1:28" ht="16.7" customHeight="1" x14ac:dyDescent="0.2">
      <c r="A1739" s="4"/>
      <c r="B1739" s="2" t="s">
        <v>5</v>
      </c>
      <c r="C1739" s="9">
        <v>355638</v>
      </c>
      <c r="D1739" s="9">
        <v>164539</v>
      </c>
      <c r="E1739" s="9">
        <v>0</v>
      </c>
      <c r="F1739" s="9">
        <v>0</v>
      </c>
      <c r="G1739" s="9">
        <v>0</v>
      </c>
      <c r="H1739" s="9">
        <v>0</v>
      </c>
      <c r="I1739" s="9">
        <v>66660</v>
      </c>
      <c r="J1739" s="9">
        <v>30655</v>
      </c>
      <c r="K1739" s="9">
        <v>55512</v>
      </c>
      <c r="L1739" s="9">
        <v>25089</v>
      </c>
      <c r="M1739" s="9">
        <v>0</v>
      </c>
      <c r="N1739" s="9">
        <v>0</v>
      </c>
      <c r="O1739" s="9">
        <v>3215</v>
      </c>
      <c r="P1739" s="9">
        <v>1482</v>
      </c>
      <c r="Q1739" s="9">
        <v>0</v>
      </c>
      <c r="R1739" s="9">
        <v>0</v>
      </c>
      <c r="S1739" s="9">
        <v>43081</v>
      </c>
      <c r="T1739" s="9">
        <v>19876</v>
      </c>
      <c r="U1739" s="9">
        <v>43149</v>
      </c>
      <c r="V1739" s="9">
        <v>20040</v>
      </c>
      <c r="W1739" s="9">
        <v>71912</v>
      </c>
      <c r="X1739" s="9">
        <v>33356</v>
      </c>
      <c r="Y1739" s="9">
        <v>0</v>
      </c>
      <c r="Z1739" s="9">
        <v>0</v>
      </c>
      <c r="AA1739" s="9">
        <v>72109</v>
      </c>
      <c r="AB1739" s="9">
        <v>34041</v>
      </c>
    </row>
    <row r="1740" spans="1:28" ht="16.7" customHeight="1" x14ac:dyDescent="0.2">
      <c r="A1740" s="4"/>
      <c r="B1740" s="2" t="s">
        <v>98</v>
      </c>
      <c r="C1740" s="9">
        <v>21243</v>
      </c>
      <c r="D1740" s="9">
        <v>2623</v>
      </c>
      <c r="E1740" s="9">
        <v>12921</v>
      </c>
      <c r="F1740" s="9">
        <v>1827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8322</v>
      </c>
      <c r="Z1740" s="9">
        <v>796</v>
      </c>
      <c r="AA1740" s="9">
        <v>0</v>
      </c>
      <c r="AB1740" s="9">
        <v>0</v>
      </c>
    </row>
    <row r="1741" spans="1:28" ht="16.7" customHeight="1" x14ac:dyDescent="0.2">
      <c r="A1741" s="4"/>
      <c r="B1741" s="2" t="s">
        <v>46</v>
      </c>
      <c r="C1741" s="9">
        <v>82787</v>
      </c>
      <c r="D1741" s="9">
        <v>3000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82787</v>
      </c>
      <c r="L1741" s="9">
        <v>3000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</row>
    <row r="1742" spans="1:28" ht="16.7" customHeight="1" x14ac:dyDescent="0.2">
      <c r="A1742" s="1"/>
      <c r="B1742" s="2" t="s">
        <v>20</v>
      </c>
      <c r="C1742" s="9">
        <v>569636</v>
      </c>
      <c r="D1742" s="9">
        <v>148252</v>
      </c>
      <c r="E1742" s="9">
        <v>60307</v>
      </c>
      <c r="F1742" s="9">
        <v>14076</v>
      </c>
      <c r="G1742" s="9">
        <v>0</v>
      </c>
      <c r="H1742" s="9">
        <v>0</v>
      </c>
      <c r="I1742" s="9">
        <v>25922</v>
      </c>
      <c r="J1742" s="9">
        <v>6276</v>
      </c>
      <c r="K1742" s="9">
        <v>52818</v>
      </c>
      <c r="L1742" s="9">
        <v>10787</v>
      </c>
      <c r="M1742" s="9">
        <v>88287</v>
      </c>
      <c r="N1742" s="9">
        <v>19480</v>
      </c>
      <c r="O1742" s="9">
        <v>50614</v>
      </c>
      <c r="P1742" s="9">
        <v>11660</v>
      </c>
      <c r="Q1742" s="9">
        <v>0</v>
      </c>
      <c r="R1742" s="9">
        <v>0</v>
      </c>
      <c r="S1742" s="9">
        <v>155756</v>
      </c>
      <c r="T1742" s="9">
        <v>49150</v>
      </c>
      <c r="U1742" s="9">
        <v>10686</v>
      </c>
      <c r="V1742" s="9">
        <v>2732</v>
      </c>
      <c r="W1742" s="9">
        <v>57341</v>
      </c>
      <c r="X1742" s="9">
        <v>19972</v>
      </c>
      <c r="Y1742" s="9">
        <v>57463</v>
      </c>
      <c r="Z1742" s="9">
        <v>11920</v>
      </c>
      <c r="AA1742" s="9">
        <v>10442</v>
      </c>
      <c r="AB1742" s="9">
        <v>2199</v>
      </c>
    </row>
    <row r="1743" spans="1:28" ht="16.7" customHeight="1" x14ac:dyDescent="0.2">
      <c r="A1743" s="3" t="s">
        <v>637</v>
      </c>
      <c r="B1743" s="2" t="s">
        <v>132</v>
      </c>
      <c r="C1743" s="9">
        <v>833648</v>
      </c>
      <c r="D1743" s="9">
        <v>266858</v>
      </c>
      <c r="E1743" s="9">
        <v>306332</v>
      </c>
      <c r="F1743" s="9">
        <v>88946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197402</v>
      </c>
      <c r="P1743" s="9">
        <v>66854</v>
      </c>
      <c r="Q1743" s="9">
        <v>329914</v>
      </c>
      <c r="R1743" s="9">
        <v>111058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</row>
    <row r="1744" spans="1:28" ht="16.7" customHeight="1" x14ac:dyDescent="0.2">
      <c r="A1744" s="4"/>
      <c r="B1744" s="2" t="s">
        <v>988</v>
      </c>
      <c r="C1744" s="9">
        <v>19756</v>
      </c>
      <c r="D1744" s="9">
        <v>9041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  <c r="U1744" s="9">
        <v>19756</v>
      </c>
      <c r="V1744" s="9">
        <v>9041</v>
      </c>
      <c r="W1744" s="9">
        <v>0</v>
      </c>
      <c r="X1744" s="9">
        <v>0</v>
      </c>
      <c r="Y1744" s="9">
        <v>0</v>
      </c>
      <c r="Z1744" s="9">
        <v>0</v>
      </c>
      <c r="AA1744" s="9">
        <v>0</v>
      </c>
      <c r="AB1744" s="9">
        <v>0</v>
      </c>
    </row>
    <row r="1745" spans="1:28" ht="16.7" customHeight="1" x14ac:dyDescent="0.2">
      <c r="A1745" s="4"/>
      <c r="B1745" s="2" t="s">
        <v>1</v>
      </c>
      <c r="C1745" s="9">
        <v>71695</v>
      </c>
      <c r="D1745" s="9">
        <v>28340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6807</v>
      </c>
      <c r="L1745" s="9">
        <v>2632</v>
      </c>
      <c r="M1745" s="9">
        <v>64888</v>
      </c>
      <c r="N1745" s="9">
        <v>25708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  <c r="U1745" s="9">
        <v>0</v>
      </c>
      <c r="V1745" s="9">
        <v>0</v>
      </c>
      <c r="W1745" s="9">
        <v>0</v>
      </c>
      <c r="X1745" s="9">
        <v>0</v>
      </c>
      <c r="Y1745" s="9">
        <v>0</v>
      </c>
      <c r="Z1745" s="9">
        <v>0</v>
      </c>
      <c r="AA1745" s="9">
        <v>0</v>
      </c>
      <c r="AB1745" s="9">
        <v>0</v>
      </c>
    </row>
    <row r="1746" spans="1:28" ht="16.7" customHeight="1" x14ac:dyDescent="0.2">
      <c r="A1746" s="4"/>
      <c r="B1746" s="2" t="s">
        <v>590</v>
      </c>
      <c r="C1746" s="9">
        <v>79508</v>
      </c>
      <c r="D1746" s="9">
        <v>26928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79508</v>
      </c>
      <c r="N1746" s="9">
        <v>26928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</row>
    <row r="1747" spans="1:28" ht="16.7" customHeight="1" x14ac:dyDescent="0.2">
      <c r="A1747" s="1"/>
      <c r="B1747" s="2" t="s">
        <v>72</v>
      </c>
      <c r="C1747" s="9">
        <v>542931</v>
      </c>
      <c r="D1747" s="9">
        <v>182153</v>
      </c>
      <c r="E1747" s="9">
        <v>160477</v>
      </c>
      <c r="F1747" s="9">
        <v>53045</v>
      </c>
      <c r="G1747" s="9">
        <v>20868</v>
      </c>
      <c r="H1747" s="9">
        <v>3718</v>
      </c>
      <c r="I1747" s="9">
        <v>0</v>
      </c>
      <c r="J1747" s="9">
        <v>0</v>
      </c>
      <c r="K1747" s="9">
        <v>22992</v>
      </c>
      <c r="L1747" s="9">
        <v>8577</v>
      </c>
      <c r="M1747" s="9">
        <v>45863</v>
      </c>
      <c r="N1747" s="9">
        <v>18529</v>
      </c>
      <c r="O1747" s="9">
        <v>48358</v>
      </c>
      <c r="P1747" s="9">
        <v>19743</v>
      </c>
      <c r="Q1747" s="9">
        <v>21890</v>
      </c>
      <c r="R1747" s="9">
        <v>5413</v>
      </c>
      <c r="S1747" s="9">
        <v>34423</v>
      </c>
      <c r="T1747" s="9">
        <v>12445</v>
      </c>
      <c r="U1747" s="9">
        <v>188060</v>
      </c>
      <c r="V1747" s="9">
        <v>60683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</row>
    <row r="1748" spans="1:28" ht="16.7" customHeight="1" x14ac:dyDescent="0.2">
      <c r="A1748" s="3" t="s">
        <v>638</v>
      </c>
      <c r="B1748" s="2" t="s">
        <v>43</v>
      </c>
      <c r="C1748" s="9">
        <v>7383</v>
      </c>
      <c r="D1748" s="9">
        <v>1268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7383</v>
      </c>
      <c r="P1748" s="9">
        <v>1268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</row>
    <row r="1749" spans="1:28" ht="16.7" customHeight="1" x14ac:dyDescent="0.2">
      <c r="A1749" s="4"/>
      <c r="B1749" s="2" t="s">
        <v>81</v>
      </c>
      <c r="C1749" s="9">
        <v>1252228</v>
      </c>
      <c r="D1749" s="9">
        <v>527817</v>
      </c>
      <c r="E1749" s="9">
        <v>153064</v>
      </c>
      <c r="F1749" s="9">
        <v>62005</v>
      </c>
      <c r="G1749" s="9">
        <v>76264</v>
      </c>
      <c r="H1749" s="9">
        <v>31223</v>
      </c>
      <c r="I1749" s="9">
        <v>47650</v>
      </c>
      <c r="J1749" s="9">
        <v>20727</v>
      </c>
      <c r="K1749" s="9">
        <v>50909</v>
      </c>
      <c r="L1749" s="9">
        <v>21866</v>
      </c>
      <c r="M1749" s="9">
        <v>93717</v>
      </c>
      <c r="N1749" s="9">
        <v>42145</v>
      </c>
      <c r="O1749" s="9">
        <v>50055</v>
      </c>
      <c r="P1749" s="9">
        <v>21445</v>
      </c>
      <c r="Q1749" s="9">
        <v>151967</v>
      </c>
      <c r="R1749" s="9">
        <v>55991</v>
      </c>
      <c r="S1749" s="9">
        <v>95956</v>
      </c>
      <c r="T1749" s="9">
        <v>42101</v>
      </c>
      <c r="U1749" s="9">
        <v>41946</v>
      </c>
      <c r="V1749" s="9">
        <v>18825</v>
      </c>
      <c r="W1749" s="9">
        <v>369624</v>
      </c>
      <c r="X1749" s="9">
        <v>168103</v>
      </c>
      <c r="Y1749" s="9">
        <v>0</v>
      </c>
      <c r="Z1749" s="9">
        <v>0</v>
      </c>
      <c r="AA1749" s="9">
        <v>121076</v>
      </c>
      <c r="AB1749" s="9">
        <v>43386</v>
      </c>
    </row>
    <row r="1750" spans="1:28" ht="16.7" customHeight="1" x14ac:dyDescent="0.2">
      <c r="A1750" s="4"/>
      <c r="B1750" s="2" t="s">
        <v>67</v>
      </c>
      <c r="C1750" s="9">
        <v>25433</v>
      </c>
      <c r="D1750" s="9">
        <v>8972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25433</v>
      </c>
      <c r="N1750" s="9">
        <v>8972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</row>
    <row r="1751" spans="1:28" ht="16.7" customHeight="1" x14ac:dyDescent="0.2">
      <c r="A1751" s="4"/>
      <c r="B1751" s="2" t="s">
        <v>31</v>
      </c>
      <c r="C1751" s="9">
        <v>114183</v>
      </c>
      <c r="D1751" s="9">
        <v>65354</v>
      </c>
      <c r="E1751" s="9">
        <v>20316</v>
      </c>
      <c r="F1751" s="9">
        <v>14069</v>
      </c>
      <c r="G1751" s="9">
        <v>0</v>
      </c>
      <c r="H1751" s="9">
        <v>0</v>
      </c>
      <c r="I1751" s="9">
        <v>24967</v>
      </c>
      <c r="J1751" s="9">
        <v>13500</v>
      </c>
      <c r="K1751" s="9">
        <v>33435</v>
      </c>
      <c r="L1751" s="9">
        <v>18813</v>
      </c>
      <c r="M1751" s="9">
        <v>0</v>
      </c>
      <c r="N1751" s="9">
        <v>0</v>
      </c>
      <c r="O1751" s="9">
        <v>0</v>
      </c>
      <c r="P1751" s="9">
        <v>0</v>
      </c>
      <c r="Q1751" s="9">
        <v>35465</v>
      </c>
      <c r="R1751" s="9">
        <v>18972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</row>
    <row r="1752" spans="1:28" ht="16.7" customHeight="1" x14ac:dyDescent="0.2">
      <c r="A1752" s="4"/>
      <c r="B1752" s="2" t="s">
        <v>988</v>
      </c>
      <c r="C1752" s="9">
        <v>73783</v>
      </c>
      <c r="D1752" s="9">
        <v>33761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73783</v>
      </c>
      <c r="V1752" s="9">
        <v>33761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</row>
    <row r="1753" spans="1:28" ht="16.7" customHeight="1" x14ac:dyDescent="0.2">
      <c r="A1753" s="4"/>
      <c r="B1753" s="2" t="s">
        <v>1</v>
      </c>
      <c r="C1753" s="9">
        <v>2031694</v>
      </c>
      <c r="D1753" s="9">
        <v>663580</v>
      </c>
      <c r="E1753" s="9">
        <v>0</v>
      </c>
      <c r="F1753" s="9">
        <v>0</v>
      </c>
      <c r="G1753" s="9">
        <v>192426</v>
      </c>
      <c r="H1753" s="9">
        <v>57673</v>
      </c>
      <c r="I1753" s="9">
        <v>226443</v>
      </c>
      <c r="J1753" s="9">
        <v>73969</v>
      </c>
      <c r="K1753" s="9">
        <v>197010</v>
      </c>
      <c r="L1753" s="9">
        <v>57994</v>
      </c>
      <c r="M1753" s="9">
        <v>54709</v>
      </c>
      <c r="N1753" s="9">
        <v>21658</v>
      </c>
      <c r="O1753" s="9">
        <v>264812</v>
      </c>
      <c r="P1753" s="9">
        <v>81346</v>
      </c>
      <c r="Q1753" s="9">
        <v>278291</v>
      </c>
      <c r="R1753" s="9">
        <v>88978</v>
      </c>
      <c r="S1753" s="9">
        <v>133516</v>
      </c>
      <c r="T1753" s="9">
        <v>43812</v>
      </c>
      <c r="U1753" s="9">
        <v>116141</v>
      </c>
      <c r="V1753" s="9">
        <v>38309</v>
      </c>
      <c r="W1753" s="9">
        <v>250267</v>
      </c>
      <c r="X1753" s="9">
        <v>75412</v>
      </c>
      <c r="Y1753" s="9">
        <v>77167</v>
      </c>
      <c r="Z1753" s="9">
        <v>24362</v>
      </c>
      <c r="AA1753" s="9">
        <v>240912</v>
      </c>
      <c r="AB1753" s="9">
        <v>100067</v>
      </c>
    </row>
    <row r="1754" spans="1:28" ht="16.7" customHeight="1" x14ac:dyDescent="0.2">
      <c r="A1754" s="4"/>
      <c r="B1754" s="2" t="s">
        <v>32</v>
      </c>
      <c r="C1754" s="9">
        <v>4037</v>
      </c>
      <c r="D1754" s="9">
        <v>983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1230</v>
      </c>
      <c r="R1754" s="9">
        <v>488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2807</v>
      </c>
      <c r="Z1754" s="9">
        <v>495</v>
      </c>
      <c r="AA1754" s="9">
        <v>0</v>
      </c>
      <c r="AB1754" s="9">
        <v>0</v>
      </c>
    </row>
    <row r="1755" spans="1:28" ht="16.7" customHeight="1" x14ac:dyDescent="0.2">
      <c r="A1755" s="4"/>
      <c r="B1755" s="2" t="s">
        <v>98</v>
      </c>
      <c r="C1755" s="9">
        <v>24039</v>
      </c>
      <c r="D1755" s="9">
        <v>10235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  <c r="S1755" s="9">
        <v>529</v>
      </c>
      <c r="T1755" s="9">
        <v>137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23510</v>
      </c>
      <c r="AB1755" s="9">
        <v>10098</v>
      </c>
    </row>
    <row r="1756" spans="1:28" ht="16.7" customHeight="1" x14ac:dyDescent="0.2">
      <c r="A1756" s="4"/>
      <c r="B1756" s="2" t="s">
        <v>48</v>
      </c>
      <c r="C1756" s="9">
        <v>48612</v>
      </c>
      <c r="D1756" s="9">
        <v>9422</v>
      </c>
      <c r="E1756" s="9">
        <v>0</v>
      </c>
      <c r="F1756" s="9">
        <v>0</v>
      </c>
      <c r="G1756" s="9">
        <v>0</v>
      </c>
      <c r="H1756" s="9">
        <v>0</v>
      </c>
      <c r="I1756" s="9">
        <v>38656</v>
      </c>
      <c r="J1756" s="9">
        <v>8658</v>
      </c>
      <c r="K1756" s="9">
        <v>0</v>
      </c>
      <c r="L1756" s="9">
        <v>0</v>
      </c>
      <c r="M1756" s="9">
        <v>0</v>
      </c>
      <c r="N1756" s="9">
        <v>0</v>
      </c>
      <c r="O1756" s="9">
        <v>9956</v>
      </c>
      <c r="P1756" s="9">
        <v>764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</row>
    <row r="1757" spans="1:28" ht="16.7" customHeight="1" x14ac:dyDescent="0.2">
      <c r="A1757" s="5"/>
      <c r="B1757" s="2" t="s">
        <v>72</v>
      </c>
      <c r="C1757" s="9">
        <v>2139802</v>
      </c>
      <c r="D1757" s="9">
        <v>870614</v>
      </c>
      <c r="E1757" s="9">
        <v>475537</v>
      </c>
      <c r="F1757" s="9">
        <v>182125</v>
      </c>
      <c r="G1757" s="9">
        <v>0</v>
      </c>
      <c r="H1757" s="9">
        <v>0</v>
      </c>
      <c r="I1757" s="9">
        <v>0</v>
      </c>
      <c r="J1757" s="9">
        <v>0</v>
      </c>
      <c r="K1757" s="9">
        <v>2602</v>
      </c>
      <c r="L1757" s="9">
        <v>854</v>
      </c>
      <c r="M1757" s="9">
        <v>298352</v>
      </c>
      <c r="N1757" s="9">
        <v>125877</v>
      </c>
      <c r="O1757" s="9">
        <v>630291</v>
      </c>
      <c r="P1757" s="9">
        <v>259047</v>
      </c>
      <c r="Q1757" s="9">
        <v>69297</v>
      </c>
      <c r="R1757" s="9">
        <v>25110</v>
      </c>
      <c r="S1757" s="9">
        <v>334177</v>
      </c>
      <c r="T1757" s="9">
        <v>135984</v>
      </c>
      <c r="U1757" s="9">
        <v>206997</v>
      </c>
      <c r="V1757" s="9">
        <v>86344</v>
      </c>
      <c r="W1757" s="9">
        <v>16921</v>
      </c>
      <c r="X1757" s="9">
        <v>6581</v>
      </c>
      <c r="Y1757" s="9">
        <v>53575</v>
      </c>
      <c r="Z1757" s="9">
        <v>24022</v>
      </c>
      <c r="AA1757" s="9">
        <v>52053</v>
      </c>
      <c r="AB1757" s="9">
        <v>24670</v>
      </c>
    </row>
    <row r="1758" spans="1:28" ht="16.7" customHeight="1" x14ac:dyDescent="0.2">
      <c r="A1758" s="1"/>
      <c r="B1758" s="2" t="s">
        <v>141</v>
      </c>
      <c r="C1758" s="9">
        <v>346711</v>
      </c>
      <c r="D1758" s="9">
        <v>35390</v>
      </c>
      <c r="E1758" s="9">
        <v>110496</v>
      </c>
      <c r="F1758" s="9">
        <v>11429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13980</v>
      </c>
      <c r="N1758" s="9">
        <v>1119</v>
      </c>
      <c r="O1758" s="9">
        <v>48093</v>
      </c>
      <c r="P1758" s="9">
        <v>4918</v>
      </c>
      <c r="Q1758" s="9">
        <v>0</v>
      </c>
      <c r="R1758" s="9">
        <v>0</v>
      </c>
      <c r="S1758" s="9">
        <v>12975</v>
      </c>
      <c r="T1758" s="9">
        <v>1100</v>
      </c>
      <c r="U1758" s="9">
        <v>104050</v>
      </c>
      <c r="V1758" s="9">
        <v>10784</v>
      </c>
      <c r="W1758" s="9">
        <v>0</v>
      </c>
      <c r="X1758" s="9">
        <v>0</v>
      </c>
      <c r="Y1758" s="9">
        <v>57117</v>
      </c>
      <c r="Z1758" s="9">
        <v>6040</v>
      </c>
      <c r="AA1758" s="9">
        <v>0</v>
      </c>
      <c r="AB1758" s="9">
        <v>0</v>
      </c>
    </row>
    <row r="1759" spans="1:28" ht="16.7" customHeight="1" x14ac:dyDescent="0.2">
      <c r="A1759" s="3" t="s">
        <v>639</v>
      </c>
      <c r="B1759" s="2" t="s">
        <v>81</v>
      </c>
      <c r="C1759" s="9">
        <v>69484</v>
      </c>
      <c r="D1759" s="9">
        <v>7833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69484</v>
      </c>
      <c r="AB1759" s="9">
        <v>7833</v>
      </c>
    </row>
    <row r="1760" spans="1:28" ht="16.7" customHeight="1" x14ac:dyDescent="0.2">
      <c r="A1760" s="4"/>
      <c r="B1760" s="2" t="s">
        <v>108</v>
      </c>
      <c r="C1760" s="9">
        <v>144778</v>
      </c>
      <c r="D1760" s="9">
        <v>44741</v>
      </c>
      <c r="E1760" s="9">
        <v>71213</v>
      </c>
      <c r="F1760" s="9">
        <v>21074</v>
      </c>
      <c r="G1760" s="9">
        <v>0</v>
      </c>
      <c r="H1760" s="9">
        <v>0</v>
      </c>
      <c r="I1760" s="9">
        <v>5016</v>
      </c>
      <c r="J1760" s="9">
        <v>1542</v>
      </c>
      <c r="K1760" s="9">
        <v>0</v>
      </c>
      <c r="L1760" s="9">
        <v>0</v>
      </c>
      <c r="M1760" s="9">
        <v>7709</v>
      </c>
      <c r="N1760" s="9">
        <v>2495</v>
      </c>
      <c r="O1760" s="9">
        <v>0</v>
      </c>
      <c r="P1760" s="9">
        <v>0</v>
      </c>
      <c r="Q1760" s="9">
        <v>60840</v>
      </c>
      <c r="R1760" s="9">
        <v>19630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</row>
    <row r="1761" spans="1:28" ht="16.7" customHeight="1" x14ac:dyDescent="0.2">
      <c r="A1761" s="1"/>
      <c r="B1761" s="2" t="s">
        <v>72</v>
      </c>
      <c r="C1761" s="9">
        <v>5887</v>
      </c>
      <c r="D1761" s="9">
        <v>2412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5887</v>
      </c>
      <c r="AB1761" s="9">
        <v>2412</v>
      </c>
    </row>
    <row r="1762" spans="1:28" ht="16.7" customHeight="1" x14ac:dyDescent="0.2">
      <c r="A1762" s="3" t="s">
        <v>640</v>
      </c>
      <c r="B1762" s="2" t="s">
        <v>58</v>
      </c>
      <c r="C1762" s="9">
        <v>10389</v>
      </c>
      <c r="D1762" s="9">
        <v>259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10389</v>
      </c>
      <c r="V1762" s="9">
        <v>259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</row>
    <row r="1763" spans="1:28" ht="16.7" customHeight="1" x14ac:dyDescent="0.2">
      <c r="A1763" s="4"/>
      <c r="B1763" s="2" t="s">
        <v>81</v>
      </c>
      <c r="C1763" s="9">
        <v>370277</v>
      </c>
      <c r="D1763" s="9">
        <v>39128</v>
      </c>
      <c r="E1763" s="9">
        <v>43974</v>
      </c>
      <c r="F1763" s="9">
        <v>4879</v>
      </c>
      <c r="G1763" s="9">
        <v>54977</v>
      </c>
      <c r="H1763" s="9">
        <v>6133</v>
      </c>
      <c r="I1763" s="9">
        <v>8744</v>
      </c>
      <c r="J1763" s="9">
        <v>823</v>
      </c>
      <c r="K1763" s="9">
        <v>44018</v>
      </c>
      <c r="L1763" s="9">
        <v>4867</v>
      </c>
      <c r="M1763" s="9">
        <v>8868</v>
      </c>
      <c r="N1763" s="9">
        <v>823</v>
      </c>
      <c r="O1763" s="9">
        <v>0</v>
      </c>
      <c r="P1763" s="9">
        <v>0</v>
      </c>
      <c r="Q1763" s="9">
        <v>7170</v>
      </c>
      <c r="R1763" s="9">
        <v>717</v>
      </c>
      <c r="S1763" s="9">
        <v>69668</v>
      </c>
      <c r="T1763" s="9">
        <v>7920</v>
      </c>
      <c r="U1763" s="9">
        <v>13666</v>
      </c>
      <c r="V1763" s="9">
        <v>1343</v>
      </c>
      <c r="W1763" s="9">
        <v>7802</v>
      </c>
      <c r="X1763" s="9">
        <v>731</v>
      </c>
      <c r="Y1763" s="9">
        <v>8344</v>
      </c>
      <c r="Z1763" s="9">
        <v>824</v>
      </c>
      <c r="AA1763" s="9">
        <v>103046</v>
      </c>
      <c r="AB1763" s="9">
        <v>10068</v>
      </c>
    </row>
    <row r="1764" spans="1:28" ht="16.7" customHeight="1" x14ac:dyDescent="0.2">
      <c r="A1764" s="4"/>
      <c r="B1764" s="2" t="s">
        <v>31</v>
      </c>
      <c r="C1764" s="9">
        <v>1139358</v>
      </c>
      <c r="D1764" s="9">
        <v>267351</v>
      </c>
      <c r="E1764" s="9">
        <v>152241</v>
      </c>
      <c r="F1764" s="9">
        <v>34307</v>
      </c>
      <c r="G1764" s="9">
        <v>0</v>
      </c>
      <c r="H1764" s="9">
        <v>0</v>
      </c>
      <c r="I1764" s="9">
        <v>154459</v>
      </c>
      <c r="J1764" s="9">
        <v>35153</v>
      </c>
      <c r="K1764" s="9">
        <v>68927</v>
      </c>
      <c r="L1764" s="9">
        <v>15637</v>
      </c>
      <c r="M1764" s="9">
        <v>71777</v>
      </c>
      <c r="N1764" s="9">
        <v>17318</v>
      </c>
      <c r="O1764" s="9">
        <v>72861</v>
      </c>
      <c r="P1764" s="9">
        <v>17766</v>
      </c>
      <c r="Q1764" s="9">
        <v>231624</v>
      </c>
      <c r="R1764" s="9">
        <v>50963</v>
      </c>
      <c r="S1764" s="9">
        <v>145853</v>
      </c>
      <c r="T1764" s="9">
        <v>35952</v>
      </c>
      <c r="U1764" s="9">
        <v>148083</v>
      </c>
      <c r="V1764" s="9">
        <v>35247</v>
      </c>
      <c r="W1764" s="9">
        <v>93533</v>
      </c>
      <c r="X1764" s="9">
        <v>25008</v>
      </c>
      <c r="Y1764" s="9">
        <v>0</v>
      </c>
      <c r="Z1764" s="9">
        <v>0</v>
      </c>
      <c r="AA1764" s="9">
        <v>0</v>
      </c>
      <c r="AB1764" s="9">
        <v>0</v>
      </c>
    </row>
    <row r="1765" spans="1:28" ht="16.7" customHeight="1" x14ac:dyDescent="0.2">
      <c r="A1765" s="4"/>
      <c r="B1765" s="2" t="s">
        <v>5</v>
      </c>
      <c r="C1765" s="9">
        <v>21229</v>
      </c>
      <c r="D1765" s="9">
        <v>2830</v>
      </c>
      <c r="E1765" s="9">
        <v>0</v>
      </c>
      <c r="F1765" s="9">
        <v>0</v>
      </c>
      <c r="G1765" s="9">
        <v>0</v>
      </c>
      <c r="H1765" s="9">
        <v>0</v>
      </c>
      <c r="I1765" s="9">
        <v>9982</v>
      </c>
      <c r="J1765" s="9">
        <v>1331</v>
      </c>
      <c r="K1765" s="9">
        <v>11247</v>
      </c>
      <c r="L1765" s="9">
        <v>1499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</row>
    <row r="1766" spans="1:28" ht="16.7" customHeight="1" x14ac:dyDescent="0.2">
      <c r="A1766" s="4"/>
      <c r="B1766" s="2" t="s">
        <v>1</v>
      </c>
      <c r="C1766" s="9">
        <v>6965</v>
      </c>
      <c r="D1766" s="9">
        <v>760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5564</v>
      </c>
      <c r="N1766" s="9">
        <v>616</v>
      </c>
      <c r="O1766" s="9">
        <v>0</v>
      </c>
      <c r="P1766" s="9">
        <v>0</v>
      </c>
      <c r="Q1766" s="9">
        <v>0</v>
      </c>
      <c r="R1766" s="9">
        <v>0</v>
      </c>
      <c r="S1766" s="9">
        <v>1401</v>
      </c>
      <c r="T1766" s="9">
        <v>144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</row>
    <row r="1767" spans="1:28" ht="16.7" customHeight="1" x14ac:dyDescent="0.2">
      <c r="A1767" s="1"/>
      <c r="B1767" s="2" t="s">
        <v>108</v>
      </c>
      <c r="C1767" s="9">
        <v>345218</v>
      </c>
      <c r="D1767" s="9">
        <v>112498</v>
      </c>
      <c r="E1767" s="9">
        <v>58812</v>
      </c>
      <c r="F1767" s="9">
        <v>17971</v>
      </c>
      <c r="G1767" s="9">
        <v>0</v>
      </c>
      <c r="H1767" s="9">
        <v>0</v>
      </c>
      <c r="I1767" s="9">
        <v>56611</v>
      </c>
      <c r="J1767" s="9">
        <v>17404</v>
      </c>
      <c r="K1767" s="9">
        <v>57002</v>
      </c>
      <c r="L1767" s="9">
        <v>21325</v>
      </c>
      <c r="M1767" s="9">
        <v>114373</v>
      </c>
      <c r="N1767" s="9">
        <v>37023</v>
      </c>
      <c r="O1767" s="9">
        <v>0</v>
      </c>
      <c r="P1767" s="9">
        <v>0</v>
      </c>
      <c r="Q1767" s="9">
        <v>0</v>
      </c>
      <c r="R1767" s="9">
        <v>0</v>
      </c>
      <c r="S1767" s="9">
        <v>58420</v>
      </c>
      <c r="T1767" s="9">
        <v>18775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</row>
    <row r="1768" spans="1:28" ht="16.7" customHeight="1" x14ac:dyDescent="0.2">
      <c r="A1768" s="3" t="s">
        <v>641</v>
      </c>
      <c r="B1768" s="2" t="s">
        <v>81</v>
      </c>
      <c r="C1768" s="9">
        <v>9155</v>
      </c>
      <c r="D1768" s="9">
        <v>882</v>
      </c>
      <c r="E1768" s="9">
        <v>0</v>
      </c>
      <c r="F1768" s="9">
        <v>0</v>
      </c>
      <c r="G1768" s="9">
        <v>0</v>
      </c>
      <c r="H1768" s="9">
        <v>0</v>
      </c>
      <c r="I1768" s="9">
        <v>9155</v>
      </c>
      <c r="J1768" s="9">
        <v>882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</row>
    <row r="1769" spans="1:28" ht="16.7" customHeight="1" x14ac:dyDescent="0.2">
      <c r="A1769" s="4"/>
      <c r="B1769" s="2" t="s">
        <v>31</v>
      </c>
      <c r="C1769" s="9">
        <v>576</v>
      </c>
      <c r="D1769" s="9">
        <v>195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576</v>
      </c>
      <c r="AB1769" s="9">
        <v>195</v>
      </c>
    </row>
    <row r="1770" spans="1:28" ht="16.7" customHeight="1" x14ac:dyDescent="0.2">
      <c r="A1770" s="4"/>
      <c r="B1770" s="2" t="s">
        <v>70</v>
      </c>
      <c r="C1770" s="9">
        <v>105162</v>
      </c>
      <c r="D1770" s="9">
        <v>30389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27479</v>
      </c>
      <c r="L1770" s="9">
        <v>9942</v>
      </c>
      <c r="M1770" s="9">
        <v>0</v>
      </c>
      <c r="N1770" s="9">
        <v>0</v>
      </c>
      <c r="O1770" s="9">
        <v>0</v>
      </c>
      <c r="P1770" s="9">
        <v>0</v>
      </c>
      <c r="Q1770" s="9">
        <v>77683</v>
      </c>
      <c r="R1770" s="9">
        <v>20447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</row>
    <row r="1771" spans="1:28" ht="16.7" customHeight="1" x14ac:dyDescent="0.2">
      <c r="A1771" s="4"/>
      <c r="B1771" s="2" t="s">
        <v>1</v>
      </c>
      <c r="C1771" s="9">
        <v>26988</v>
      </c>
      <c r="D1771" s="9">
        <v>10435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26988</v>
      </c>
      <c r="L1771" s="9">
        <v>10435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</row>
    <row r="1772" spans="1:28" ht="16.7" customHeight="1" x14ac:dyDescent="0.2">
      <c r="A1772" s="1"/>
      <c r="B1772" s="2" t="s">
        <v>72</v>
      </c>
      <c r="C1772" s="9">
        <v>330194</v>
      </c>
      <c r="D1772" s="9">
        <v>121182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37027</v>
      </c>
      <c r="L1772" s="9">
        <v>13814</v>
      </c>
      <c r="M1772" s="9">
        <v>52597</v>
      </c>
      <c r="N1772" s="9">
        <v>20054</v>
      </c>
      <c r="O1772" s="9">
        <v>59183</v>
      </c>
      <c r="P1772" s="9">
        <v>20890</v>
      </c>
      <c r="Q1772" s="9">
        <v>0</v>
      </c>
      <c r="R1772" s="9">
        <v>0</v>
      </c>
      <c r="S1772" s="9">
        <v>97108</v>
      </c>
      <c r="T1772" s="9">
        <v>35021</v>
      </c>
      <c r="U1772" s="9">
        <v>42188</v>
      </c>
      <c r="V1772" s="9">
        <v>15034</v>
      </c>
      <c r="W1772" s="9">
        <v>42091</v>
      </c>
      <c r="X1772" s="9">
        <v>16369</v>
      </c>
      <c r="Y1772" s="9">
        <v>0</v>
      </c>
      <c r="Z1772" s="9">
        <v>0</v>
      </c>
      <c r="AA1772" s="9">
        <v>0</v>
      </c>
      <c r="AB1772" s="9">
        <v>0</v>
      </c>
    </row>
    <row r="1773" spans="1:28" ht="16.7" customHeight="1" x14ac:dyDescent="0.2">
      <c r="A1773" s="3" t="s">
        <v>642</v>
      </c>
      <c r="B1773" s="2" t="s">
        <v>31</v>
      </c>
      <c r="C1773" s="9">
        <v>17009</v>
      </c>
      <c r="D1773" s="9">
        <v>2056</v>
      </c>
      <c r="E1773" s="9">
        <v>4876</v>
      </c>
      <c r="F1773" s="9">
        <v>650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8387</v>
      </c>
      <c r="R1773" s="9">
        <v>1071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3746</v>
      </c>
      <c r="Z1773" s="9">
        <v>335</v>
      </c>
      <c r="AA1773" s="9">
        <v>0</v>
      </c>
      <c r="AB1773" s="9">
        <v>0</v>
      </c>
    </row>
    <row r="1774" spans="1:28" ht="16.7" customHeight="1" x14ac:dyDescent="0.2">
      <c r="A1774" s="4"/>
      <c r="B1774" s="2" t="s">
        <v>1</v>
      </c>
      <c r="C1774" s="9">
        <v>88823</v>
      </c>
      <c r="D1774" s="9">
        <v>41805</v>
      </c>
      <c r="E1774" s="9">
        <v>88823</v>
      </c>
      <c r="F1774" s="9">
        <v>41805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</row>
    <row r="1775" spans="1:28" ht="16.7" customHeight="1" x14ac:dyDescent="0.2">
      <c r="A1775" s="4"/>
      <c r="B1775" s="2" t="s">
        <v>323</v>
      </c>
      <c r="C1775" s="9">
        <v>350253</v>
      </c>
      <c r="D1775" s="9">
        <v>187060</v>
      </c>
      <c r="E1775" s="9">
        <v>0</v>
      </c>
      <c r="F1775" s="9">
        <v>0</v>
      </c>
      <c r="G1775" s="9">
        <v>0</v>
      </c>
      <c r="H1775" s="9">
        <v>0</v>
      </c>
      <c r="I1775" s="9">
        <v>66319</v>
      </c>
      <c r="J1775" s="9">
        <v>34400</v>
      </c>
      <c r="K1775" s="9">
        <v>60959</v>
      </c>
      <c r="L1775" s="9">
        <v>33550</v>
      </c>
      <c r="M1775" s="9">
        <v>30770</v>
      </c>
      <c r="N1775" s="9">
        <v>17130</v>
      </c>
      <c r="O1775" s="9">
        <v>93642</v>
      </c>
      <c r="P1775" s="9">
        <v>50950</v>
      </c>
      <c r="Q1775" s="9">
        <v>98563</v>
      </c>
      <c r="R1775" s="9">
        <v>51030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</row>
    <row r="1776" spans="1:28" ht="16.7" customHeight="1" x14ac:dyDescent="0.2">
      <c r="A1776" s="1"/>
      <c r="B1776" s="2" t="s">
        <v>20</v>
      </c>
      <c r="C1776" s="9">
        <v>267105</v>
      </c>
      <c r="D1776" s="9">
        <v>66654</v>
      </c>
      <c r="E1776" s="9">
        <v>106963</v>
      </c>
      <c r="F1776" s="9">
        <v>28188</v>
      </c>
      <c r="G1776" s="9">
        <v>7731</v>
      </c>
      <c r="H1776" s="9">
        <v>2370</v>
      </c>
      <c r="I1776" s="9">
        <v>40511</v>
      </c>
      <c r="J1776" s="9">
        <v>10973</v>
      </c>
      <c r="K1776" s="9">
        <v>0</v>
      </c>
      <c r="L1776" s="9">
        <v>0</v>
      </c>
      <c r="M1776" s="9">
        <v>26726</v>
      </c>
      <c r="N1776" s="9">
        <v>2345</v>
      </c>
      <c r="O1776" s="9">
        <v>21559</v>
      </c>
      <c r="P1776" s="9">
        <v>5415</v>
      </c>
      <c r="Q1776" s="9">
        <v>7065</v>
      </c>
      <c r="R1776" s="9">
        <v>1195</v>
      </c>
      <c r="S1776" s="9">
        <v>0</v>
      </c>
      <c r="T1776" s="9">
        <v>0</v>
      </c>
      <c r="U1776" s="9">
        <v>28790</v>
      </c>
      <c r="V1776" s="9">
        <v>8271</v>
      </c>
      <c r="W1776" s="9">
        <v>0</v>
      </c>
      <c r="X1776" s="9">
        <v>0</v>
      </c>
      <c r="Y1776" s="9">
        <v>27760</v>
      </c>
      <c r="Z1776" s="9">
        <v>7897</v>
      </c>
      <c r="AA1776" s="9">
        <v>0</v>
      </c>
      <c r="AB1776" s="9">
        <v>0</v>
      </c>
    </row>
    <row r="1777" spans="1:28" ht="16.7" customHeight="1" x14ac:dyDescent="0.2">
      <c r="A1777" s="3" t="s">
        <v>643</v>
      </c>
      <c r="B1777" s="2" t="s">
        <v>28</v>
      </c>
      <c r="C1777" s="9">
        <v>65490</v>
      </c>
      <c r="D1777" s="9">
        <v>75661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23249</v>
      </c>
      <c r="L1777" s="9">
        <v>26458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21910</v>
      </c>
      <c r="V1777" s="9">
        <v>25462</v>
      </c>
      <c r="W1777" s="9">
        <v>20331</v>
      </c>
      <c r="X1777" s="9">
        <v>23741</v>
      </c>
      <c r="Y1777" s="9">
        <v>0</v>
      </c>
      <c r="Z1777" s="9">
        <v>0</v>
      </c>
      <c r="AA1777" s="9">
        <v>0</v>
      </c>
      <c r="AB1777" s="9">
        <v>0</v>
      </c>
    </row>
    <row r="1778" spans="1:28" ht="16.7" customHeight="1" x14ac:dyDescent="0.2">
      <c r="A1778" s="4"/>
      <c r="B1778" s="2" t="s">
        <v>140</v>
      </c>
      <c r="C1778" s="9">
        <v>1038</v>
      </c>
      <c r="D1778" s="9">
        <v>225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312</v>
      </c>
      <c r="R1778" s="9">
        <v>159</v>
      </c>
      <c r="S1778" s="9">
        <v>0</v>
      </c>
      <c r="T1778" s="9">
        <v>0</v>
      </c>
      <c r="U1778" s="9">
        <v>0</v>
      </c>
      <c r="V1778" s="9">
        <v>0</v>
      </c>
      <c r="W1778" s="9">
        <v>726</v>
      </c>
      <c r="X1778" s="9">
        <v>66</v>
      </c>
      <c r="Y1778" s="9">
        <v>0</v>
      </c>
      <c r="Z1778" s="9">
        <v>0</v>
      </c>
      <c r="AA1778" s="9">
        <v>0</v>
      </c>
      <c r="AB1778" s="9">
        <v>0</v>
      </c>
    </row>
    <row r="1779" spans="1:28" ht="16.7" customHeight="1" x14ac:dyDescent="0.2">
      <c r="A1779" s="1"/>
      <c r="B1779" s="2" t="s">
        <v>1</v>
      </c>
      <c r="C1779" s="9">
        <v>131009</v>
      </c>
      <c r="D1779" s="9">
        <v>73347</v>
      </c>
      <c r="E1779" s="9">
        <v>0</v>
      </c>
      <c r="F1779" s="9">
        <v>0</v>
      </c>
      <c r="G1779" s="9">
        <v>26338</v>
      </c>
      <c r="H1779" s="9">
        <v>18437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25194</v>
      </c>
      <c r="P1779" s="9">
        <v>17933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79477</v>
      </c>
      <c r="AB1779" s="9">
        <v>36977</v>
      </c>
    </row>
    <row r="1780" spans="1:28" ht="16.7" customHeight="1" x14ac:dyDescent="0.2">
      <c r="A1780" s="2" t="s">
        <v>644</v>
      </c>
      <c r="B1780" s="2" t="s">
        <v>1</v>
      </c>
      <c r="C1780" s="9">
        <v>597313</v>
      </c>
      <c r="D1780" s="9">
        <v>101414</v>
      </c>
      <c r="E1780" s="9">
        <v>49052</v>
      </c>
      <c r="F1780" s="9">
        <v>8235</v>
      </c>
      <c r="G1780" s="9">
        <v>84630</v>
      </c>
      <c r="H1780" s="9">
        <v>20528</v>
      </c>
      <c r="I1780" s="9">
        <v>0</v>
      </c>
      <c r="J1780" s="9">
        <v>0</v>
      </c>
      <c r="K1780" s="9">
        <v>64297</v>
      </c>
      <c r="L1780" s="9">
        <v>6748</v>
      </c>
      <c r="M1780" s="9">
        <v>0</v>
      </c>
      <c r="N1780" s="9">
        <v>0</v>
      </c>
      <c r="O1780" s="9">
        <v>136093</v>
      </c>
      <c r="P1780" s="9">
        <v>31080</v>
      </c>
      <c r="Q1780" s="9">
        <v>0</v>
      </c>
      <c r="R1780" s="9">
        <v>0</v>
      </c>
      <c r="S1780" s="9">
        <v>179968</v>
      </c>
      <c r="T1780" s="9">
        <v>23315</v>
      </c>
      <c r="U1780" s="9">
        <v>47925</v>
      </c>
      <c r="V1780" s="9">
        <v>7484</v>
      </c>
      <c r="W1780" s="9">
        <v>0</v>
      </c>
      <c r="X1780" s="9">
        <v>0</v>
      </c>
      <c r="Y1780" s="9">
        <v>35348</v>
      </c>
      <c r="Z1780" s="9">
        <v>4024</v>
      </c>
      <c r="AA1780" s="9">
        <v>0</v>
      </c>
      <c r="AB1780" s="9">
        <v>0</v>
      </c>
    </row>
    <row r="1781" spans="1:28" ht="16.7" customHeight="1" x14ac:dyDescent="0.2">
      <c r="A1781" s="2" t="s">
        <v>645</v>
      </c>
      <c r="B1781" s="2" t="s">
        <v>24</v>
      </c>
      <c r="C1781" s="9">
        <v>5665</v>
      </c>
      <c r="D1781" s="9">
        <v>974</v>
      </c>
      <c r="E1781" s="9">
        <v>5665</v>
      </c>
      <c r="F1781" s="9">
        <v>974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</row>
    <row r="1782" spans="1:28" ht="16.7" customHeight="1" x14ac:dyDescent="0.2">
      <c r="A1782" s="3" t="s">
        <v>646</v>
      </c>
      <c r="B1782" s="2" t="s">
        <v>132</v>
      </c>
      <c r="C1782" s="9">
        <v>68302</v>
      </c>
      <c r="D1782" s="9">
        <v>12136</v>
      </c>
      <c r="E1782" s="9">
        <v>68302</v>
      </c>
      <c r="F1782" s="9">
        <v>12136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</row>
    <row r="1783" spans="1:28" ht="16.7" customHeight="1" x14ac:dyDescent="0.2">
      <c r="A1783" s="4"/>
      <c r="B1783" s="2" t="s">
        <v>108</v>
      </c>
      <c r="C1783" s="9">
        <v>373502</v>
      </c>
      <c r="D1783" s="9">
        <v>119730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61647</v>
      </c>
      <c r="P1783" s="9">
        <v>19915</v>
      </c>
      <c r="Q1783" s="9">
        <v>0</v>
      </c>
      <c r="R1783" s="9">
        <v>0</v>
      </c>
      <c r="S1783" s="9">
        <v>0</v>
      </c>
      <c r="T1783" s="9">
        <v>0</v>
      </c>
      <c r="U1783" s="9">
        <v>63192</v>
      </c>
      <c r="V1783" s="9">
        <v>20291</v>
      </c>
      <c r="W1783" s="9">
        <v>248663</v>
      </c>
      <c r="X1783" s="9">
        <v>79524</v>
      </c>
      <c r="Y1783" s="9">
        <v>0</v>
      </c>
      <c r="Z1783" s="9">
        <v>0</v>
      </c>
      <c r="AA1783" s="9">
        <v>0</v>
      </c>
      <c r="AB1783" s="9">
        <v>0</v>
      </c>
    </row>
    <row r="1784" spans="1:28" ht="16.7" customHeight="1" x14ac:dyDescent="0.2">
      <c r="A1784" s="1"/>
      <c r="B1784" s="2" t="s">
        <v>50</v>
      </c>
      <c r="C1784" s="9">
        <v>85498</v>
      </c>
      <c r="D1784" s="9">
        <v>66820</v>
      </c>
      <c r="E1784" s="9">
        <v>0</v>
      </c>
      <c r="F1784" s="9">
        <v>0</v>
      </c>
      <c r="G1784" s="9">
        <v>0</v>
      </c>
      <c r="H1784" s="9">
        <v>0</v>
      </c>
      <c r="I1784" s="9">
        <v>38941</v>
      </c>
      <c r="J1784" s="9">
        <v>28210</v>
      </c>
      <c r="K1784" s="9">
        <v>0</v>
      </c>
      <c r="L1784" s="9">
        <v>0</v>
      </c>
      <c r="M1784" s="9">
        <v>16286</v>
      </c>
      <c r="N1784" s="9">
        <v>12870</v>
      </c>
      <c r="O1784" s="9">
        <v>0</v>
      </c>
      <c r="P1784" s="9">
        <v>0</v>
      </c>
      <c r="Q1784" s="9">
        <v>0</v>
      </c>
      <c r="R1784" s="9">
        <v>0</v>
      </c>
      <c r="S1784" s="9">
        <v>30271</v>
      </c>
      <c r="T1784" s="9">
        <v>25740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</row>
    <row r="1785" spans="1:28" ht="16.7" customHeight="1" x14ac:dyDescent="0.2">
      <c r="A1785" s="2" t="s">
        <v>647</v>
      </c>
      <c r="B1785" s="2" t="s">
        <v>132</v>
      </c>
      <c r="C1785" s="9">
        <v>55355</v>
      </c>
      <c r="D1785" s="9">
        <v>9013</v>
      </c>
      <c r="E1785" s="9">
        <v>31222</v>
      </c>
      <c r="F1785" s="9">
        <v>5547</v>
      </c>
      <c r="G1785" s="9">
        <v>0</v>
      </c>
      <c r="H1785" s="9">
        <v>0</v>
      </c>
      <c r="I1785" s="9">
        <v>0</v>
      </c>
      <c r="J1785" s="9">
        <v>0</v>
      </c>
      <c r="K1785" s="9">
        <v>3373</v>
      </c>
      <c r="L1785" s="9">
        <v>474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20760</v>
      </c>
      <c r="AB1785" s="9">
        <v>2992</v>
      </c>
    </row>
    <row r="1786" spans="1:28" ht="16.7" customHeight="1" x14ac:dyDescent="0.2">
      <c r="A1786" s="3" t="s">
        <v>648</v>
      </c>
      <c r="B1786" s="2" t="s">
        <v>1</v>
      </c>
      <c r="C1786" s="9">
        <v>5083</v>
      </c>
      <c r="D1786" s="9">
        <v>140</v>
      </c>
      <c r="E1786" s="9">
        <v>2466</v>
      </c>
      <c r="F1786" s="9">
        <v>73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2617</v>
      </c>
      <c r="X1786" s="9">
        <v>67</v>
      </c>
      <c r="Y1786" s="9">
        <v>0</v>
      </c>
      <c r="Z1786" s="9">
        <v>0</v>
      </c>
      <c r="AA1786" s="9">
        <v>0</v>
      </c>
      <c r="AB1786" s="9">
        <v>0</v>
      </c>
    </row>
    <row r="1787" spans="1:28" ht="16.7" customHeight="1" x14ac:dyDescent="0.2">
      <c r="A1787" s="1"/>
      <c r="B1787" s="2" t="s">
        <v>48</v>
      </c>
      <c r="C1787" s="9">
        <v>421</v>
      </c>
      <c r="D1787" s="9">
        <v>217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421</v>
      </c>
      <c r="AB1787" s="9">
        <v>217</v>
      </c>
    </row>
    <row r="1788" spans="1:28" ht="16.7" customHeight="1" x14ac:dyDescent="0.2">
      <c r="A1788" s="2" t="s">
        <v>2189</v>
      </c>
      <c r="B1788" s="2" t="s">
        <v>31</v>
      </c>
      <c r="C1788" s="9">
        <v>26917</v>
      </c>
      <c r="D1788" s="9">
        <v>23726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15534</v>
      </c>
      <c r="V1788" s="9">
        <v>12950</v>
      </c>
      <c r="W1788" s="9">
        <v>11383</v>
      </c>
      <c r="X1788" s="9">
        <v>10776</v>
      </c>
      <c r="Y1788" s="9">
        <v>0</v>
      </c>
      <c r="Z1788" s="9">
        <v>0</v>
      </c>
      <c r="AA1788" s="9">
        <v>0</v>
      </c>
      <c r="AB1788" s="9">
        <v>0</v>
      </c>
    </row>
    <row r="1789" spans="1:28" ht="16.7" customHeight="1" x14ac:dyDescent="0.2">
      <c r="A1789" s="3" t="s">
        <v>649</v>
      </c>
      <c r="B1789" s="2" t="s">
        <v>43</v>
      </c>
      <c r="C1789" s="9">
        <v>68552</v>
      </c>
      <c r="D1789" s="9">
        <v>8937</v>
      </c>
      <c r="E1789" s="9">
        <v>0</v>
      </c>
      <c r="F1789" s="9">
        <v>0</v>
      </c>
      <c r="G1789" s="9">
        <v>0</v>
      </c>
      <c r="H1789" s="9">
        <v>0</v>
      </c>
      <c r="I1789" s="9">
        <v>3472</v>
      </c>
      <c r="J1789" s="9">
        <v>142</v>
      </c>
      <c r="K1789" s="9">
        <v>27537</v>
      </c>
      <c r="L1789" s="9">
        <v>3655</v>
      </c>
      <c r="M1789" s="9">
        <v>0</v>
      </c>
      <c r="N1789" s="9">
        <v>0</v>
      </c>
      <c r="O1789" s="9">
        <v>3859</v>
      </c>
      <c r="P1789" s="9">
        <v>348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2217</v>
      </c>
      <c r="X1789" s="9">
        <v>193</v>
      </c>
      <c r="Y1789" s="9">
        <v>30996</v>
      </c>
      <c r="Z1789" s="9">
        <v>4096</v>
      </c>
      <c r="AA1789" s="9">
        <v>471</v>
      </c>
      <c r="AB1789" s="9">
        <v>503</v>
      </c>
    </row>
    <row r="1790" spans="1:28" ht="16.7" customHeight="1" x14ac:dyDescent="0.2">
      <c r="A1790" s="4"/>
      <c r="B1790" s="2" t="s">
        <v>132</v>
      </c>
      <c r="C1790" s="9">
        <v>1487</v>
      </c>
      <c r="D1790" s="9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1487</v>
      </c>
      <c r="R1790" s="9">
        <v>98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</row>
    <row r="1791" spans="1:28" ht="16.7" customHeight="1" x14ac:dyDescent="0.2">
      <c r="A1791" s="4"/>
      <c r="B1791" s="2" t="s">
        <v>5</v>
      </c>
      <c r="C1791" s="9">
        <v>9904</v>
      </c>
      <c r="D1791" s="9">
        <v>1247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3962</v>
      </c>
      <c r="R1791" s="9">
        <v>308</v>
      </c>
      <c r="S1791" s="9">
        <v>0</v>
      </c>
      <c r="T1791" s="9">
        <v>0</v>
      </c>
      <c r="U1791" s="9">
        <v>5942</v>
      </c>
      <c r="V1791" s="9">
        <v>939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</row>
    <row r="1792" spans="1:28" ht="16.7" customHeight="1" x14ac:dyDescent="0.2">
      <c r="A1792" s="1"/>
      <c r="B1792" s="2" t="s">
        <v>98</v>
      </c>
      <c r="C1792" s="9">
        <v>19468</v>
      </c>
      <c r="D1792" s="9">
        <v>8705</v>
      </c>
      <c r="E1792" s="9">
        <v>0</v>
      </c>
      <c r="F1792" s="9">
        <v>0</v>
      </c>
      <c r="G1792" s="9">
        <v>7386</v>
      </c>
      <c r="H1792" s="9">
        <v>590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6959</v>
      </c>
      <c r="R1792" s="9">
        <v>6450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5123</v>
      </c>
      <c r="Z1792" s="9">
        <v>1665</v>
      </c>
      <c r="AA1792" s="9">
        <v>0</v>
      </c>
      <c r="AB1792" s="9">
        <v>0</v>
      </c>
    </row>
    <row r="1793" spans="1:28" ht="16.7" customHeight="1" x14ac:dyDescent="0.2">
      <c r="A1793" s="2" t="s">
        <v>650</v>
      </c>
      <c r="B1793" s="2" t="s">
        <v>132</v>
      </c>
      <c r="C1793" s="9">
        <v>336243</v>
      </c>
      <c r="D1793" s="9">
        <v>58672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60562</v>
      </c>
      <c r="N1793" s="9">
        <v>10215</v>
      </c>
      <c r="O1793" s="9">
        <v>4688</v>
      </c>
      <c r="P1793" s="9">
        <v>602</v>
      </c>
      <c r="Q1793" s="9">
        <v>62265</v>
      </c>
      <c r="R1793" s="9">
        <v>10234</v>
      </c>
      <c r="S1793" s="9">
        <v>142903</v>
      </c>
      <c r="T1793" s="9">
        <v>25850</v>
      </c>
      <c r="U1793" s="9">
        <v>62580</v>
      </c>
      <c r="V1793" s="9">
        <v>11303</v>
      </c>
      <c r="W1793" s="9">
        <v>0</v>
      </c>
      <c r="X1793" s="9">
        <v>0</v>
      </c>
      <c r="Y1793" s="9">
        <v>0</v>
      </c>
      <c r="Z1793" s="9">
        <v>0</v>
      </c>
      <c r="AA1793" s="9">
        <v>3245</v>
      </c>
      <c r="AB1793" s="9">
        <v>468</v>
      </c>
    </row>
    <row r="1794" spans="1:28" ht="16.7" customHeight="1" x14ac:dyDescent="0.2">
      <c r="A1794" s="2" t="s">
        <v>651</v>
      </c>
      <c r="B1794" s="2" t="s">
        <v>132</v>
      </c>
      <c r="C1794" s="9">
        <v>145003</v>
      </c>
      <c r="D1794" s="9">
        <v>24786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41395</v>
      </c>
      <c r="N1794" s="9">
        <v>7087</v>
      </c>
      <c r="O1794" s="9">
        <v>0</v>
      </c>
      <c r="P1794" s="9">
        <v>0</v>
      </c>
      <c r="Q1794" s="9">
        <v>33895</v>
      </c>
      <c r="R1794" s="9">
        <v>5727</v>
      </c>
      <c r="S1794" s="9">
        <v>37188</v>
      </c>
      <c r="T1794" s="9">
        <v>6726</v>
      </c>
      <c r="U1794" s="9">
        <v>15841</v>
      </c>
      <c r="V1794" s="9">
        <v>2861</v>
      </c>
      <c r="W1794" s="9">
        <v>0</v>
      </c>
      <c r="X1794" s="9">
        <v>0</v>
      </c>
      <c r="Y1794" s="9">
        <v>1008</v>
      </c>
      <c r="Z1794" s="9">
        <v>125</v>
      </c>
      <c r="AA1794" s="9">
        <v>15676</v>
      </c>
      <c r="AB1794" s="9">
        <v>2260</v>
      </c>
    </row>
    <row r="1795" spans="1:28" ht="16.7" customHeight="1" x14ac:dyDescent="0.2">
      <c r="A1795" s="3" t="s">
        <v>652</v>
      </c>
      <c r="B1795" s="2" t="s">
        <v>132</v>
      </c>
      <c r="C1795" s="9">
        <v>11049</v>
      </c>
      <c r="D1795" s="9">
        <v>1519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4633</v>
      </c>
      <c r="N1795" s="9">
        <v>582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6416</v>
      </c>
      <c r="V1795" s="9">
        <v>937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</row>
    <row r="1796" spans="1:28" ht="16.7" customHeight="1" x14ac:dyDescent="0.2">
      <c r="A1796" s="1"/>
      <c r="B1796" s="2" t="s">
        <v>1</v>
      </c>
      <c r="C1796" s="9">
        <v>13289</v>
      </c>
      <c r="D1796" s="9">
        <v>417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6709</v>
      </c>
      <c r="N1796" s="9">
        <v>208</v>
      </c>
      <c r="O1796" s="9">
        <v>0</v>
      </c>
      <c r="P1796" s="9">
        <v>0</v>
      </c>
      <c r="Q1796" s="9">
        <v>6580</v>
      </c>
      <c r="R1796" s="9">
        <v>209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</row>
    <row r="1797" spans="1:28" ht="16.7" customHeight="1" x14ac:dyDescent="0.2">
      <c r="A1797" s="3" t="s">
        <v>653</v>
      </c>
      <c r="B1797" s="2" t="s">
        <v>1</v>
      </c>
      <c r="C1797" s="9">
        <v>77550</v>
      </c>
      <c r="D1797" s="9">
        <v>6780</v>
      </c>
      <c r="E1797" s="9">
        <v>38676</v>
      </c>
      <c r="F1797" s="9">
        <v>2987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38874</v>
      </c>
      <c r="X1797" s="9">
        <v>3793</v>
      </c>
      <c r="Y1797" s="9">
        <v>0</v>
      </c>
      <c r="Z1797" s="9">
        <v>0</v>
      </c>
      <c r="AA1797" s="9">
        <v>0</v>
      </c>
      <c r="AB1797" s="9">
        <v>0</v>
      </c>
    </row>
    <row r="1798" spans="1:28" ht="16.7" customHeight="1" x14ac:dyDescent="0.2">
      <c r="A1798" s="1"/>
      <c r="B1798" s="2" t="s">
        <v>20</v>
      </c>
      <c r="C1798" s="9">
        <v>40718</v>
      </c>
      <c r="D1798" s="9">
        <v>6872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13680</v>
      </c>
      <c r="P1798" s="9">
        <v>2300</v>
      </c>
      <c r="Q1798" s="9">
        <v>27038</v>
      </c>
      <c r="R1798" s="9">
        <v>4572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</row>
    <row r="1799" spans="1:28" ht="16.7" customHeight="1" x14ac:dyDescent="0.2">
      <c r="A1799" s="3" t="s">
        <v>654</v>
      </c>
      <c r="B1799" s="2" t="s">
        <v>140</v>
      </c>
      <c r="C1799" s="9">
        <v>970</v>
      </c>
      <c r="D1799" s="9">
        <v>1187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970</v>
      </c>
      <c r="N1799" s="9">
        <v>1187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</row>
    <row r="1800" spans="1:28" ht="16.7" customHeight="1" x14ac:dyDescent="0.2">
      <c r="A1800" s="1"/>
      <c r="B1800" s="2" t="s">
        <v>141</v>
      </c>
      <c r="C1800" s="9">
        <v>96750</v>
      </c>
      <c r="D1800" s="9">
        <v>7678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16587</v>
      </c>
      <c r="L1800" s="9">
        <v>1316</v>
      </c>
      <c r="M1800" s="9">
        <v>0</v>
      </c>
      <c r="N1800" s="9">
        <v>0</v>
      </c>
      <c r="O1800" s="9">
        <v>19144</v>
      </c>
      <c r="P1800" s="9">
        <v>1993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2548</v>
      </c>
      <c r="X1800" s="9">
        <v>130</v>
      </c>
      <c r="Y1800" s="9">
        <v>0</v>
      </c>
      <c r="Z1800" s="9">
        <v>0</v>
      </c>
      <c r="AA1800" s="9">
        <v>58471</v>
      </c>
      <c r="AB1800" s="9">
        <v>4239</v>
      </c>
    </row>
    <row r="1801" spans="1:28" ht="16.7" customHeight="1" x14ac:dyDescent="0.2">
      <c r="A1801" s="3" t="s">
        <v>655</v>
      </c>
      <c r="B1801" s="2" t="s">
        <v>132</v>
      </c>
      <c r="C1801" s="9">
        <v>129780</v>
      </c>
      <c r="D1801" s="9">
        <v>53410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38877</v>
      </c>
      <c r="L1801" s="9">
        <v>15781</v>
      </c>
      <c r="M1801" s="9">
        <v>0</v>
      </c>
      <c r="N1801" s="9">
        <v>0</v>
      </c>
      <c r="O1801" s="9">
        <v>0</v>
      </c>
      <c r="P1801" s="9">
        <v>0</v>
      </c>
      <c r="Q1801" s="9">
        <v>37778</v>
      </c>
      <c r="R1801" s="9">
        <v>15681</v>
      </c>
      <c r="S1801" s="9">
        <v>0</v>
      </c>
      <c r="T1801" s="9">
        <v>0</v>
      </c>
      <c r="U1801" s="9">
        <v>0</v>
      </c>
      <c r="V1801" s="9">
        <v>0</v>
      </c>
      <c r="W1801" s="9">
        <v>45445</v>
      </c>
      <c r="X1801" s="9">
        <v>18830</v>
      </c>
      <c r="Y1801" s="9">
        <v>7680</v>
      </c>
      <c r="Z1801" s="9">
        <v>3118</v>
      </c>
      <c r="AA1801" s="9">
        <v>0</v>
      </c>
      <c r="AB1801" s="9">
        <v>0</v>
      </c>
    </row>
    <row r="1802" spans="1:28" ht="16.7" customHeight="1" x14ac:dyDescent="0.2">
      <c r="A1802" s="4"/>
      <c r="B1802" s="2" t="s">
        <v>1</v>
      </c>
      <c r="C1802" s="9">
        <v>108404</v>
      </c>
      <c r="D1802" s="9">
        <v>42041</v>
      </c>
      <c r="E1802" s="9">
        <v>0</v>
      </c>
      <c r="F1802" s="9">
        <v>0</v>
      </c>
      <c r="G1802" s="9">
        <v>0</v>
      </c>
      <c r="H1802" s="9">
        <v>0</v>
      </c>
      <c r="I1802" s="9">
        <v>7718</v>
      </c>
      <c r="J1802" s="9">
        <v>324</v>
      </c>
      <c r="K1802" s="9">
        <v>0</v>
      </c>
      <c r="L1802" s="9">
        <v>0</v>
      </c>
      <c r="M1802" s="9">
        <v>0</v>
      </c>
      <c r="N1802" s="9">
        <v>0</v>
      </c>
      <c r="O1802" s="9">
        <v>34159</v>
      </c>
      <c r="P1802" s="9">
        <v>15547</v>
      </c>
      <c r="Q1802" s="9">
        <v>0</v>
      </c>
      <c r="R1802" s="9">
        <v>0</v>
      </c>
      <c r="S1802" s="9">
        <v>31547</v>
      </c>
      <c r="T1802" s="9">
        <v>13071</v>
      </c>
      <c r="U1802" s="9">
        <v>0</v>
      </c>
      <c r="V1802" s="9">
        <v>0</v>
      </c>
      <c r="W1802" s="9">
        <v>0</v>
      </c>
      <c r="X1802" s="9">
        <v>0</v>
      </c>
      <c r="Y1802" s="9">
        <v>26653</v>
      </c>
      <c r="Z1802" s="9">
        <v>12085</v>
      </c>
      <c r="AA1802" s="9">
        <v>8327</v>
      </c>
      <c r="AB1802" s="9">
        <v>1014</v>
      </c>
    </row>
    <row r="1803" spans="1:28" ht="16.7" customHeight="1" x14ac:dyDescent="0.2">
      <c r="A1803" s="1"/>
      <c r="B1803" s="2" t="s">
        <v>141</v>
      </c>
      <c r="C1803" s="9">
        <v>11941</v>
      </c>
      <c r="D1803" s="9">
        <v>655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11941</v>
      </c>
      <c r="L1803" s="9">
        <v>655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</row>
    <row r="1804" spans="1:28" ht="16.7" customHeight="1" x14ac:dyDescent="0.2">
      <c r="A1804" s="2" t="s">
        <v>2190</v>
      </c>
      <c r="B1804" s="2" t="s">
        <v>43</v>
      </c>
      <c r="C1804" s="9">
        <v>6879</v>
      </c>
      <c r="D1804" s="9">
        <v>866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6879</v>
      </c>
      <c r="V1804" s="9">
        <v>866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</row>
    <row r="1805" spans="1:28" ht="16.7" customHeight="1" x14ac:dyDescent="0.2">
      <c r="A1805" s="2" t="s">
        <v>656</v>
      </c>
      <c r="B1805" s="2" t="s">
        <v>31</v>
      </c>
      <c r="C1805" s="9">
        <v>112258</v>
      </c>
      <c r="D1805" s="9">
        <v>24399</v>
      </c>
      <c r="E1805" s="9">
        <v>0</v>
      </c>
      <c r="F1805" s="9">
        <v>0</v>
      </c>
      <c r="G1805" s="9">
        <v>50671</v>
      </c>
      <c r="H1805" s="9">
        <v>11587</v>
      </c>
      <c r="I1805" s="9">
        <v>0</v>
      </c>
      <c r="J1805" s="9">
        <v>0</v>
      </c>
      <c r="K1805" s="9">
        <v>0</v>
      </c>
      <c r="L1805" s="9">
        <v>0</v>
      </c>
      <c r="M1805" s="9">
        <v>14765</v>
      </c>
      <c r="N1805" s="9">
        <v>990</v>
      </c>
      <c r="O1805" s="9">
        <v>0</v>
      </c>
      <c r="P1805" s="9">
        <v>0</v>
      </c>
      <c r="Q1805" s="9">
        <v>0</v>
      </c>
      <c r="R1805" s="9">
        <v>0</v>
      </c>
      <c r="S1805" s="9">
        <v>28331</v>
      </c>
      <c r="T1805" s="9">
        <v>6850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18491</v>
      </c>
      <c r="AB1805" s="9">
        <v>4972</v>
      </c>
    </row>
    <row r="1806" spans="1:28" ht="16.7" customHeight="1" x14ac:dyDescent="0.2">
      <c r="A1806" s="2" t="s">
        <v>657</v>
      </c>
      <c r="B1806" s="2" t="s">
        <v>1</v>
      </c>
      <c r="C1806" s="9">
        <v>376</v>
      </c>
      <c r="D1806" s="9">
        <v>138</v>
      </c>
      <c r="E1806" s="9">
        <v>0</v>
      </c>
      <c r="F1806" s="9">
        <v>0</v>
      </c>
      <c r="G1806" s="9">
        <v>376</v>
      </c>
      <c r="H1806" s="9">
        <v>138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</row>
    <row r="1807" spans="1:28" ht="16.7" customHeight="1" x14ac:dyDescent="0.2">
      <c r="A1807" s="2" t="s">
        <v>2261</v>
      </c>
      <c r="B1807" s="2" t="s">
        <v>31</v>
      </c>
      <c r="C1807" s="9">
        <v>71</v>
      </c>
      <c r="D1807" s="9">
        <v>22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71</v>
      </c>
      <c r="X1807" s="9">
        <v>22</v>
      </c>
      <c r="Y1807" s="9">
        <v>0</v>
      </c>
      <c r="Z1807" s="9">
        <v>0</v>
      </c>
      <c r="AA1807" s="9">
        <v>0</v>
      </c>
      <c r="AB1807" s="9">
        <v>0</v>
      </c>
    </row>
    <row r="1808" spans="1:28" ht="16.7" customHeight="1" x14ac:dyDescent="0.2">
      <c r="A1808" s="3" t="s">
        <v>658</v>
      </c>
      <c r="B1808" s="2" t="s">
        <v>140</v>
      </c>
      <c r="C1808" s="9">
        <v>3450</v>
      </c>
      <c r="D1808" s="9">
        <v>276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90</v>
      </c>
      <c r="V1808" s="9">
        <v>27</v>
      </c>
      <c r="W1808" s="9">
        <v>0</v>
      </c>
      <c r="X1808" s="9">
        <v>0</v>
      </c>
      <c r="Y1808" s="9">
        <v>3360</v>
      </c>
      <c r="Z1808" s="9">
        <v>249</v>
      </c>
      <c r="AA1808" s="9">
        <v>0</v>
      </c>
      <c r="AB1808" s="9">
        <v>0</v>
      </c>
    </row>
    <row r="1809" spans="1:28" ht="16.7" customHeight="1" x14ac:dyDescent="0.2">
      <c r="A1809" s="1"/>
      <c r="B1809" s="2" t="s">
        <v>1</v>
      </c>
      <c r="C1809" s="9">
        <v>11</v>
      </c>
      <c r="D1809" s="9">
        <v>1</v>
      </c>
      <c r="E1809" s="9">
        <v>11</v>
      </c>
      <c r="F1809" s="9">
        <v>1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</row>
    <row r="1810" spans="1:28" ht="16.7" customHeight="1" x14ac:dyDescent="0.2">
      <c r="A1810" s="2" t="s">
        <v>659</v>
      </c>
      <c r="B1810" s="2" t="s">
        <v>140</v>
      </c>
      <c r="C1810" s="9">
        <v>190</v>
      </c>
      <c r="D1810" s="9">
        <v>20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60</v>
      </c>
      <c r="R1810" s="9">
        <v>10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130</v>
      </c>
      <c r="Z1810" s="9">
        <v>10</v>
      </c>
      <c r="AA1810" s="9">
        <v>0</v>
      </c>
      <c r="AB1810" s="9">
        <v>0</v>
      </c>
    </row>
    <row r="1811" spans="1:28" ht="16.7" customHeight="1" x14ac:dyDescent="0.2">
      <c r="A1811" s="2" t="s">
        <v>660</v>
      </c>
      <c r="B1811" s="2" t="s">
        <v>31</v>
      </c>
      <c r="C1811" s="9">
        <v>15052</v>
      </c>
      <c r="D1811" s="9">
        <v>876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15052</v>
      </c>
      <c r="L1811" s="9">
        <v>876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</row>
    <row r="1812" spans="1:28" ht="16.7" customHeight="1" x14ac:dyDescent="0.2">
      <c r="A1812" s="3" t="s">
        <v>661</v>
      </c>
      <c r="B1812" s="2" t="s">
        <v>31</v>
      </c>
      <c r="C1812" s="9">
        <v>88920</v>
      </c>
      <c r="D1812" s="9">
        <v>16000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88920</v>
      </c>
      <c r="P1812" s="9">
        <v>16000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</row>
    <row r="1813" spans="1:28" ht="16.7" customHeight="1" x14ac:dyDescent="0.2">
      <c r="A1813" s="4"/>
      <c r="B1813" s="2" t="s">
        <v>140</v>
      </c>
      <c r="C1813" s="9">
        <v>177</v>
      </c>
      <c r="D1813" s="9">
        <v>16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0</v>
      </c>
      <c r="R1813" s="9">
        <v>0</v>
      </c>
      <c r="S1813" s="9">
        <v>177</v>
      </c>
      <c r="T1813" s="9">
        <v>16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</row>
    <row r="1814" spans="1:28" ht="16.7" customHeight="1" x14ac:dyDescent="0.2">
      <c r="A1814" s="4"/>
      <c r="B1814" s="2" t="s">
        <v>1</v>
      </c>
      <c r="C1814" s="9">
        <v>65501</v>
      </c>
      <c r="D1814" s="9">
        <v>2578</v>
      </c>
      <c r="E1814" s="9">
        <v>3344</v>
      </c>
      <c r="F1814" s="9">
        <v>104</v>
      </c>
      <c r="G1814" s="9">
        <v>5891</v>
      </c>
      <c r="H1814" s="9">
        <v>99</v>
      </c>
      <c r="I1814" s="9">
        <v>1569</v>
      </c>
      <c r="J1814" s="9">
        <v>29</v>
      </c>
      <c r="K1814" s="9">
        <v>10111</v>
      </c>
      <c r="L1814" s="9">
        <v>189</v>
      </c>
      <c r="M1814" s="9">
        <v>8216</v>
      </c>
      <c r="N1814" s="9">
        <v>345</v>
      </c>
      <c r="O1814" s="9">
        <v>5691</v>
      </c>
      <c r="P1814" s="9">
        <v>77</v>
      </c>
      <c r="Q1814" s="9">
        <v>2465</v>
      </c>
      <c r="R1814" s="9">
        <v>44</v>
      </c>
      <c r="S1814" s="9">
        <v>1835</v>
      </c>
      <c r="T1814" s="9">
        <v>38</v>
      </c>
      <c r="U1814" s="9">
        <v>7623</v>
      </c>
      <c r="V1814" s="9">
        <v>258</v>
      </c>
      <c r="W1814" s="9">
        <v>399</v>
      </c>
      <c r="X1814" s="9">
        <v>10</v>
      </c>
      <c r="Y1814" s="9">
        <v>12797</v>
      </c>
      <c r="Z1814" s="9">
        <v>1043</v>
      </c>
      <c r="AA1814" s="9">
        <v>5560</v>
      </c>
      <c r="AB1814" s="9">
        <v>342</v>
      </c>
    </row>
    <row r="1815" spans="1:28" ht="16.7" customHeight="1" x14ac:dyDescent="0.2">
      <c r="A1815" s="1"/>
      <c r="B1815" s="2" t="s">
        <v>98</v>
      </c>
      <c r="C1815" s="9">
        <v>14810</v>
      </c>
      <c r="D1815" s="9">
        <v>2063</v>
      </c>
      <c r="E1815" s="9">
        <v>14014</v>
      </c>
      <c r="F1815" s="9">
        <v>1983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796</v>
      </c>
      <c r="P1815" s="9">
        <v>80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</row>
    <row r="1816" spans="1:28" ht="16.7" customHeight="1" x14ac:dyDescent="0.2">
      <c r="A1816" s="2" t="s">
        <v>2319</v>
      </c>
      <c r="B1816" s="2" t="s">
        <v>46</v>
      </c>
      <c r="C1816" s="9">
        <v>56228</v>
      </c>
      <c r="D1816" s="9">
        <v>1189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56228</v>
      </c>
      <c r="Z1816" s="9">
        <v>1189</v>
      </c>
      <c r="AA1816" s="9">
        <v>0</v>
      </c>
      <c r="AB1816" s="9">
        <v>0</v>
      </c>
    </row>
    <row r="1817" spans="1:28" ht="16.7" customHeight="1" x14ac:dyDescent="0.2">
      <c r="A1817" s="3" t="s">
        <v>662</v>
      </c>
      <c r="B1817" s="2" t="s">
        <v>140</v>
      </c>
      <c r="C1817" s="9">
        <v>107</v>
      </c>
      <c r="D1817" s="9">
        <v>16</v>
      </c>
      <c r="E1817" s="9">
        <v>107</v>
      </c>
      <c r="F1817" s="9">
        <v>16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</row>
    <row r="1818" spans="1:28" ht="16.7" customHeight="1" x14ac:dyDescent="0.2">
      <c r="A1818" s="1"/>
      <c r="B1818" s="2" t="s">
        <v>1</v>
      </c>
      <c r="C1818" s="9">
        <v>20434</v>
      </c>
      <c r="D1818" s="9">
        <v>2387</v>
      </c>
      <c r="E1818" s="9">
        <v>3235</v>
      </c>
      <c r="F1818" s="9">
        <v>395</v>
      </c>
      <c r="G1818" s="9">
        <v>2076</v>
      </c>
      <c r="H1818" s="9">
        <v>213</v>
      </c>
      <c r="I1818" s="9">
        <v>0</v>
      </c>
      <c r="J1818" s="9">
        <v>0</v>
      </c>
      <c r="K1818" s="9">
        <v>2156</v>
      </c>
      <c r="L1818" s="9">
        <v>304</v>
      </c>
      <c r="M1818" s="9">
        <v>4285</v>
      </c>
      <c r="N1818" s="9">
        <v>572</v>
      </c>
      <c r="O1818" s="9">
        <v>0</v>
      </c>
      <c r="P1818" s="9">
        <v>0</v>
      </c>
      <c r="Q1818" s="9">
        <v>2405</v>
      </c>
      <c r="R1818" s="9">
        <v>256</v>
      </c>
      <c r="S1818" s="9">
        <v>0</v>
      </c>
      <c r="T1818" s="9">
        <v>0</v>
      </c>
      <c r="U1818" s="9">
        <v>0</v>
      </c>
      <c r="V1818" s="9">
        <v>0</v>
      </c>
      <c r="W1818" s="9">
        <v>4150</v>
      </c>
      <c r="X1818" s="9">
        <v>309</v>
      </c>
      <c r="Y1818" s="9">
        <v>2127</v>
      </c>
      <c r="Z1818" s="9">
        <v>338</v>
      </c>
      <c r="AA1818" s="9">
        <v>0</v>
      </c>
      <c r="AB1818" s="9">
        <v>0</v>
      </c>
    </row>
    <row r="1819" spans="1:28" ht="16.7" customHeight="1" x14ac:dyDescent="0.2">
      <c r="A1819" s="3" t="s">
        <v>663</v>
      </c>
      <c r="B1819" s="2" t="s">
        <v>31</v>
      </c>
      <c r="C1819" s="9">
        <v>4681</v>
      </c>
      <c r="D1819" s="9">
        <v>855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4681</v>
      </c>
      <c r="V1819" s="9">
        <v>855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</row>
    <row r="1820" spans="1:28" ht="16.7" customHeight="1" x14ac:dyDescent="0.2">
      <c r="A1820" s="4"/>
      <c r="B1820" s="2" t="s">
        <v>140</v>
      </c>
      <c r="C1820" s="9">
        <v>56878</v>
      </c>
      <c r="D1820" s="9">
        <v>6609</v>
      </c>
      <c r="E1820" s="9">
        <v>0</v>
      </c>
      <c r="F1820" s="9">
        <v>0</v>
      </c>
      <c r="G1820" s="9">
        <v>0</v>
      </c>
      <c r="H1820" s="9">
        <v>0</v>
      </c>
      <c r="I1820" s="9">
        <v>210</v>
      </c>
      <c r="J1820" s="9">
        <v>36</v>
      </c>
      <c r="K1820" s="9">
        <v>868</v>
      </c>
      <c r="L1820" s="9">
        <v>99</v>
      </c>
      <c r="M1820" s="9">
        <v>818</v>
      </c>
      <c r="N1820" s="9">
        <v>79</v>
      </c>
      <c r="O1820" s="9">
        <v>2388</v>
      </c>
      <c r="P1820" s="9">
        <v>192</v>
      </c>
      <c r="Q1820" s="9">
        <v>6504</v>
      </c>
      <c r="R1820" s="9">
        <v>946</v>
      </c>
      <c r="S1820" s="9">
        <v>7128</v>
      </c>
      <c r="T1820" s="9">
        <v>465</v>
      </c>
      <c r="U1820" s="9">
        <v>2460</v>
      </c>
      <c r="V1820" s="9">
        <v>403</v>
      </c>
      <c r="W1820" s="9">
        <v>10373</v>
      </c>
      <c r="X1820" s="9">
        <v>852</v>
      </c>
      <c r="Y1820" s="9">
        <v>12270</v>
      </c>
      <c r="Z1820" s="9">
        <v>1815</v>
      </c>
      <c r="AA1820" s="9">
        <v>13859</v>
      </c>
      <c r="AB1820" s="9">
        <v>1722</v>
      </c>
    </row>
    <row r="1821" spans="1:28" ht="16.7" customHeight="1" x14ac:dyDescent="0.2">
      <c r="A1821" s="4"/>
      <c r="B1821" s="2" t="s">
        <v>1</v>
      </c>
      <c r="C1821" s="9">
        <v>1058303</v>
      </c>
      <c r="D1821" s="9">
        <v>350192</v>
      </c>
      <c r="E1821" s="9">
        <v>175228</v>
      </c>
      <c r="F1821" s="9">
        <v>36114</v>
      </c>
      <c r="G1821" s="9">
        <v>84846</v>
      </c>
      <c r="H1821" s="9">
        <v>28568</v>
      </c>
      <c r="I1821" s="9">
        <v>57068</v>
      </c>
      <c r="J1821" s="9">
        <v>29708</v>
      </c>
      <c r="K1821" s="9">
        <v>89988</v>
      </c>
      <c r="L1821" s="9">
        <v>24087</v>
      </c>
      <c r="M1821" s="9">
        <v>89376</v>
      </c>
      <c r="N1821" s="9">
        <v>23417</v>
      </c>
      <c r="O1821" s="9">
        <v>58569</v>
      </c>
      <c r="P1821" s="9">
        <v>20178</v>
      </c>
      <c r="Q1821" s="9">
        <v>44752</v>
      </c>
      <c r="R1821" s="9">
        <v>18664</v>
      </c>
      <c r="S1821" s="9">
        <v>90735</v>
      </c>
      <c r="T1821" s="9">
        <v>35682</v>
      </c>
      <c r="U1821" s="9">
        <v>45613</v>
      </c>
      <c r="V1821" s="9">
        <v>17012</v>
      </c>
      <c r="W1821" s="9">
        <v>74654</v>
      </c>
      <c r="X1821" s="9">
        <v>24790</v>
      </c>
      <c r="Y1821" s="9">
        <v>154531</v>
      </c>
      <c r="Z1821" s="9">
        <v>51983</v>
      </c>
      <c r="AA1821" s="9">
        <v>92943</v>
      </c>
      <c r="AB1821" s="9">
        <v>39989</v>
      </c>
    </row>
    <row r="1822" spans="1:28" ht="16.7" customHeight="1" x14ac:dyDescent="0.2">
      <c r="A1822" s="4"/>
      <c r="B1822" s="2" t="s">
        <v>20</v>
      </c>
      <c r="C1822" s="9">
        <v>1411</v>
      </c>
      <c r="D1822" s="9">
        <v>15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1411</v>
      </c>
      <c r="AB1822" s="9">
        <v>15</v>
      </c>
    </row>
    <row r="1823" spans="1:28" ht="16.7" customHeight="1" x14ac:dyDescent="0.2">
      <c r="A1823" s="4"/>
      <c r="B1823" s="2" t="s">
        <v>198</v>
      </c>
      <c r="C1823" s="9">
        <v>9553</v>
      </c>
      <c r="D1823" s="9">
        <v>112</v>
      </c>
      <c r="E1823" s="9">
        <v>6141</v>
      </c>
      <c r="F1823" s="9">
        <v>75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3412</v>
      </c>
      <c r="AB1823" s="9">
        <v>37</v>
      </c>
    </row>
    <row r="1824" spans="1:28" ht="16.7" customHeight="1" x14ac:dyDescent="0.2">
      <c r="A1824" s="1"/>
      <c r="B1824" s="2" t="s">
        <v>137</v>
      </c>
      <c r="C1824" s="9">
        <v>120</v>
      </c>
      <c r="D1824" s="9">
        <v>118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120</v>
      </c>
      <c r="P1824" s="9">
        <v>118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0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</row>
    <row r="1825" spans="1:28" ht="16.7" customHeight="1" x14ac:dyDescent="0.2">
      <c r="A1825" s="3" t="s">
        <v>664</v>
      </c>
      <c r="B1825" s="2" t="s">
        <v>75</v>
      </c>
      <c r="C1825" s="9">
        <v>85852</v>
      </c>
      <c r="D1825" s="9">
        <v>16014</v>
      </c>
      <c r="E1825" s="9">
        <v>0</v>
      </c>
      <c r="F1825" s="9">
        <v>0</v>
      </c>
      <c r="G1825" s="9">
        <v>0</v>
      </c>
      <c r="H1825" s="9">
        <v>0</v>
      </c>
      <c r="I1825" s="9">
        <v>85852</v>
      </c>
      <c r="J1825" s="9">
        <v>16014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</row>
    <row r="1826" spans="1:28" ht="16.7" customHeight="1" x14ac:dyDescent="0.2">
      <c r="A1826" s="4"/>
      <c r="B1826" s="2" t="s">
        <v>31</v>
      </c>
      <c r="C1826" s="9">
        <v>10457</v>
      </c>
      <c r="D1826" s="9">
        <v>2347</v>
      </c>
      <c r="E1826" s="9">
        <v>0</v>
      </c>
      <c r="F1826" s="9">
        <v>0</v>
      </c>
      <c r="G1826" s="9">
        <v>2509</v>
      </c>
      <c r="H1826" s="9">
        <v>565</v>
      </c>
      <c r="I1826" s="9">
        <v>0</v>
      </c>
      <c r="J1826" s="9">
        <v>0</v>
      </c>
      <c r="K1826" s="9">
        <v>0</v>
      </c>
      <c r="L1826" s="9">
        <v>0</v>
      </c>
      <c r="M1826" s="9">
        <v>6238</v>
      </c>
      <c r="N1826" s="9">
        <v>1066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1710</v>
      </c>
      <c r="X1826" s="9">
        <v>716</v>
      </c>
      <c r="Y1826" s="9">
        <v>0</v>
      </c>
      <c r="Z1826" s="9">
        <v>0</v>
      </c>
      <c r="AA1826" s="9">
        <v>0</v>
      </c>
      <c r="AB1826" s="9">
        <v>0</v>
      </c>
    </row>
    <row r="1827" spans="1:28" ht="16.7" customHeight="1" x14ac:dyDescent="0.2">
      <c r="A1827" s="4"/>
      <c r="B1827" s="2" t="s">
        <v>1</v>
      </c>
      <c r="C1827" s="9">
        <v>115570</v>
      </c>
      <c r="D1827" s="9">
        <v>243633</v>
      </c>
      <c r="E1827" s="9">
        <v>0</v>
      </c>
      <c r="F1827" s="9">
        <v>0</v>
      </c>
      <c r="G1827" s="9">
        <v>2007</v>
      </c>
      <c r="H1827" s="9">
        <v>10</v>
      </c>
      <c r="I1827" s="9">
        <v>0</v>
      </c>
      <c r="J1827" s="9">
        <v>0</v>
      </c>
      <c r="K1827" s="9">
        <v>0</v>
      </c>
      <c r="L1827" s="9">
        <v>0</v>
      </c>
      <c r="M1827" s="9">
        <v>2109</v>
      </c>
      <c r="N1827" s="9">
        <v>21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10139</v>
      </c>
      <c r="X1827" s="9">
        <v>21318</v>
      </c>
      <c r="Y1827" s="9">
        <v>39963</v>
      </c>
      <c r="Z1827" s="9">
        <v>85788</v>
      </c>
      <c r="AA1827" s="9">
        <v>61352</v>
      </c>
      <c r="AB1827" s="9">
        <v>136496</v>
      </c>
    </row>
    <row r="1828" spans="1:28" ht="16.7" customHeight="1" x14ac:dyDescent="0.2">
      <c r="A1828" s="4"/>
      <c r="B1828" s="2" t="s">
        <v>98</v>
      </c>
      <c r="C1828" s="9">
        <v>1408</v>
      </c>
      <c r="D1828" s="9">
        <v>13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52</v>
      </c>
      <c r="L1828" s="9">
        <v>2</v>
      </c>
      <c r="M1828" s="9">
        <v>165</v>
      </c>
      <c r="N1828" s="9">
        <v>8</v>
      </c>
      <c r="O1828" s="9">
        <v>0</v>
      </c>
      <c r="P1828" s="9">
        <v>0</v>
      </c>
      <c r="Q1828" s="9">
        <v>0</v>
      </c>
      <c r="R1828" s="9">
        <v>0</v>
      </c>
      <c r="S1828" s="9">
        <v>536</v>
      </c>
      <c r="T1828" s="9">
        <v>2</v>
      </c>
      <c r="U1828" s="9">
        <v>0</v>
      </c>
      <c r="V1828" s="9">
        <v>0</v>
      </c>
      <c r="W1828" s="9">
        <v>655</v>
      </c>
      <c r="X1828" s="9">
        <v>1</v>
      </c>
      <c r="Y1828" s="9">
        <v>0</v>
      </c>
      <c r="Z1828" s="9">
        <v>0</v>
      </c>
      <c r="AA1828" s="9">
        <v>0</v>
      </c>
      <c r="AB1828" s="9">
        <v>0</v>
      </c>
    </row>
    <row r="1829" spans="1:28" ht="16.7" customHeight="1" x14ac:dyDescent="0.2">
      <c r="A1829" s="1"/>
      <c r="B1829" s="2" t="s">
        <v>20</v>
      </c>
      <c r="C1829" s="9">
        <v>1863</v>
      </c>
      <c r="D1829" s="9">
        <v>310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355</v>
      </c>
      <c r="Z1829" s="9">
        <v>100</v>
      </c>
      <c r="AA1829" s="9">
        <v>1508</v>
      </c>
      <c r="AB1829" s="9">
        <v>210</v>
      </c>
    </row>
    <row r="1830" spans="1:28" ht="16.7" customHeight="1" x14ac:dyDescent="0.2">
      <c r="A1830" s="2" t="s">
        <v>665</v>
      </c>
      <c r="B1830" s="2" t="s">
        <v>1</v>
      </c>
      <c r="C1830" s="9">
        <v>52714</v>
      </c>
      <c r="D1830" s="9">
        <v>9296</v>
      </c>
      <c r="E1830" s="9">
        <v>0</v>
      </c>
      <c r="F1830" s="9">
        <v>0</v>
      </c>
      <c r="G1830" s="9">
        <v>0</v>
      </c>
      <c r="H1830" s="9">
        <v>0</v>
      </c>
      <c r="I1830" s="9">
        <v>19610</v>
      </c>
      <c r="J1830" s="9">
        <v>3240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15106</v>
      </c>
      <c r="R1830" s="9">
        <v>2789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17998</v>
      </c>
      <c r="Z1830" s="9">
        <v>3267</v>
      </c>
      <c r="AA1830" s="9">
        <v>0</v>
      </c>
      <c r="AB1830" s="9">
        <v>0</v>
      </c>
    </row>
    <row r="1831" spans="1:28" ht="16.7" customHeight="1" x14ac:dyDescent="0.2">
      <c r="A1831" s="2" t="s">
        <v>666</v>
      </c>
      <c r="B1831" s="2" t="s">
        <v>98</v>
      </c>
      <c r="C1831" s="9">
        <v>65042</v>
      </c>
      <c r="D1831" s="9">
        <v>16641</v>
      </c>
      <c r="E1831" s="9">
        <v>12005</v>
      </c>
      <c r="F1831" s="9">
        <v>2723</v>
      </c>
      <c r="G1831" s="9">
        <v>0</v>
      </c>
      <c r="H1831" s="9">
        <v>0</v>
      </c>
      <c r="I1831" s="9">
        <v>0</v>
      </c>
      <c r="J1831" s="9">
        <v>0</v>
      </c>
      <c r="K1831" s="9">
        <v>11124</v>
      </c>
      <c r="L1831" s="9">
        <v>2975</v>
      </c>
      <c r="M1831" s="9">
        <v>5131</v>
      </c>
      <c r="N1831" s="9">
        <v>1253</v>
      </c>
      <c r="O1831" s="9">
        <v>0</v>
      </c>
      <c r="P1831" s="9">
        <v>0</v>
      </c>
      <c r="Q1831" s="9">
        <v>0</v>
      </c>
      <c r="R1831" s="9">
        <v>0</v>
      </c>
      <c r="S1831" s="9">
        <v>21309</v>
      </c>
      <c r="T1831" s="9">
        <v>5515</v>
      </c>
      <c r="U1831" s="9">
        <v>0</v>
      </c>
      <c r="V1831" s="9">
        <v>0</v>
      </c>
      <c r="W1831" s="9">
        <v>15473</v>
      </c>
      <c r="X1831" s="9">
        <v>4175</v>
      </c>
      <c r="Y1831" s="9">
        <v>0</v>
      </c>
      <c r="Z1831" s="9">
        <v>0</v>
      </c>
      <c r="AA1831" s="9">
        <v>0</v>
      </c>
      <c r="AB1831" s="9">
        <v>0</v>
      </c>
    </row>
    <row r="1832" spans="1:28" ht="16.7" customHeight="1" x14ac:dyDescent="0.2">
      <c r="A1832" s="2" t="s">
        <v>667</v>
      </c>
      <c r="B1832" s="2" t="s">
        <v>31</v>
      </c>
      <c r="C1832" s="9">
        <v>70393</v>
      </c>
      <c r="D1832" s="9">
        <v>72761</v>
      </c>
      <c r="E1832" s="9">
        <v>36008</v>
      </c>
      <c r="F1832" s="9">
        <v>31619</v>
      </c>
      <c r="G1832" s="9">
        <v>0</v>
      </c>
      <c r="H1832" s="9">
        <v>0</v>
      </c>
      <c r="I1832" s="9">
        <v>10787</v>
      </c>
      <c r="J1832" s="9">
        <v>12297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4734</v>
      </c>
      <c r="T1832" s="9">
        <v>5345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18864</v>
      </c>
      <c r="AB1832" s="9">
        <v>23500</v>
      </c>
    </row>
    <row r="1833" spans="1:28" ht="16.7" customHeight="1" x14ac:dyDescent="0.2">
      <c r="A1833" s="2" t="s">
        <v>668</v>
      </c>
      <c r="B1833" s="2" t="s">
        <v>98</v>
      </c>
      <c r="C1833" s="9">
        <v>1033</v>
      </c>
      <c r="D1833" s="9">
        <v>133</v>
      </c>
      <c r="E1833" s="9">
        <v>77</v>
      </c>
      <c r="F1833" s="9">
        <v>11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79</v>
      </c>
      <c r="P1833" s="9">
        <v>8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877</v>
      </c>
      <c r="Z1833" s="9">
        <v>114</v>
      </c>
      <c r="AA1833" s="9">
        <v>0</v>
      </c>
      <c r="AB1833" s="9">
        <v>0</v>
      </c>
    </row>
    <row r="1834" spans="1:28" ht="16.7" customHeight="1" x14ac:dyDescent="0.2">
      <c r="A1834" s="3" t="s">
        <v>669</v>
      </c>
      <c r="B1834" s="2" t="s">
        <v>5</v>
      </c>
      <c r="C1834" s="9">
        <v>28681</v>
      </c>
      <c r="D1834" s="9">
        <v>3877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21064</v>
      </c>
      <c r="R1834" s="9">
        <v>2775</v>
      </c>
      <c r="S1834" s="9">
        <v>0</v>
      </c>
      <c r="T1834" s="9">
        <v>0</v>
      </c>
      <c r="U1834" s="9">
        <v>0</v>
      </c>
      <c r="V1834" s="9">
        <v>0</v>
      </c>
      <c r="W1834" s="9">
        <v>5895</v>
      </c>
      <c r="X1834" s="9">
        <v>854</v>
      </c>
      <c r="Y1834" s="9">
        <v>0</v>
      </c>
      <c r="Z1834" s="9">
        <v>0</v>
      </c>
      <c r="AA1834" s="9">
        <v>1722</v>
      </c>
      <c r="AB1834" s="9">
        <v>248</v>
      </c>
    </row>
    <row r="1835" spans="1:28" ht="16.7" customHeight="1" x14ac:dyDescent="0.2">
      <c r="A1835" s="4"/>
      <c r="B1835" s="2" t="s">
        <v>45</v>
      </c>
      <c r="C1835" s="9">
        <v>170142</v>
      </c>
      <c r="D1835" s="9">
        <v>26820</v>
      </c>
      <c r="E1835" s="9">
        <v>0</v>
      </c>
      <c r="F1835" s="9">
        <v>0</v>
      </c>
      <c r="G1835" s="9">
        <v>0</v>
      </c>
      <c r="H1835" s="9">
        <v>0</v>
      </c>
      <c r="I1835" s="9">
        <v>36730</v>
      </c>
      <c r="J1835" s="9">
        <v>5766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86115</v>
      </c>
      <c r="R1835" s="9">
        <v>12946</v>
      </c>
      <c r="S1835" s="9">
        <v>0</v>
      </c>
      <c r="T1835" s="9">
        <v>0</v>
      </c>
      <c r="U1835" s="9">
        <v>0</v>
      </c>
      <c r="V1835" s="9">
        <v>0</v>
      </c>
      <c r="W1835" s="9">
        <v>45242</v>
      </c>
      <c r="X1835" s="9">
        <v>7995</v>
      </c>
      <c r="Y1835" s="9">
        <v>0</v>
      </c>
      <c r="Z1835" s="9">
        <v>0</v>
      </c>
      <c r="AA1835" s="9">
        <v>2055</v>
      </c>
      <c r="AB1835" s="9">
        <v>113</v>
      </c>
    </row>
    <row r="1836" spans="1:28" ht="16.7" customHeight="1" x14ac:dyDescent="0.2">
      <c r="A1836" s="1"/>
      <c r="B1836" s="2" t="s">
        <v>72</v>
      </c>
      <c r="C1836" s="9">
        <v>191394</v>
      </c>
      <c r="D1836" s="9">
        <v>39992</v>
      </c>
      <c r="E1836" s="9">
        <v>0</v>
      </c>
      <c r="F1836" s="9">
        <v>0</v>
      </c>
      <c r="G1836" s="9">
        <v>0</v>
      </c>
      <c r="H1836" s="9">
        <v>0</v>
      </c>
      <c r="I1836" s="9">
        <v>29977</v>
      </c>
      <c r="J1836" s="9">
        <v>6700</v>
      </c>
      <c r="K1836" s="9">
        <v>44387</v>
      </c>
      <c r="L1836" s="9">
        <v>9901</v>
      </c>
      <c r="M1836" s="9">
        <v>75155</v>
      </c>
      <c r="N1836" s="9">
        <v>14065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9">
        <v>0</v>
      </c>
      <c r="W1836" s="9">
        <v>41875</v>
      </c>
      <c r="X1836" s="9">
        <v>9326</v>
      </c>
      <c r="Y1836" s="9">
        <v>0</v>
      </c>
      <c r="Z1836" s="9">
        <v>0</v>
      </c>
      <c r="AA1836" s="9">
        <v>0</v>
      </c>
      <c r="AB1836" s="9">
        <v>0</v>
      </c>
    </row>
    <row r="1837" spans="1:28" ht="16.7" customHeight="1" x14ac:dyDescent="0.2">
      <c r="A1837" s="3" t="s">
        <v>670</v>
      </c>
      <c r="B1837" s="2" t="s">
        <v>5</v>
      </c>
      <c r="C1837" s="9">
        <v>289945</v>
      </c>
      <c r="D1837" s="9">
        <v>42744</v>
      </c>
      <c r="E1837" s="9">
        <v>28890</v>
      </c>
      <c r="F1837" s="9">
        <v>3973</v>
      </c>
      <c r="G1837" s="9">
        <v>7063</v>
      </c>
      <c r="H1837" s="9">
        <v>991</v>
      </c>
      <c r="I1837" s="9">
        <v>59314</v>
      </c>
      <c r="J1837" s="9">
        <v>8781</v>
      </c>
      <c r="K1837" s="9">
        <v>14432</v>
      </c>
      <c r="L1837" s="9">
        <v>2273</v>
      </c>
      <c r="M1837" s="9">
        <v>47752</v>
      </c>
      <c r="N1837" s="9">
        <v>7437</v>
      </c>
      <c r="O1837" s="9">
        <v>0</v>
      </c>
      <c r="P1837" s="9">
        <v>0</v>
      </c>
      <c r="Q1837" s="9">
        <v>51612</v>
      </c>
      <c r="R1837" s="9">
        <v>7795</v>
      </c>
      <c r="S1837" s="9">
        <v>7294</v>
      </c>
      <c r="T1837" s="9">
        <v>964</v>
      </c>
      <c r="U1837" s="9">
        <v>0</v>
      </c>
      <c r="V1837" s="9">
        <v>0</v>
      </c>
      <c r="W1837" s="9">
        <v>27902</v>
      </c>
      <c r="X1837" s="9">
        <v>3948</v>
      </c>
      <c r="Y1837" s="9">
        <v>29586</v>
      </c>
      <c r="Z1837" s="9">
        <v>4049</v>
      </c>
      <c r="AA1837" s="9">
        <v>16100</v>
      </c>
      <c r="AB1837" s="9">
        <v>2533</v>
      </c>
    </row>
    <row r="1838" spans="1:28" ht="16.7" customHeight="1" x14ac:dyDescent="0.2">
      <c r="A1838" s="1"/>
      <c r="B1838" s="2" t="s">
        <v>72</v>
      </c>
      <c r="C1838" s="9">
        <v>2512644</v>
      </c>
      <c r="D1838" s="9">
        <v>455874</v>
      </c>
      <c r="E1838" s="9">
        <v>419945</v>
      </c>
      <c r="F1838" s="9">
        <v>83410</v>
      </c>
      <c r="G1838" s="9">
        <v>137955</v>
      </c>
      <c r="H1838" s="9">
        <v>28021</v>
      </c>
      <c r="I1838" s="9">
        <v>173309</v>
      </c>
      <c r="J1838" s="9">
        <v>24969</v>
      </c>
      <c r="K1838" s="9">
        <v>0</v>
      </c>
      <c r="L1838" s="9">
        <v>0</v>
      </c>
      <c r="M1838" s="9">
        <v>83253</v>
      </c>
      <c r="N1838" s="9">
        <v>16010</v>
      </c>
      <c r="O1838" s="9">
        <v>396964</v>
      </c>
      <c r="P1838" s="9">
        <v>72797</v>
      </c>
      <c r="Q1838" s="9">
        <v>218727</v>
      </c>
      <c r="R1838" s="9">
        <v>33747</v>
      </c>
      <c r="S1838" s="9">
        <v>216501</v>
      </c>
      <c r="T1838" s="9">
        <v>37916</v>
      </c>
      <c r="U1838" s="9">
        <v>138562</v>
      </c>
      <c r="V1838" s="9">
        <v>25322</v>
      </c>
      <c r="W1838" s="9">
        <v>112424</v>
      </c>
      <c r="X1838" s="9">
        <v>21578</v>
      </c>
      <c r="Y1838" s="9">
        <v>288464</v>
      </c>
      <c r="Z1838" s="9">
        <v>51397</v>
      </c>
      <c r="AA1838" s="9">
        <v>326540</v>
      </c>
      <c r="AB1838" s="9">
        <v>60707</v>
      </c>
    </row>
    <row r="1839" spans="1:28" ht="16.7" customHeight="1" x14ac:dyDescent="0.2">
      <c r="A1839" s="3" t="s">
        <v>671</v>
      </c>
      <c r="B1839" s="2" t="s">
        <v>43</v>
      </c>
      <c r="C1839" s="9">
        <v>1</v>
      </c>
      <c r="D1839" s="9">
        <v>1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9">
        <v>0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1</v>
      </c>
      <c r="Z1839" s="9">
        <v>1</v>
      </c>
      <c r="AA1839" s="9">
        <v>0</v>
      </c>
      <c r="AB1839" s="9">
        <v>0</v>
      </c>
    </row>
    <row r="1840" spans="1:28" ht="16.7" customHeight="1" x14ac:dyDescent="0.2">
      <c r="A1840" s="4"/>
      <c r="B1840" s="2" t="s">
        <v>58</v>
      </c>
      <c r="C1840" s="9">
        <v>59129</v>
      </c>
      <c r="D1840" s="9">
        <v>20275</v>
      </c>
      <c r="E1840" s="9">
        <v>0</v>
      </c>
      <c r="F1840" s="9">
        <v>0</v>
      </c>
      <c r="G1840" s="9">
        <v>0</v>
      </c>
      <c r="H1840" s="9">
        <v>0</v>
      </c>
      <c r="I1840" s="9">
        <v>59129</v>
      </c>
      <c r="J1840" s="9">
        <v>20275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9">
        <v>0</v>
      </c>
      <c r="W1840" s="9">
        <v>0</v>
      </c>
      <c r="X1840" s="9">
        <v>0</v>
      </c>
      <c r="Y1840" s="9">
        <v>0</v>
      </c>
      <c r="Z1840" s="9">
        <v>0</v>
      </c>
      <c r="AA1840" s="9">
        <v>0</v>
      </c>
      <c r="AB1840" s="9">
        <v>0</v>
      </c>
    </row>
    <row r="1841" spans="1:28" ht="16.7" customHeight="1" x14ac:dyDescent="0.2">
      <c r="A1841" s="4"/>
      <c r="B1841" s="2" t="s">
        <v>31</v>
      </c>
      <c r="C1841" s="9">
        <v>62044</v>
      </c>
      <c r="D1841" s="9">
        <v>62897</v>
      </c>
      <c r="E1841" s="9">
        <v>20971</v>
      </c>
      <c r="F1841" s="9">
        <v>23280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7914</v>
      </c>
      <c r="N1841" s="9">
        <v>9360</v>
      </c>
      <c r="O1841" s="9">
        <v>6003</v>
      </c>
      <c r="P1841" s="9">
        <v>841</v>
      </c>
      <c r="Q1841" s="9">
        <v>1204</v>
      </c>
      <c r="R1841" s="9">
        <v>200</v>
      </c>
      <c r="S1841" s="9">
        <v>230</v>
      </c>
      <c r="T1841" s="9">
        <v>35</v>
      </c>
      <c r="U1841" s="9">
        <v>4827</v>
      </c>
      <c r="V1841" s="9">
        <v>5597</v>
      </c>
      <c r="W1841" s="9">
        <v>17864</v>
      </c>
      <c r="X1841" s="9">
        <v>23500</v>
      </c>
      <c r="Y1841" s="9">
        <v>3031</v>
      </c>
      <c r="Z1841" s="9">
        <v>84</v>
      </c>
      <c r="AA1841" s="9">
        <v>0</v>
      </c>
      <c r="AB1841" s="9">
        <v>0</v>
      </c>
    </row>
    <row r="1842" spans="1:28" ht="16.7" customHeight="1" x14ac:dyDescent="0.2">
      <c r="A1842" s="4"/>
      <c r="B1842" s="2" t="s">
        <v>140</v>
      </c>
      <c r="C1842" s="9">
        <v>14159</v>
      </c>
      <c r="D1842" s="9">
        <v>1228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5042</v>
      </c>
      <c r="N1842" s="9">
        <v>557</v>
      </c>
      <c r="O1842" s="9">
        <v>0</v>
      </c>
      <c r="P1842" s="9">
        <v>0</v>
      </c>
      <c r="Q1842" s="9">
        <v>2924</v>
      </c>
      <c r="R1842" s="9">
        <v>110</v>
      </c>
      <c r="S1842" s="9">
        <v>0</v>
      </c>
      <c r="T1842" s="9">
        <v>0</v>
      </c>
      <c r="U1842" s="9">
        <v>0</v>
      </c>
      <c r="V1842" s="9">
        <v>0</v>
      </c>
      <c r="W1842" s="9">
        <v>6193</v>
      </c>
      <c r="X1842" s="9">
        <v>561</v>
      </c>
      <c r="Y1842" s="9">
        <v>0</v>
      </c>
      <c r="Z1842" s="9">
        <v>0</v>
      </c>
      <c r="AA1842" s="9">
        <v>0</v>
      </c>
      <c r="AB1842" s="9">
        <v>0</v>
      </c>
    </row>
    <row r="1843" spans="1:28" ht="16.7" customHeight="1" x14ac:dyDescent="0.2">
      <c r="A1843" s="4"/>
      <c r="B1843" s="2" t="s">
        <v>1</v>
      </c>
      <c r="C1843" s="9">
        <v>152279</v>
      </c>
      <c r="D1843" s="9">
        <v>40752</v>
      </c>
      <c r="E1843" s="9">
        <v>5248</v>
      </c>
      <c r="F1843" s="9">
        <v>1690</v>
      </c>
      <c r="G1843" s="9">
        <v>35446</v>
      </c>
      <c r="H1843" s="9">
        <v>10239</v>
      </c>
      <c r="I1843" s="9">
        <v>58499</v>
      </c>
      <c r="J1843" s="9">
        <v>12930</v>
      </c>
      <c r="K1843" s="9">
        <v>4480</v>
      </c>
      <c r="L1843" s="9">
        <v>441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  <c r="U1843" s="9">
        <v>6230</v>
      </c>
      <c r="V1843" s="9">
        <v>1020</v>
      </c>
      <c r="W1843" s="9">
        <v>22291</v>
      </c>
      <c r="X1843" s="9">
        <v>7901</v>
      </c>
      <c r="Y1843" s="9">
        <v>0</v>
      </c>
      <c r="Z1843" s="9">
        <v>0</v>
      </c>
      <c r="AA1843" s="9">
        <v>20085</v>
      </c>
      <c r="AB1843" s="9">
        <v>6531</v>
      </c>
    </row>
    <row r="1844" spans="1:28" ht="16.7" customHeight="1" x14ac:dyDescent="0.2">
      <c r="A1844" s="4"/>
      <c r="B1844" s="2" t="s">
        <v>323</v>
      </c>
      <c r="C1844" s="9">
        <v>1097</v>
      </c>
      <c r="D1844" s="9">
        <v>119</v>
      </c>
      <c r="E1844" s="9">
        <v>0</v>
      </c>
      <c r="F1844" s="9">
        <v>0</v>
      </c>
      <c r="G1844" s="9">
        <v>583</v>
      </c>
      <c r="H1844" s="9">
        <v>65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514</v>
      </c>
      <c r="Z1844" s="9">
        <v>54</v>
      </c>
      <c r="AA1844" s="9">
        <v>0</v>
      </c>
      <c r="AB1844" s="9">
        <v>0</v>
      </c>
    </row>
    <row r="1845" spans="1:28" ht="16.7" customHeight="1" x14ac:dyDescent="0.2">
      <c r="A1845" s="4"/>
      <c r="B1845" s="2" t="s">
        <v>108</v>
      </c>
      <c r="C1845" s="9">
        <v>120404</v>
      </c>
      <c r="D1845" s="9">
        <v>38824</v>
      </c>
      <c r="E1845" s="9">
        <v>52604</v>
      </c>
      <c r="F1845" s="9">
        <v>17892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67800</v>
      </c>
      <c r="P1845" s="9">
        <v>20932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ht="16.7" customHeight="1" x14ac:dyDescent="0.2">
      <c r="A1846" s="4"/>
      <c r="B1846" s="2" t="s">
        <v>20</v>
      </c>
      <c r="C1846" s="9">
        <v>5311</v>
      </c>
      <c r="D1846" s="9">
        <v>883</v>
      </c>
      <c r="E1846" s="9">
        <v>0</v>
      </c>
      <c r="F1846" s="9">
        <v>0</v>
      </c>
      <c r="G1846" s="9">
        <v>0</v>
      </c>
      <c r="H1846" s="9">
        <v>0</v>
      </c>
      <c r="I1846" s="9">
        <v>3199</v>
      </c>
      <c r="J1846" s="9">
        <v>801</v>
      </c>
      <c r="K1846" s="9">
        <v>0</v>
      </c>
      <c r="L1846" s="9">
        <v>0</v>
      </c>
      <c r="M1846" s="9">
        <v>0</v>
      </c>
      <c r="N1846" s="9">
        <v>0</v>
      </c>
      <c r="O1846" s="9">
        <v>2112</v>
      </c>
      <c r="P1846" s="9">
        <v>82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0</v>
      </c>
      <c r="W1846" s="9">
        <v>0</v>
      </c>
      <c r="X1846" s="9">
        <v>0</v>
      </c>
      <c r="Y1846" s="9">
        <v>0</v>
      </c>
      <c r="Z1846" s="9">
        <v>0</v>
      </c>
      <c r="AA1846" s="9">
        <v>0</v>
      </c>
      <c r="AB1846" s="9">
        <v>0</v>
      </c>
    </row>
    <row r="1847" spans="1:28" ht="16.7" customHeight="1" x14ac:dyDescent="0.2">
      <c r="A1847" s="1"/>
      <c r="B1847" s="2" t="s">
        <v>50</v>
      </c>
      <c r="C1847" s="9">
        <v>4325</v>
      </c>
      <c r="D1847" s="9">
        <v>449</v>
      </c>
      <c r="E1847" s="9">
        <v>1441</v>
      </c>
      <c r="F1847" s="9">
        <v>115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  <c r="U1847" s="9">
        <v>949</v>
      </c>
      <c r="V1847" s="9">
        <v>104</v>
      </c>
      <c r="W1847" s="9">
        <v>647</v>
      </c>
      <c r="X1847" s="9">
        <v>80</v>
      </c>
      <c r="Y1847" s="9">
        <v>0</v>
      </c>
      <c r="Z1847" s="9">
        <v>0</v>
      </c>
      <c r="AA1847" s="9">
        <v>1288</v>
      </c>
      <c r="AB1847" s="9">
        <v>150</v>
      </c>
    </row>
    <row r="1848" spans="1:28" ht="16.7" customHeight="1" x14ac:dyDescent="0.2">
      <c r="A1848" s="2" t="s">
        <v>672</v>
      </c>
      <c r="B1848" s="2" t="s">
        <v>1</v>
      </c>
      <c r="C1848" s="9">
        <v>30463</v>
      </c>
      <c r="D1848" s="9">
        <v>20669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16244</v>
      </c>
      <c r="N1848" s="9">
        <v>13607</v>
      </c>
      <c r="O1848" s="9">
        <v>0</v>
      </c>
      <c r="P1848" s="9">
        <v>0</v>
      </c>
      <c r="Q1848" s="9">
        <v>0</v>
      </c>
      <c r="R1848" s="9">
        <v>0</v>
      </c>
      <c r="S1848" s="9">
        <v>0</v>
      </c>
      <c r="T1848" s="9">
        <v>0</v>
      </c>
      <c r="U1848" s="9">
        <v>0</v>
      </c>
      <c r="V1848" s="9">
        <v>0</v>
      </c>
      <c r="W1848" s="9">
        <v>3172</v>
      </c>
      <c r="X1848" s="9">
        <v>1414</v>
      </c>
      <c r="Y1848" s="9">
        <v>7483</v>
      </c>
      <c r="Z1848" s="9">
        <v>5451</v>
      </c>
      <c r="AA1848" s="9">
        <v>3564</v>
      </c>
      <c r="AB1848" s="9">
        <v>197</v>
      </c>
    </row>
    <row r="1849" spans="1:28" ht="16.7" customHeight="1" x14ac:dyDescent="0.2">
      <c r="A1849" s="3" t="s">
        <v>673</v>
      </c>
      <c r="B1849" s="2" t="s">
        <v>31</v>
      </c>
      <c r="C1849" s="9">
        <v>40395</v>
      </c>
      <c r="D1849" s="9">
        <v>14684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0</v>
      </c>
      <c r="K1849" s="9">
        <v>23064</v>
      </c>
      <c r="L1849" s="9">
        <v>9750</v>
      </c>
      <c r="M1849" s="9">
        <v>0</v>
      </c>
      <c r="N1849" s="9">
        <v>0</v>
      </c>
      <c r="O1849" s="9">
        <v>17331</v>
      </c>
      <c r="P1849" s="9">
        <v>4934</v>
      </c>
      <c r="Q1849" s="9">
        <v>0</v>
      </c>
      <c r="R1849" s="9">
        <v>0</v>
      </c>
      <c r="S1849" s="9">
        <v>0</v>
      </c>
      <c r="T1849" s="9">
        <v>0</v>
      </c>
      <c r="U1849" s="9">
        <v>0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</row>
    <row r="1850" spans="1:28" ht="16.7" customHeight="1" x14ac:dyDescent="0.2">
      <c r="A1850" s="4"/>
      <c r="B1850" s="2" t="s">
        <v>132</v>
      </c>
      <c r="C1850" s="9">
        <v>974</v>
      </c>
      <c r="D1850" s="9">
        <v>93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974</v>
      </c>
      <c r="L1850" s="9">
        <v>93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  <c r="Y1850" s="9">
        <v>0</v>
      </c>
      <c r="Z1850" s="9">
        <v>0</v>
      </c>
      <c r="AA1850" s="9">
        <v>0</v>
      </c>
      <c r="AB1850" s="9">
        <v>0</v>
      </c>
    </row>
    <row r="1851" spans="1:28" ht="16.7" customHeight="1" x14ac:dyDescent="0.2">
      <c r="A1851" s="4"/>
      <c r="B1851" s="2" t="s">
        <v>140</v>
      </c>
      <c r="C1851" s="9">
        <v>123219</v>
      </c>
      <c r="D1851" s="9">
        <v>20704</v>
      </c>
      <c r="E1851" s="9">
        <v>0</v>
      </c>
      <c r="F1851" s="9">
        <v>0</v>
      </c>
      <c r="G1851" s="9">
        <v>6479</v>
      </c>
      <c r="H1851" s="9">
        <v>821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9">
        <v>0</v>
      </c>
      <c r="W1851" s="9">
        <v>0</v>
      </c>
      <c r="X1851" s="9">
        <v>0</v>
      </c>
      <c r="Y1851" s="9">
        <v>101612</v>
      </c>
      <c r="Z1851" s="9">
        <v>12483</v>
      </c>
      <c r="AA1851" s="9">
        <v>15128</v>
      </c>
      <c r="AB1851" s="9">
        <v>7400</v>
      </c>
    </row>
    <row r="1852" spans="1:28" ht="16.7" customHeight="1" x14ac:dyDescent="0.2">
      <c r="A1852" s="4"/>
      <c r="B1852" s="2" t="s">
        <v>54</v>
      </c>
      <c r="C1852" s="9">
        <v>99714</v>
      </c>
      <c r="D1852" s="9">
        <v>14245</v>
      </c>
      <c r="E1852" s="9">
        <v>13836</v>
      </c>
      <c r="F1852" s="9">
        <v>1328</v>
      </c>
      <c r="G1852" s="9">
        <v>0</v>
      </c>
      <c r="H1852" s="9">
        <v>0</v>
      </c>
      <c r="I1852" s="9">
        <v>11099</v>
      </c>
      <c r="J1852" s="9">
        <v>1904</v>
      </c>
      <c r="K1852" s="9">
        <v>30072</v>
      </c>
      <c r="L1852" s="9">
        <v>2960</v>
      </c>
      <c r="M1852" s="9">
        <v>44707</v>
      </c>
      <c r="N1852" s="9">
        <v>8053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</row>
    <row r="1853" spans="1:28" ht="16.7" customHeight="1" x14ac:dyDescent="0.2">
      <c r="A1853" s="4"/>
      <c r="B1853" s="2" t="s">
        <v>1</v>
      </c>
      <c r="C1853" s="9">
        <v>1322563</v>
      </c>
      <c r="D1853" s="9">
        <v>1021904</v>
      </c>
      <c r="E1853" s="9">
        <v>315287</v>
      </c>
      <c r="F1853" s="9">
        <v>180959</v>
      </c>
      <c r="G1853" s="9">
        <v>84478</v>
      </c>
      <c r="H1853" s="9">
        <v>85265</v>
      </c>
      <c r="I1853" s="9">
        <v>182291</v>
      </c>
      <c r="J1853" s="9">
        <v>314295</v>
      </c>
      <c r="K1853" s="9">
        <v>96670</v>
      </c>
      <c r="L1853" s="9">
        <v>51750</v>
      </c>
      <c r="M1853" s="9">
        <v>115340</v>
      </c>
      <c r="N1853" s="9">
        <v>40404</v>
      </c>
      <c r="O1853" s="9">
        <v>57371</v>
      </c>
      <c r="P1853" s="9">
        <v>23804</v>
      </c>
      <c r="Q1853" s="9">
        <v>90293</v>
      </c>
      <c r="R1853" s="9">
        <v>14717</v>
      </c>
      <c r="S1853" s="9">
        <v>63988</v>
      </c>
      <c r="T1853" s="9">
        <v>67860</v>
      </c>
      <c r="U1853" s="9">
        <v>70440</v>
      </c>
      <c r="V1853" s="9">
        <v>57497</v>
      </c>
      <c r="W1853" s="9">
        <v>130759</v>
      </c>
      <c r="X1853" s="9">
        <v>134535</v>
      </c>
      <c r="Y1853" s="9">
        <v>46250</v>
      </c>
      <c r="Z1853" s="9">
        <v>26345</v>
      </c>
      <c r="AA1853" s="9">
        <v>69396</v>
      </c>
      <c r="AB1853" s="9">
        <v>24473</v>
      </c>
    </row>
    <row r="1854" spans="1:28" ht="16.7" customHeight="1" x14ac:dyDescent="0.2">
      <c r="A1854" s="4"/>
      <c r="B1854" s="2" t="s">
        <v>9</v>
      </c>
      <c r="C1854" s="9">
        <v>41400</v>
      </c>
      <c r="D1854" s="9">
        <v>6107</v>
      </c>
      <c r="E1854" s="9">
        <v>6900</v>
      </c>
      <c r="F1854" s="9">
        <v>1036</v>
      </c>
      <c r="G1854" s="9">
        <v>6900</v>
      </c>
      <c r="H1854" s="9">
        <v>927</v>
      </c>
      <c r="I1854" s="9">
        <v>6900</v>
      </c>
      <c r="J1854" s="9">
        <v>1036</v>
      </c>
      <c r="K1854" s="9">
        <v>0</v>
      </c>
      <c r="L1854" s="9">
        <v>0</v>
      </c>
      <c r="M1854" s="9">
        <v>0</v>
      </c>
      <c r="N1854" s="9">
        <v>0</v>
      </c>
      <c r="O1854" s="9">
        <v>0</v>
      </c>
      <c r="P1854" s="9">
        <v>0</v>
      </c>
      <c r="Q1854" s="9">
        <v>6900</v>
      </c>
      <c r="R1854" s="9">
        <v>1036</v>
      </c>
      <c r="S1854" s="9">
        <v>6900</v>
      </c>
      <c r="T1854" s="9">
        <v>1036</v>
      </c>
      <c r="U1854" s="9">
        <v>0</v>
      </c>
      <c r="V1854" s="9">
        <v>0</v>
      </c>
      <c r="W1854" s="9">
        <v>0</v>
      </c>
      <c r="X1854" s="9">
        <v>0</v>
      </c>
      <c r="Y1854" s="9">
        <v>6900</v>
      </c>
      <c r="Z1854" s="9">
        <v>1036</v>
      </c>
      <c r="AA1854" s="9">
        <v>0</v>
      </c>
      <c r="AB1854" s="9">
        <v>0</v>
      </c>
    </row>
    <row r="1855" spans="1:28" ht="16.7" customHeight="1" x14ac:dyDescent="0.2">
      <c r="A1855" s="4"/>
      <c r="B1855" s="2" t="s">
        <v>98</v>
      </c>
      <c r="C1855" s="9">
        <v>1550</v>
      </c>
      <c r="D1855" s="9">
        <v>164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50</v>
      </c>
      <c r="Z1855" s="9">
        <v>4</v>
      </c>
      <c r="AA1855" s="9">
        <v>1500</v>
      </c>
      <c r="AB1855" s="9">
        <v>160</v>
      </c>
    </row>
    <row r="1856" spans="1:28" ht="16.7" customHeight="1" x14ac:dyDescent="0.2">
      <c r="A1856" s="4"/>
      <c r="B1856" s="2" t="s">
        <v>20</v>
      </c>
      <c r="C1856" s="9">
        <v>66198</v>
      </c>
      <c r="D1856" s="9">
        <v>22965</v>
      </c>
      <c r="E1856" s="9">
        <v>0</v>
      </c>
      <c r="F1856" s="9">
        <v>0</v>
      </c>
      <c r="G1856" s="9">
        <v>0</v>
      </c>
      <c r="H1856" s="9">
        <v>0</v>
      </c>
      <c r="I1856" s="9">
        <v>329</v>
      </c>
      <c r="J1856" s="9">
        <v>2500</v>
      </c>
      <c r="K1856" s="9">
        <v>0</v>
      </c>
      <c r="L1856" s="9">
        <v>0</v>
      </c>
      <c r="M1856" s="9">
        <v>36634</v>
      </c>
      <c r="N1856" s="9">
        <v>9041</v>
      </c>
      <c r="O1856" s="9">
        <v>0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0</v>
      </c>
      <c r="W1856" s="9">
        <v>14717</v>
      </c>
      <c r="X1856" s="9">
        <v>5712</v>
      </c>
      <c r="Y1856" s="9">
        <v>0</v>
      </c>
      <c r="Z1856" s="9">
        <v>0</v>
      </c>
      <c r="AA1856" s="9">
        <v>14518</v>
      </c>
      <c r="AB1856" s="9">
        <v>5712</v>
      </c>
    </row>
    <row r="1857" spans="1:28" ht="16.7" customHeight="1" x14ac:dyDescent="0.2">
      <c r="A1857" s="4"/>
      <c r="B1857" s="2" t="s">
        <v>48</v>
      </c>
      <c r="C1857" s="9">
        <v>24783</v>
      </c>
      <c r="D1857" s="9">
        <v>23340</v>
      </c>
      <c r="E1857" s="9">
        <v>0</v>
      </c>
      <c r="F1857" s="9">
        <v>0</v>
      </c>
      <c r="G1857" s="9">
        <v>0</v>
      </c>
      <c r="H1857" s="9">
        <v>0</v>
      </c>
      <c r="I1857" s="9">
        <v>998</v>
      </c>
      <c r="J1857" s="9">
        <v>224</v>
      </c>
      <c r="K1857" s="9">
        <v>5023</v>
      </c>
      <c r="L1857" s="9">
        <v>8073</v>
      </c>
      <c r="M1857" s="9">
        <v>5854</v>
      </c>
      <c r="N1857" s="9">
        <v>6547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12908</v>
      </c>
      <c r="V1857" s="9">
        <v>8496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</row>
    <row r="1858" spans="1:28" ht="16.7" customHeight="1" x14ac:dyDescent="0.2">
      <c r="A1858" s="4"/>
      <c r="B1858" s="2" t="s">
        <v>72</v>
      </c>
      <c r="C1858" s="9">
        <v>1773993</v>
      </c>
      <c r="D1858" s="9">
        <v>597720</v>
      </c>
      <c r="E1858" s="9">
        <v>185881</v>
      </c>
      <c r="F1858" s="9">
        <v>61210</v>
      </c>
      <c r="G1858" s="9">
        <v>226623</v>
      </c>
      <c r="H1858" s="9">
        <v>74480</v>
      </c>
      <c r="I1858" s="9">
        <v>200909</v>
      </c>
      <c r="J1858" s="9">
        <v>64160</v>
      </c>
      <c r="K1858" s="9">
        <v>160356</v>
      </c>
      <c r="L1858" s="9">
        <v>53230</v>
      </c>
      <c r="M1858" s="9">
        <v>0</v>
      </c>
      <c r="N1858" s="9">
        <v>0</v>
      </c>
      <c r="O1858" s="9">
        <v>154524</v>
      </c>
      <c r="P1858" s="9">
        <v>53360</v>
      </c>
      <c r="Q1858" s="9">
        <v>63565</v>
      </c>
      <c r="R1858" s="9">
        <v>21270</v>
      </c>
      <c r="S1858" s="9">
        <v>347281</v>
      </c>
      <c r="T1858" s="9">
        <v>117530</v>
      </c>
      <c r="U1858" s="9">
        <v>63163</v>
      </c>
      <c r="V1858" s="9">
        <v>22080</v>
      </c>
      <c r="W1858" s="9">
        <v>54542</v>
      </c>
      <c r="X1858" s="9">
        <v>18270</v>
      </c>
      <c r="Y1858" s="9">
        <v>182584</v>
      </c>
      <c r="Z1858" s="9">
        <v>64090</v>
      </c>
      <c r="AA1858" s="9">
        <v>134565</v>
      </c>
      <c r="AB1858" s="9">
        <v>48040</v>
      </c>
    </row>
    <row r="1859" spans="1:28" ht="16.7" customHeight="1" x14ac:dyDescent="0.2">
      <c r="A1859" s="4"/>
      <c r="B1859" s="2" t="s">
        <v>49</v>
      </c>
      <c r="C1859" s="9">
        <v>47533</v>
      </c>
      <c r="D1859" s="9">
        <v>7674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27365</v>
      </c>
      <c r="P1859" s="9">
        <v>4237</v>
      </c>
      <c r="Q1859" s="9">
        <v>20168</v>
      </c>
      <c r="R1859" s="9">
        <v>3437</v>
      </c>
      <c r="S1859" s="9">
        <v>0</v>
      </c>
      <c r="T1859" s="9">
        <v>0</v>
      </c>
      <c r="U1859" s="9">
        <v>0</v>
      </c>
      <c r="V1859" s="9">
        <v>0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0</v>
      </c>
    </row>
    <row r="1860" spans="1:28" ht="16.7" customHeight="1" x14ac:dyDescent="0.2">
      <c r="A1860" s="4"/>
      <c r="B1860" s="2" t="s">
        <v>141</v>
      </c>
      <c r="C1860" s="9">
        <v>26608</v>
      </c>
      <c r="D1860" s="9">
        <v>6697</v>
      </c>
      <c r="E1860" s="9">
        <v>0</v>
      </c>
      <c r="F1860" s="9">
        <v>0</v>
      </c>
      <c r="G1860" s="9">
        <v>0</v>
      </c>
      <c r="H1860" s="9">
        <v>0</v>
      </c>
      <c r="I1860" s="9">
        <v>26608</v>
      </c>
      <c r="J1860" s="9">
        <v>6697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ht="16.7" customHeight="1" x14ac:dyDescent="0.2">
      <c r="A1861" s="4"/>
      <c r="B1861" s="2" t="s">
        <v>137</v>
      </c>
      <c r="C1861" s="9">
        <v>34839</v>
      </c>
      <c r="D1861" s="9">
        <v>9739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2336</v>
      </c>
      <c r="P1861" s="9">
        <v>2299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0</v>
      </c>
      <c r="Y1861" s="9">
        <v>0</v>
      </c>
      <c r="Z1861" s="9">
        <v>0</v>
      </c>
      <c r="AA1861" s="9">
        <v>32503</v>
      </c>
      <c r="AB1861" s="9">
        <v>7440</v>
      </c>
    </row>
    <row r="1862" spans="1:28" ht="16.7" customHeight="1" x14ac:dyDescent="0.2">
      <c r="A1862" s="1"/>
      <c r="B1862" s="2" t="s">
        <v>50</v>
      </c>
      <c r="C1862" s="9">
        <v>66693</v>
      </c>
      <c r="D1862" s="9">
        <v>29679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22529</v>
      </c>
      <c r="R1862" s="9">
        <v>19743</v>
      </c>
      <c r="S1862" s="9">
        <v>1070</v>
      </c>
      <c r="T1862" s="9">
        <v>1017</v>
      </c>
      <c r="U1862" s="9">
        <v>1339</v>
      </c>
      <c r="V1862" s="9">
        <v>1223</v>
      </c>
      <c r="W1862" s="9">
        <v>0</v>
      </c>
      <c r="X1862" s="9">
        <v>0</v>
      </c>
      <c r="Y1862" s="9">
        <v>0</v>
      </c>
      <c r="Z1862" s="9">
        <v>0</v>
      </c>
      <c r="AA1862" s="9">
        <v>41755</v>
      </c>
      <c r="AB1862" s="9">
        <v>7696</v>
      </c>
    </row>
    <row r="1863" spans="1:28" ht="16.7" customHeight="1" x14ac:dyDescent="0.2">
      <c r="A1863" s="3" t="s">
        <v>674</v>
      </c>
      <c r="B1863" s="2" t="s">
        <v>67</v>
      </c>
      <c r="C1863" s="9">
        <v>235</v>
      </c>
      <c r="D1863" s="9">
        <v>1022</v>
      </c>
      <c r="E1863" s="9">
        <v>0</v>
      </c>
      <c r="F1863" s="9">
        <v>0</v>
      </c>
      <c r="G1863" s="9">
        <v>235</v>
      </c>
      <c r="H1863" s="9">
        <v>1022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</row>
    <row r="1864" spans="1:28" ht="16.7" customHeight="1" x14ac:dyDescent="0.2">
      <c r="A1864" s="4"/>
      <c r="B1864" s="2" t="s">
        <v>31</v>
      </c>
      <c r="C1864" s="9">
        <v>237638</v>
      </c>
      <c r="D1864" s="9">
        <v>46449</v>
      </c>
      <c r="E1864" s="9">
        <v>51254</v>
      </c>
      <c r="F1864" s="9">
        <v>17673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47937</v>
      </c>
      <c r="R1864" s="9">
        <v>16231</v>
      </c>
      <c r="S1864" s="9">
        <v>138101</v>
      </c>
      <c r="T1864" s="9">
        <v>12488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346</v>
      </c>
      <c r="AB1864" s="9">
        <v>57</v>
      </c>
    </row>
    <row r="1865" spans="1:28" ht="16.7" customHeight="1" x14ac:dyDescent="0.2">
      <c r="A1865" s="4"/>
      <c r="B1865" s="2" t="s">
        <v>140</v>
      </c>
      <c r="C1865" s="9">
        <v>17030</v>
      </c>
      <c r="D1865" s="9">
        <v>6752</v>
      </c>
      <c r="E1865" s="9">
        <v>0</v>
      </c>
      <c r="F1865" s="9">
        <v>0</v>
      </c>
      <c r="G1865" s="9">
        <v>0</v>
      </c>
      <c r="H1865" s="9">
        <v>0</v>
      </c>
      <c r="I1865" s="9">
        <v>17030</v>
      </c>
      <c r="J1865" s="9">
        <v>6752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</row>
    <row r="1866" spans="1:28" ht="16.7" customHeight="1" x14ac:dyDescent="0.2">
      <c r="A1866" s="1"/>
      <c r="B1866" s="2" t="s">
        <v>1</v>
      </c>
      <c r="C1866" s="9">
        <v>132822</v>
      </c>
      <c r="D1866" s="9">
        <v>13704</v>
      </c>
      <c r="E1866" s="9">
        <v>49643</v>
      </c>
      <c r="F1866" s="9">
        <v>4647</v>
      </c>
      <c r="G1866" s="9">
        <v>27684</v>
      </c>
      <c r="H1866" s="9">
        <v>2449</v>
      </c>
      <c r="I1866" s="9">
        <v>0</v>
      </c>
      <c r="J1866" s="9">
        <v>0</v>
      </c>
      <c r="K1866" s="9">
        <v>13238</v>
      </c>
      <c r="L1866" s="9">
        <v>1659</v>
      </c>
      <c r="M1866" s="9">
        <v>18886</v>
      </c>
      <c r="N1866" s="9">
        <v>2546</v>
      </c>
      <c r="O1866" s="9">
        <v>20561</v>
      </c>
      <c r="P1866" s="9">
        <v>1795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2810</v>
      </c>
      <c r="X1866" s="9">
        <v>608</v>
      </c>
      <c r="Y1866" s="9">
        <v>0</v>
      </c>
      <c r="Z1866" s="9">
        <v>0</v>
      </c>
      <c r="AA1866" s="9">
        <v>0</v>
      </c>
      <c r="AB1866" s="9">
        <v>0</v>
      </c>
    </row>
    <row r="1867" spans="1:28" ht="16.7" customHeight="1" x14ac:dyDescent="0.2">
      <c r="A1867" s="3" t="s">
        <v>675</v>
      </c>
      <c r="B1867" s="2" t="s">
        <v>81</v>
      </c>
      <c r="C1867" s="9">
        <v>166820</v>
      </c>
      <c r="D1867" s="9">
        <v>27502</v>
      </c>
      <c r="E1867" s="9">
        <v>0</v>
      </c>
      <c r="F1867" s="9">
        <v>0</v>
      </c>
      <c r="G1867" s="9">
        <v>74725</v>
      </c>
      <c r="H1867" s="9">
        <v>13053</v>
      </c>
      <c r="I1867" s="9">
        <v>0</v>
      </c>
      <c r="J1867" s="9">
        <v>0</v>
      </c>
      <c r="K1867" s="9">
        <v>92095</v>
      </c>
      <c r="L1867" s="9">
        <v>14449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0</v>
      </c>
      <c r="AB1867" s="9">
        <v>0</v>
      </c>
    </row>
    <row r="1868" spans="1:28" ht="16.7" customHeight="1" x14ac:dyDescent="0.2">
      <c r="A1868" s="5"/>
      <c r="B1868" s="2" t="s">
        <v>132</v>
      </c>
      <c r="C1868" s="9">
        <v>12028</v>
      </c>
      <c r="D1868" s="9">
        <v>2014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  <c r="U1868" s="9">
        <v>0</v>
      </c>
      <c r="V1868" s="9">
        <v>0</v>
      </c>
      <c r="W1868" s="9">
        <v>12028</v>
      </c>
      <c r="X1868" s="9">
        <v>2014</v>
      </c>
      <c r="Y1868" s="9">
        <v>0</v>
      </c>
      <c r="Z1868" s="9">
        <v>0</v>
      </c>
      <c r="AA1868" s="9">
        <v>0</v>
      </c>
      <c r="AB1868" s="9">
        <v>0</v>
      </c>
    </row>
    <row r="1869" spans="1:28" ht="16.7" customHeight="1" x14ac:dyDescent="0.2">
      <c r="A1869" s="4"/>
      <c r="B1869" s="2" t="s">
        <v>44</v>
      </c>
      <c r="C1869" s="9">
        <v>982</v>
      </c>
      <c r="D1869" s="9">
        <v>1596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  <c r="K1869" s="9">
        <v>901</v>
      </c>
      <c r="L1869" s="9">
        <v>1046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  <c r="U1869" s="9">
        <v>38</v>
      </c>
      <c r="V1869" s="9">
        <v>229</v>
      </c>
      <c r="W1869" s="9">
        <v>14</v>
      </c>
      <c r="X1869" s="9">
        <v>76</v>
      </c>
      <c r="Y1869" s="9">
        <v>15</v>
      </c>
      <c r="Z1869" s="9">
        <v>157</v>
      </c>
      <c r="AA1869" s="9">
        <v>14</v>
      </c>
      <c r="AB1869" s="9">
        <v>88</v>
      </c>
    </row>
    <row r="1870" spans="1:28" ht="16.7" customHeight="1" x14ac:dyDescent="0.2">
      <c r="A1870" s="4"/>
      <c r="B1870" s="2" t="s">
        <v>1</v>
      </c>
      <c r="C1870" s="9">
        <v>17797</v>
      </c>
      <c r="D1870" s="9">
        <v>4261</v>
      </c>
      <c r="E1870" s="9">
        <v>0</v>
      </c>
      <c r="F1870" s="9">
        <v>0</v>
      </c>
      <c r="G1870" s="9">
        <v>11598</v>
      </c>
      <c r="H1870" s="9">
        <v>2617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6199</v>
      </c>
      <c r="R1870" s="9">
        <v>1644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  <c r="AB1870" s="9">
        <v>0</v>
      </c>
    </row>
    <row r="1871" spans="1:28" ht="16.7" customHeight="1" x14ac:dyDescent="0.2">
      <c r="A1871" s="1"/>
      <c r="B1871" s="2" t="s">
        <v>98</v>
      </c>
      <c r="C1871" s="9">
        <v>41224</v>
      </c>
      <c r="D1871" s="9">
        <v>6212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41224</v>
      </c>
      <c r="V1871" s="9">
        <v>6212</v>
      </c>
      <c r="W1871" s="9">
        <v>0</v>
      </c>
      <c r="X1871" s="9">
        <v>0</v>
      </c>
      <c r="Y1871" s="9">
        <v>0</v>
      </c>
      <c r="Z1871" s="9">
        <v>0</v>
      </c>
      <c r="AA1871" s="9">
        <v>0</v>
      </c>
      <c r="AB1871" s="9">
        <v>0</v>
      </c>
    </row>
    <row r="1872" spans="1:28" ht="16.7" customHeight="1" x14ac:dyDescent="0.2">
      <c r="A1872" s="3" t="s">
        <v>676</v>
      </c>
      <c r="B1872" s="2" t="s">
        <v>81</v>
      </c>
      <c r="C1872" s="9">
        <v>131535</v>
      </c>
      <c r="D1872" s="9">
        <v>20586</v>
      </c>
      <c r="E1872" s="9">
        <v>0</v>
      </c>
      <c r="F1872" s="9">
        <v>0</v>
      </c>
      <c r="G1872" s="9">
        <v>90900</v>
      </c>
      <c r="H1872" s="9">
        <v>14634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40635</v>
      </c>
      <c r="R1872" s="9">
        <v>5952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0</v>
      </c>
      <c r="Z1872" s="9">
        <v>0</v>
      </c>
      <c r="AA1872" s="9">
        <v>0</v>
      </c>
      <c r="AB1872" s="9">
        <v>0</v>
      </c>
    </row>
    <row r="1873" spans="1:28" ht="16.7" customHeight="1" x14ac:dyDescent="0.2">
      <c r="A1873" s="4"/>
      <c r="B1873" s="2" t="s">
        <v>67</v>
      </c>
      <c r="C1873" s="9">
        <v>44986</v>
      </c>
      <c r="D1873" s="9">
        <v>11800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44986</v>
      </c>
      <c r="V1873" s="9">
        <v>11800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0</v>
      </c>
    </row>
    <row r="1874" spans="1:28" ht="16.7" customHeight="1" x14ac:dyDescent="0.2">
      <c r="A1874" s="4"/>
      <c r="B1874" s="2" t="s">
        <v>31</v>
      </c>
      <c r="C1874" s="9">
        <v>243642</v>
      </c>
      <c r="D1874" s="9">
        <v>74824</v>
      </c>
      <c r="E1874" s="9">
        <v>13985</v>
      </c>
      <c r="F1874" s="9">
        <v>3444</v>
      </c>
      <c r="G1874" s="9">
        <v>20458</v>
      </c>
      <c r="H1874" s="9">
        <v>2503</v>
      </c>
      <c r="I1874" s="9">
        <v>7036</v>
      </c>
      <c r="J1874" s="9">
        <v>22322</v>
      </c>
      <c r="K1874" s="9">
        <v>32</v>
      </c>
      <c r="L1874" s="9">
        <v>4</v>
      </c>
      <c r="M1874" s="9">
        <v>1334</v>
      </c>
      <c r="N1874" s="9">
        <v>159</v>
      </c>
      <c r="O1874" s="9">
        <v>31001</v>
      </c>
      <c r="P1874" s="9">
        <v>6818</v>
      </c>
      <c r="Q1874" s="9">
        <v>12573</v>
      </c>
      <c r="R1874" s="9">
        <v>2573</v>
      </c>
      <c r="S1874" s="9">
        <v>34466</v>
      </c>
      <c r="T1874" s="9">
        <v>8273</v>
      </c>
      <c r="U1874" s="9">
        <v>20434</v>
      </c>
      <c r="V1874" s="9">
        <v>4185</v>
      </c>
      <c r="W1874" s="9">
        <v>24086</v>
      </c>
      <c r="X1874" s="9">
        <v>6158</v>
      </c>
      <c r="Y1874" s="9">
        <v>35069</v>
      </c>
      <c r="Z1874" s="9">
        <v>8347</v>
      </c>
      <c r="AA1874" s="9">
        <v>43168</v>
      </c>
      <c r="AB1874" s="9">
        <v>10038</v>
      </c>
    </row>
    <row r="1875" spans="1:28" ht="16.7" customHeight="1" x14ac:dyDescent="0.2">
      <c r="A1875" s="4"/>
      <c r="B1875" s="2" t="s">
        <v>132</v>
      </c>
      <c r="C1875" s="9">
        <v>9795</v>
      </c>
      <c r="D1875" s="9">
        <v>1879</v>
      </c>
      <c r="E1875" s="9">
        <v>0</v>
      </c>
      <c r="F1875" s="9">
        <v>0</v>
      </c>
      <c r="G1875" s="9">
        <v>0</v>
      </c>
      <c r="H1875" s="9">
        <v>0</v>
      </c>
      <c r="I1875" s="9">
        <v>4850</v>
      </c>
      <c r="J1875" s="9">
        <v>792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114</v>
      </c>
      <c r="X1875" s="9">
        <v>19</v>
      </c>
      <c r="Y1875" s="9">
        <v>0</v>
      </c>
      <c r="Z1875" s="9">
        <v>0</v>
      </c>
      <c r="AA1875" s="9">
        <v>4831</v>
      </c>
      <c r="AB1875" s="9">
        <v>1068</v>
      </c>
    </row>
    <row r="1876" spans="1:28" ht="16.7" customHeight="1" x14ac:dyDescent="0.2">
      <c r="A1876" s="4"/>
      <c r="B1876" s="2" t="s">
        <v>140</v>
      </c>
      <c r="C1876" s="9">
        <v>397869</v>
      </c>
      <c r="D1876" s="9">
        <v>70553</v>
      </c>
      <c r="E1876" s="9">
        <v>46344</v>
      </c>
      <c r="F1876" s="9">
        <v>6325</v>
      </c>
      <c r="G1876" s="9">
        <v>20438</v>
      </c>
      <c r="H1876" s="9">
        <v>1864</v>
      </c>
      <c r="I1876" s="9">
        <v>31727</v>
      </c>
      <c r="J1876" s="9">
        <v>8323</v>
      </c>
      <c r="K1876" s="9">
        <v>88243</v>
      </c>
      <c r="L1876" s="9">
        <v>11191</v>
      </c>
      <c r="M1876" s="9">
        <v>16386</v>
      </c>
      <c r="N1876" s="9">
        <v>3922</v>
      </c>
      <c r="O1876" s="9">
        <v>13593</v>
      </c>
      <c r="P1876" s="9">
        <v>1680</v>
      </c>
      <c r="Q1876" s="9">
        <v>49056</v>
      </c>
      <c r="R1876" s="9">
        <v>3595</v>
      </c>
      <c r="S1876" s="9">
        <v>16423</v>
      </c>
      <c r="T1876" s="9">
        <v>7435</v>
      </c>
      <c r="U1876" s="9">
        <v>36142</v>
      </c>
      <c r="V1876" s="9">
        <v>6284</v>
      </c>
      <c r="W1876" s="9">
        <v>39600</v>
      </c>
      <c r="X1876" s="9">
        <v>7585</v>
      </c>
      <c r="Y1876" s="9">
        <v>20913</v>
      </c>
      <c r="Z1876" s="9">
        <v>8957</v>
      </c>
      <c r="AA1876" s="9">
        <v>19004</v>
      </c>
      <c r="AB1876" s="9">
        <v>3392</v>
      </c>
    </row>
    <row r="1877" spans="1:28" ht="16.7" customHeight="1" x14ac:dyDescent="0.2">
      <c r="A1877" s="4"/>
      <c r="B1877" s="2" t="s">
        <v>44</v>
      </c>
      <c r="C1877" s="9">
        <v>7572</v>
      </c>
      <c r="D1877" s="9">
        <v>20878</v>
      </c>
      <c r="E1877" s="9">
        <v>0</v>
      </c>
      <c r="F1877" s="9">
        <v>0</v>
      </c>
      <c r="G1877" s="9">
        <v>765</v>
      </c>
      <c r="H1877" s="9">
        <v>2813</v>
      </c>
      <c r="I1877" s="9">
        <v>2715</v>
      </c>
      <c r="J1877" s="9">
        <v>562</v>
      </c>
      <c r="K1877" s="9">
        <v>1885</v>
      </c>
      <c r="L1877" s="9">
        <v>5049</v>
      </c>
      <c r="M1877" s="9">
        <v>0</v>
      </c>
      <c r="N1877" s="9">
        <v>0</v>
      </c>
      <c r="O1877" s="9">
        <v>0</v>
      </c>
      <c r="P1877" s="9">
        <v>0</v>
      </c>
      <c r="Q1877" s="9">
        <v>847</v>
      </c>
      <c r="R1877" s="9">
        <v>6173</v>
      </c>
      <c r="S1877" s="9">
        <v>605</v>
      </c>
      <c r="T1877" s="9">
        <v>2500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755</v>
      </c>
      <c r="AB1877" s="9">
        <v>3781</v>
      </c>
    </row>
    <row r="1878" spans="1:28" ht="16.7" customHeight="1" x14ac:dyDescent="0.2">
      <c r="A1878" s="4"/>
      <c r="B1878" s="2" t="s">
        <v>5</v>
      </c>
      <c r="C1878" s="9">
        <v>870380</v>
      </c>
      <c r="D1878" s="9">
        <v>104949</v>
      </c>
      <c r="E1878" s="9">
        <v>53068</v>
      </c>
      <c r="F1878" s="9">
        <v>8723</v>
      </c>
      <c r="G1878" s="9">
        <v>17013</v>
      </c>
      <c r="H1878" s="9">
        <v>1177</v>
      </c>
      <c r="I1878" s="9">
        <v>41663</v>
      </c>
      <c r="J1878" s="9">
        <v>5723</v>
      </c>
      <c r="K1878" s="9">
        <v>96675</v>
      </c>
      <c r="L1878" s="9">
        <v>10409</v>
      </c>
      <c r="M1878" s="9">
        <v>131188</v>
      </c>
      <c r="N1878" s="9">
        <v>13562</v>
      </c>
      <c r="O1878" s="9">
        <v>68609</v>
      </c>
      <c r="P1878" s="9">
        <v>7822</v>
      </c>
      <c r="Q1878" s="9">
        <v>110740</v>
      </c>
      <c r="R1878" s="9">
        <v>14230</v>
      </c>
      <c r="S1878" s="9">
        <v>90288</v>
      </c>
      <c r="T1878" s="9">
        <v>12015</v>
      </c>
      <c r="U1878" s="9">
        <v>63569</v>
      </c>
      <c r="V1878" s="9">
        <v>6440</v>
      </c>
      <c r="W1878" s="9">
        <v>119475</v>
      </c>
      <c r="X1878" s="9">
        <v>17020</v>
      </c>
      <c r="Y1878" s="9">
        <v>46932</v>
      </c>
      <c r="Z1878" s="9">
        <v>4762</v>
      </c>
      <c r="AA1878" s="9">
        <v>31160</v>
      </c>
      <c r="AB1878" s="9">
        <v>3066</v>
      </c>
    </row>
    <row r="1879" spans="1:28" ht="16.7" customHeight="1" x14ac:dyDescent="0.2">
      <c r="A1879" s="4"/>
      <c r="B1879" s="2" t="s">
        <v>1</v>
      </c>
      <c r="C1879" s="9">
        <v>1677572</v>
      </c>
      <c r="D1879" s="9">
        <v>199057</v>
      </c>
      <c r="E1879" s="9">
        <v>69890</v>
      </c>
      <c r="F1879" s="9">
        <v>4516</v>
      </c>
      <c r="G1879" s="9">
        <v>82663</v>
      </c>
      <c r="H1879" s="9">
        <v>4386</v>
      </c>
      <c r="I1879" s="9">
        <v>230529</v>
      </c>
      <c r="J1879" s="9">
        <v>36558</v>
      </c>
      <c r="K1879" s="9">
        <v>137968</v>
      </c>
      <c r="L1879" s="9">
        <v>11192</v>
      </c>
      <c r="M1879" s="9">
        <v>90132</v>
      </c>
      <c r="N1879" s="9">
        <v>5528</v>
      </c>
      <c r="O1879" s="9">
        <v>51689</v>
      </c>
      <c r="P1879" s="9">
        <v>3263</v>
      </c>
      <c r="Q1879" s="9">
        <v>101227</v>
      </c>
      <c r="R1879" s="9">
        <v>7880</v>
      </c>
      <c r="S1879" s="9">
        <v>143320</v>
      </c>
      <c r="T1879" s="9">
        <v>23125</v>
      </c>
      <c r="U1879" s="9">
        <v>197423</v>
      </c>
      <c r="V1879" s="9">
        <v>20703</v>
      </c>
      <c r="W1879" s="9">
        <v>143976</v>
      </c>
      <c r="X1879" s="9">
        <v>11077</v>
      </c>
      <c r="Y1879" s="9">
        <v>275908</v>
      </c>
      <c r="Z1879" s="9">
        <v>51513</v>
      </c>
      <c r="AA1879" s="9">
        <v>152847</v>
      </c>
      <c r="AB1879" s="9">
        <v>19316</v>
      </c>
    </row>
    <row r="1880" spans="1:28" ht="16.7" customHeight="1" x14ac:dyDescent="0.2">
      <c r="A1880" s="4"/>
      <c r="B1880" s="2" t="s">
        <v>677</v>
      </c>
      <c r="C1880" s="9">
        <v>200</v>
      </c>
      <c r="D1880" s="9">
        <v>42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0</v>
      </c>
      <c r="M1880" s="9">
        <v>200</v>
      </c>
      <c r="N1880" s="9">
        <v>42</v>
      </c>
      <c r="O1880" s="9">
        <v>0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0</v>
      </c>
      <c r="Z1880" s="9">
        <v>0</v>
      </c>
      <c r="AA1880" s="9">
        <v>0</v>
      </c>
      <c r="AB1880" s="9">
        <v>0</v>
      </c>
    </row>
    <row r="1881" spans="1:28" ht="16.7" customHeight="1" x14ac:dyDescent="0.2">
      <c r="A1881" s="4"/>
      <c r="B1881" s="2" t="s">
        <v>9</v>
      </c>
      <c r="C1881" s="9">
        <v>18670</v>
      </c>
      <c r="D1881" s="9">
        <v>6548</v>
      </c>
      <c r="E1881" s="9">
        <v>0</v>
      </c>
      <c r="F1881" s="9">
        <v>0</v>
      </c>
      <c r="G1881" s="9">
        <v>0</v>
      </c>
      <c r="H1881" s="9">
        <v>0</v>
      </c>
      <c r="I1881" s="9">
        <v>1092</v>
      </c>
      <c r="J1881" s="9">
        <v>223</v>
      </c>
      <c r="K1881" s="9">
        <v>0</v>
      </c>
      <c r="L1881" s="9">
        <v>0</v>
      </c>
      <c r="M1881" s="9">
        <v>10812</v>
      </c>
      <c r="N1881" s="9">
        <v>3915</v>
      </c>
      <c r="O1881" s="9">
        <v>0</v>
      </c>
      <c r="P1881" s="9">
        <v>0</v>
      </c>
      <c r="Q1881" s="9">
        <v>78</v>
      </c>
      <c r="R1881" s="9">
        <v>4</v>
      </c>
      <c r="S1881" s="9">
        <v>0</v>
      </c>
      <c r="T1881" s="9">
        <v>0</v>
      </c>
      <c r="U1881" s="9">
        <v>2890</v>
      </c>
      <c r="V1881" s="9">
        <v>807</v>
      </c>
      <c r="W1881" s="9">
        <v>960</v>
      </c>
      <c r="X1881" s="9">
        <v>679</v>
      </c>
      <c r="Y1881" s="9">
        <v>2838</v>
      </c>
      <c r="Z1881" s="9">
        <v>920</v>
      </c>
      <c r="AA1881" s="9">
        <v>0</v>
      </c>
      <c r="AB1881" s="9">
        <v>0</v>
      </c>
    </row>
    <row r="1882" spans="1:28" ht="16.7" customHeight="1" x14ac:dyDescent="0.2">
      <c r="A1882" s="4"/>
      <c r="B1882" s="2" t="s">
        <v>323</v>
      </c>
      <c r="C1882" s="9">
        <v>1622</v>
      </c>
      <c r="D1882" s="9">
        <v>40</v>
      </c>
      <c r="E1882" s="9">
        <v>0</v>
      </c>
      <c r="F1882" s="9">
        <v>0</v>
      </c>
      <c r="G1882" s="9">
        <v>47</v>
      </c>
      <c r="H1882" s="9">
        <v>5</v>
      </c>
      <c r="I1882" s="9">
        <v>0</v>
      </c>
      <c r="J1882" s="9">
        <v>0</v>
      </c>
      <c r="K1882" s="9">
        <v>750</v>
      </c>
      <c r="L1882" s="9">
        <v>15</v>
      </c>
      <c r="M1882" s="9">
        <v>0</v>
      </c>
      <c r="N1882" s="9">
        <v>0</v>
      </c>
      <c r="O1882" s="9">
        <v>427</v>
      </c>
      <c r="P1882" s="9">
        <v>8</v>
      </c>
      <c r="Q1882" s="9">
        <v>361</v>
      </c>
      <c r="R1882" s="9">
        <v>8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37</v>
      </c>
      <c r="Z1882" s="9">
        <v>4</v>
      </c>
      <c r="AA1882" s="9">
        <v>0</v>
      </c>
      <c r="AB1882" s="9">
        <v>0</v>
      </c>
    </row>
    <row r="1883" spans="1:28" ht="16.7" customHeight="1" x14ac:dyDescent="0.2">
      <c r="A1883" s="4"/>
      <c r="B1883" s="2" t="s">
        <v>32</v>
      </c>
      <c r="C1883" s="9">
        <v>24598</v>
      </c>
      <c r="D1883" s="9">
        <v>4430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24598</v>
      </c>
      <c r="N1883" s="9">
        <v>4430</v>
      </c>
      <c r="O1883" s="9">
        <v>0</v>
      </c>
      <c r="P1883" s="9">
        <v>0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9">
        <v>0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 ht="16.7" customHeight="1" x14ac:dyDescent="0.2">
      <c r="A1884" s="4"/>
      <c r="B1884" s="2" t="s">
        <v>45</v>
      </c>
      <c r="C1884" s="9">
        <v>523477</v>
      </c>
      <c r="D1884" s="9">
        <v>68951</v>
      </c>
      <c r="E1884" s="9">
        <v>190973</v>
      </c>
      <c r="F1884" s="9">
        <v>22690</v>
      </c>
      <c r="G1884" s="9">
        <v>8807</v>
      </c>
      <c r="H1884" s="9">
        <v>337</v>
      </c>
      <c r="I1884" s="9">
        <v>53515</v>
      </c>
      <c r="J1884" s="9">
        <v>5825</v>
      </c>
      <c r="K1884" s="9">
        <v>0</v>
      </c>
      <c r="L1884" s="9">
        <v>0</v>
      </c>
      <c r="M1884" s="9">
        <v>0</v>
      </c>
      <c r="N1884" s="9">
        <v>0</v>
      </c>
      <c r="O1884" s="9">
        <v>11220</v>
      </c>
      <c r="P1884" s="9">
        <v>383</v>
      </c>
      <c r="Q1884" s="9">
        <v>0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0</v>
      </c>
      <c r="X1884" s="9">
        <v>0</v>
      </c>
      <c r="Y1884" s="9">
        <v>89977</v>
      </c>
      <c r="Z1884" s="9">
        <v>13761</v>
      </c>
      <c r="AA1884" s="9">
        <v>168985</v>
      </c>
      <c r="AB1884" s="9">
        <v>25955</v>
      </c>
    </row>
    <row r="1885" spans="1:28" ht="16.7" customHeight="1" x14ac:dyDescent="0.2">
      <c r="A1885" s="4"/>
      <c r="B1885" s="2" t="s">
        <v>98</v>
      </c>
      <c r="C1885" s="9">
        <v>20922</v>
      </c>
      <c r="D1885" s="9">
        <v>2599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9">
        <v>12699</v>
      </c>
      <c r="T1885" s="9">
        <v>1271</v>
      </c>
      <c r="U1885" s="9">
        <v>8223</v>
      </c>
      <c r="V1885" s="9">
        <v>1328</v>
      </c>
      <c r="W1885" s="9">
        <v>0</v>
      </c>
      <c r="X1885" s="9">
        <v>0</v>
      </c>
      <c r="Y1885" s="9">
        <v>0</v>
      </c>
      <c r="Z1885" s="9">
        <v>0</v>
      </c>
      <c r="AA1885" s="9">
        <v>0</v>
      </c>
      <c r="AB1885" s="9">
        <v>0</v>
      </c>
    </row>
    <row r="1886" spans="1:28" ht="16.7" customHeight="1" x14ac:dyDescent="0.2">
      <c r="A1886" s="4"/>
      <c r="B1886" s="2" t="s">
        <v>20</v>
      </c>
      <c r="C1886" s="9">
        <v>216515</v>
      </c>
      <c r="D1886" s="9">
        <v>41164</v>
      </c>
      <c r="E1886" s="9">
        <v>21466</v>
      </c>
      <c r="F1886" s="9">
        <v>2657</v>
      </c>
      <c r="G1886" s="9">
        <v>12513</v>
      </c>
      <c r="H1886" s="9">
        <v>1435</v>
      </c>
      <c r="I1886" s="9">
        <v>23296</v>
      </c>
      <c r="J1886" s="9">
        <v>2697</v>
      </c>
      <c r="K1886" s="9">
        <v>56524</v>
      </c>
      <c r="L1886" s="9">
        <v>10547</v>
      </c>
      <c r="M1886" s="9">
        <v>0</v>
      </c>
      <c r="N1886" s="9">
        <v>0</v>
      </c>
      <c r="O1886" s="9">
        <v>0</v>
      </c>
      <c r="P1886" s="9">
        <v>0</v>
      </c>
      <c r="Q1886" s="9">
        <v>37641</v>
      </c>
      <c r="R1886" s="9">
        <v>8520</v>
      </c>
      <c r="S1886" s="9">
        <v>65075</v>
      </c>
      <c r="T1886" s="9">
        <v>15308</v>
      </c>
      <c r="U1886" s="9">
        <v>0</v>
      </c>
      <c r="V1886" s="9">
        <v>0</v>
      </c>
      <c r="W1886" s="9">
        <v>0</v>
      </c>
      <c r="X1886" s="9">
        <v>0</v>
      </c>
      <c r="Y1886" s="9">
        <v>0</v>
      </c>
      <c r="Z1886" s="9">
        <v>0</v>
      </c>
      <c r="AA1886" s="9">
        <v>0</v>
      </c>
      <c r="AB1886" s="9">
        <v>0</v>
      </c>
    </row>
    <row r="1887" spans="1:28" ht="16.7" customHeight="1" x14ac:dyDescent="0.2">
      <c r="A1887" s="4"/>
      <c r="B1887" s="2" t="s">
        <v>17</v>
      </c>
      <c r="C1887" s="9">
        <v>10881</v>
      </c>
      <c r="D1887" s="9">
        <v>12375</v>
      </c>
      <c r="E1887" s="9">
        <v>746</v>
      </c>
      <c r="F1887" s="9">
        <v>792</v>
      </c>
      <c r="G1887" s="9">
        <v>920</v>
      </c>
      <c r="H1887" s="9">
        <v>2621</v>
      </c>
      <c r="I1887" s="9">
        <v>0</v>
      </c>
      <c r="J1887" s="9">
        <v>0</v>
      </c>
      <c r="K1887" s="9">
        <v>0</v>
      </c>
      <c r="L1887" s="9">
        <v>0</v>
      </c>
      <c r="M1887" s="9">
        <v>302</v>
      </c>
      <c r="N1887" s="9">
        <v>70</v>
      </c>
      <c r="O1887" s="9">
        <v>0</v>
      </c>
      <c r="P1887" s="9">
        <v>0</v>
      </c>
      <c r="Q1887" s="9">
        <v>0</v>
      </c>
      <c r="R1887" s="9">
        <v>0</v>
      </c>
      <c r="S1887" s="9">
        <v>8913</v>
      </c>
      <c r="T1887" s="9">
        <v>8892</v>
      </c>
      <c r="U1887" s="9">
        <v>0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ht="16.7" customHeight="1" x14ac:dyDescent="0.2">
      <c r="A1888" s="4"/>
      <c r="B1888" s="2" t="s">
        <v>48</v>
      </c>
      <c r="C1888" s="9">
        <v>155</v>
      </c>
      <c r="D1888" s="9">
        <v>35</v>
      </c>
      <c r="E1888" s="9">
        <v>0</v>
      </c>
      <c r="F1888" s="9">
        <v>0</v>
      </c>
      <c r="G1888" s="9">
        <v>0</v>
      </c>
      <c r="H1888" s="9">
        <v>0</v>
      </c>
      <c r="I1888" s="9">
        <v>155</v>
      </c>
      <c r="J1888" s="9">
        <v>35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 ht="16.7" customHeight="1" x14ac:dyDescent="0.2">
      <c r="A1889" s="4"/>
      <c r="B1889" s="2" t="s">
        <v>18</v>
      </c>
      <c r="C1889" s="9">
        <v>185</v>
      </c>
      <c r="D1889" s="9">
        <v>120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</v>
      </c>
      <c r="R1889" s="9">
        <v>0</v>
      </c>
      <c r="S1889" s="9">
        <v>185</v>
      </c>
      <c r="T1889" s="9">
        <v>120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0</v>
      </c>
    </row>
    <row r="1890" spans="1:28" ht="16.7" customHeight="1" x14ac:dyDescent="0.2">
      <c r="A1890" s="4"/>
      <c r="B1890" s="2" t="s">
        <v>141</v>
      </c>
      <c r="C1890" s="9">
        <v>25470</v>
      </c>
      <c r="D1890" s="9">
        <v>1079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0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25470</v>
      </c>
      <c r="AB1890" s="9">
        <v>1079</v>
      </c>
    </row>
    <row r="1891" spans="1:28" ht="16.7" customHeight="1" x14ac:dyDescent="0.2">
      <c r="A1891" s="4"/>
      <c r="B1891" s="2" t="s">
        <v>330</v>
      </c>
      <c r="C1891" s="9">
        <v>261</v>
      </c>
      <c r="D1891" s="9">
        <v>884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9">
        <v>0</v>
      </c>
      <c r="T1891" s="9">
        <v>0</v>
      </c>
      <c r="U1891" s="9">
        <v>261</v>
      </c>
      <c r="V1891" s="9">
        <v>884</v>
      </c>
      <c r="W1891" s="9">
        <v>0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</row>
    <row r="1892" spans="1:28" ht="16.7" customHeight="1" x14ac:dyDescent="0.2">
      <c r="A1892" s="1"/>
      <c r="B1892" s="2" t="s">
        <v>50</v>
      </c>
      <c r="C1892" s="9">
        <v>1476</v>
      </c>
      <c r="D1892" s="9">
        <v>168</v>
      </c>
      <c r="E1892" s="9">
        <v>101</v>
      </c>
      <c r="F1892" s="9">
        <v>8</v>
      </c>
      <c r="G1892" s="9">
        <v>0</v>
      </c>
      <c r="H1892" s="9">
        <v>0</v>
      </c>
      <c r="I1892" s="9">
        <v>0</v>
      </c>
      <c r="J1892" s="9">
        <v>0</v>
      </c>
      <c r="K1892" s="9">
        <v>248</v>
      </c>
      <c r="L1892" s="9">
        <v>27</v>
      </c>
      <c r="M1892" s="9">
        <v>296</v>
      </c>
      <c r="N1892" s="9">
        <v>35</v>
      </c>
      <c r="O1892" s="9">
        <v>258</v>
      </c>
      <c r="P1892" s="9">
        <v>34</v>
      </c>
      <c r="Q1892" s="9">
        <v>155</v>
      </c>
      <c r="R1892" s="9">
        <v>14</v>
      </c>
      <c r="S1892" s="9">
        <v>95</v>
      </c>
      <c r="T1892" s="9">
        <v>12</v>
      </c>
      <c r="U1892" s="9">
        <v>24</v>
      </c>
      <c r="V1892" s="9">
        <v>3</v>
      </c>
      <c r="W1892" s="9">
        <v>26</v>
      </c>
      <c r="X1892" s="9">
        <v>3</v>
      </c>
      <c r="Y1892" s="9">
        <v>0</v>
      </c>
      <c r="Z1892" s="9">
        <v>0</v>
      </c>
      <c r="AA1892" s="9">
        <v>273</v>
      </c>
      <c r="AB1892" s="9">
        <v>32</v>
      </c>
    </row>
    <row r="1893" spans="1:28" ht="16.7" customHeight="1" x14ac:dyDescent="0.2">
      <c r="A1893" s="3" t="s">
        <v>678</v>
      </c>
      <c r="B1893" s="2" t="s">
        <v>5</v>
      </c>
      <c r="C1893" s="9">
        <v>17722</v>
      </c>
      <c r="D1893" s="9">
        <v>1839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  <c r="Q1893" s="9">
        <v>0</v>
      </c>
      <c r="R1893" s="9">
        <v>0</v>
      </c>
      <c r="S1893" s="9">
        <v>0</v>
      </c>
      <c r="T1893" s="9">
        <v>0</v>
      </c>
      <c r="U1893" s="9">
        <v>17722</v>
      </c>
      <c r="V1893" s="9">
        <v>1839</v>
      </c>
      <c r="W1893" s="9">
        <v>0</v>
      </c>
      <c r="X1893" s="9">
        <v>0</v>
      </c>
      <c r="Y1893" s="9">
        <v>0</v>
      </c>
      <c r="Z1893" s="9">
        <v>0</v>
      </c>
      <c r="AA1893" s="9">
        <v>0</v>
      </c>
      <c r="AB1893" s="9">
        <v>0</v>
      </c>
    </row>
    <row r="1894" spans="1:28" ht="16.7" customHeight="1" x14ac:dyDescent="0.2">
      <c r="A1894" s="4"/>
      <c r="B1894" s="2" t="s">
        <v>1</v>
      </c>
      <c r="C1894" s="9">
        <v>106742</v>
      </c>
      <c r="D1894" s="9">
        <v>3718</v>
      </c>
      <c r="E1894" s="9">
        <v>3140</v>
      </c>
      <c r="F1894" s="9">
        <v>100</v>
      </c>
      <c r="G1894" s="9">
        <v>19279</v>
      </c>
      <c r="H1894" s="9">
        <v>1006</v>
      </c>
      <c r="I1894" s="9">
        <v>4182</v>
      </c>
      <c r="J1894" s="9">
        <v>257</v>
      </c>
      <c r="K1894" s="9">
        <v>0</v>
      </c>
      <c r="L1894" s="9">
        <v>0</v>
      </c>
      <c r="M1894" s="9">
        <v>19742</v>
      </c>
      <c r="N1894" s="9">
        <v>1012</v>
      </c>
      <c r="O1894" s="9">
        <v>0</v>
      </c>
      <c r="P1894" s="9">
        <v>0</v>
      </c>
      <c r="Q1894" s="9">
        <v>0</v>
      </c>
      <c r="R1894" s="9">
        <v>0</v>
      </c>
      <c r="S1894" s="9">
        <v>0</v>
      </c>
      <c r="T1894" s="9">
        <v>0</v>
      </c>
      <c r="U1894" s="9">
        <v>9869</v>
      </c>
      <c r="V1894" s="9">
        <v>329</v>
      </c>
      <c r="W1894" s="9">
        <v>0</v>
      </c>
      <c r="X1894" s="9">
        <v>0</v>
      </c>
      <c r="Y1894" s="9">
        <v>44492</v>
      </c>
      <c r="Z1894" s="9">
        <v>680</v>
      </c>
      <c r="AA1894" s="9">
        <v>6038</v>
      </c>
      <c r="AB1894" s="9">
        <v>334</v>
      </c>
    </row>
    <row r="1895" spans="1:28" ht="16.7" customHeight="1" x14ac:dyDescent="0.2">
      <c r="A1895" s="4"/>
      <c r="B1895" s="2" t="s">
        <v>141</v>
      </c>
      <c r="C1895" s="9">
        <v>35704</v>
      </c>
      <c r="D1895" s="9">
        <v>1224</v>
      </c>
      <c r="E1895" s="9">
        <v>35704</v>
      </c>
      <c r="F1895" s="9">
        <v>1224</v>
      </c>
      <c r="G1895" s="9">
        <v>0</v>
      </c>
      <c r="H1895" s="9">
        <v>0</v>
      </c>
      <c r="I1895" s="9">
        <v>0</v>
      </c>
      <c r="J1895" s="9">
        <v>0</v>
      </c>
      <c r="K1895" s="9">
        <v>0</v>
      </c>
      <c r="L1895" s="9">
        <v>0</v>
      </c>
      <c r="M1895" s="9">
        <v>0</v>
      </c>
      <c r="N1895" s="9">
        <v>0</v>
      </c>
      <c r="O1895" s="9">
        <v>0</v>
      </c>
      <c r="P1895" s="9">
        <v>0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0</v>
      </c>
      <c r="X1895" s="9">
        <v>0</v>
      </c>
      <c r="Y1895" s="9">
        <v>0</v>
      </c>
      <c r="Z1895" s="9">
        <v>0</v>
      </c>
      <c r="AA1895" s="9">
        <v>0</v>
      </c>
      <c r="AB1895" s="9">
        <v>0</v>
      </c>
    </row>
    <row r="1896" spans="1:28" ht="16.7" customHeight="1" x14ac:dyDescent="0.2">
      <c r="A1896" s="1"/>
      <c r="B1896" s="2" t="s">
        <v>50</v>
      </c>
      <c r="C1896" s="9">
        <v>1032</v>
      </c>
      <c r="D1896" s="9">
        <v>1025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1032</v>
      </c>
      <c r="R1896" s="9">
        <v>1025</v>
      </c>
      <c r="S1896" s="9">
        <v>0</v>
      </c>
      <c r="T1896" s="9">
        <v>0</v>
      </c>
      <c r="U1896" s="9">
        <v>0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0</v>
      </c>
      <c r="AB1896" s="9">
        <v>0</v>
      </c>
    </row>
    <row r="1897" spans="1:28" ht="16.7" customHeight="1" x14ac:dyDescent="0.2">
      <c r="A1897" s="3" t="s">
        <v>679</v>
      </c>
      <c r="B1897" s="2" t="s">
        <v>81</v>
      </c>
      <c r="C1897" s="9">
        <v>299135</v>
      </c>
      <c r="D1897" s="9">
        <v>52031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92172</v>
      </c>
      <c r="R1897" s="9">
        <v>14247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206963</v>
      </c>
      <c r="Z1897" s="9">
        <v>37784</v>
      </c>
      <c r="AA1897" s="9">
        <v>0</v>
      </c>
      <c r="AB1897" s="9">
        <v>0</v>
      </c>
    </row>
    <row r="1898" spans="1:28" ht="16.7" customHeight="1" x14ac:dyDescent="0.2">
      <c r="A1898" s="4"/>
      <c r="B1898" s="2" t="s">
        <v>75</v>
      </c>
      <c r="C1898" s="9">
        <v>131908</v>
      </c>
      <c r="D1898" s="9">
        <v>13989</v>
      </c>
      <c r="E1898" s="9">
        <v>0</v>
      </c>
      <c r="F1898" s="9">
        <v>0</v>
      </c>
      <c r="G1898" s="9">
        <v>36486</v>
      </c>
      <c r="H1898" s="9">
        <v>4746</v>
      </c>
      <c r="I1898" s="9">
        <v>0</v>
      </c>
      <c r="J1898" s="9">
        <v>0</v>
      </c>
      <c r="K1898" s="9">
        <v>31999</v>
      </c>
      <c r="L1898" s="9">
        <v>3862</v>
      </c>
      <c r="M1898" s="9">
        <v>2505</v>
      </c>
      <c r="N1898" s="9">
        <v>583</v>
      </c>
      <c r="O1898" s="9">
        <v>0</v>
      </c>
      <c r="P1898" s="9">
        <v>0</v>
      </c>
      <c r="Q1898" s="9">
        <v>0</v>
      </c>
      <c r="R1898" s="9">
        <v>0</v>
      </c>
      <c r="S1898" s="9">
        <v>40512</v>
      </c>
      <c r="T1898" s="9">
        <v>2653</v>
      </c>
      <c r="U1898" s="9">
        <v>0</v>
      </c>
      <c r="V1898" s="9">
        <v>0</v>
      </c>
      <c r="W1898" s="9">
        <v>0</v>
      </c>
      <c r="X1898" s="9">
        <v>0</v>
      </c>
      <c r="Y1898" s="9">
        <v>0</v>
      </c>
      <c r="Z1898" s="9">
        <v>0</v>
      </c>
      <c r="AA1898" s="9">
        <v>20406</v>
      </c>
      <c r="AB1898" s="9">
        <v>2145</v>
      </c>
    </row>
    <row r="1899" spans="1:28" ht="16.7" customHeight="1" x14ac:dyDescent="0.2">
      <c r="A1899" s="4"/>
      <c r="B1899" s="2" t="s">
        <v>31</v>
      </c>
      <c r="C1899" s="9">
        <v>329152</v>
      </c>
      <c r="D1899" s="9">
        <v>75709</v>
      </c>
      <c r="E1899" s="9">
        <v>5417</v>
      </c>
      <c r="F1899" s="9">
        <v>1579</v>
      </c>
      <c r="G1899" s="9">
        <v>13771</v>
      </c>
      <c r="H1899" s="9">
        <v>3786</v>
      </c>
      <c r="I1899" s="9">
        <v>2324</v>
      </c>
      <c r="J1899" s="9">
        <v>168</v>
      </c>
      <c r="K1899" s="9">
        <v>13974</v>
      </c>
      <c r="L1899" s="9">
        <v>3341</v>
      </c>
      <c r="M1899" s="9">
        <v>39850</v>
      </c>
      <c r="N1899" s="9">
        <v>9288</v>
      </c>
      <c r="O1899" s="9">
        <v>45581</v>
      </c>
      <c r="P1899" s="9">
        <v>18785</v>
      </c>
      <c r="Q1899" s="9">
        <v>102300</v>
      </c>
      <c r="R1899" s="9">
        <v>11680</v>
      </c>
      <c r="S1899" s="9">
        <v>3487</v>
      </c>
      <c r="T1899" s="9">
        <v>1837</v>
      </c>
      <c r="U1899" s="9">
        <v>26752</v>
      </c>
      <c r="V1899" s="9">
        <v>12432</v>
      </c>
      <c r="W1899" s="9">
        <v>14221</v>
      </c>
      <c r="X1899" s="9">
        <v>1667</v>
      </c>
      <c r="Y1899" s="9">
        <v>5271</v>
      </c>
      <c r="Z1899" s="9">
        <v>868</v>
      </c>
      <c r="AA1899" s="9">
        <v>56204</v>
      </c>
      <c r="AB1899" s="9">
        <v>10278</v>
      </c>
    </row>
    <row r="1900" spans="1:28" ht="16.7" customHeight="1" x14ac:dyDescent="0.2">
      <c r="A1900" s="4"/>
      <c r="B1900" s="2" t="s">
        <v>132</v>
      </c>
      <c r="C1900" s="9">
        <v>10700</v>
      </c>
      <c r="D1900" s="9">
        <v>1305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  <c r="K1900" s="9">
        <v>6670</v>
      </c>
      <c r="L1900" s="9">
        <v>733</v>
      </c>
      <c r="M1900" s="9">
        <v>0</v>
      </c>
      <c r="N1900" s="9">
        <v>0</v>
      </c>
      <c r="O1900" s="9">
        <v>0</v>
      </c>
      <c r="P1900" s="9">
        <v>0</v>
      </c>
      <c r="Q1900" s="9">
        <v>0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4030</v>
      </c>
      <c r="AB1900" s="9">
        <v>572</v>
      </c>
    </row>
    <row r="1901" spans="1:28" ht="16.7" customHeight="1" x14ac:dyDescent="0.2">
      <c r="A1901" s="4"/>
      <c r="B1901" s="2" t="s">
        <v>140</v>
      </c>
      <c r="C1901" s="9">
        <v>648127</v>
      </c>
      <c r="D1901" s="9">
        <v>136971</v>
      </c>
      <c r="E1901" s="9">
        <v>32788</v>
      </c>
      <c r="F1901" s="9">
        <v>3527</v>
      </c>
      <c r="G1901" s="9">
        <v>4779</v>
      </c>
      <c r="H1901" s="9">
        <v>1869</v>
      </c>
      <c r="I1901" s="9">
        <v>11746</v>
      </c>
      <c r="J1901" s="9">
        <v>1564</v>
      </c>
      <c r="K1901" s="9">
        <v>30128</v>
      </c>
      <c r="L1901" s="9">
        <v>2390</v>
      </c>
      <c r="M1901" s="9">
        <v>39005</v>
      </c>
      <c r="N1901" s="9">
        <v>4397</v>
      </c>
      <c r="O1901" s="9">
        <v>76560</v>
      </c>
      <c r="P1901" s="9">
        <v>28392</v>
      </c>
      <c r="Q1901" s="9">
        <v>179169</v>
      </c>
      <c r="R1901" s="9">
        <v>4429</v>
      </c>
      <c r="S1901" s="9">
        <v>34809</v>
      </c>
      <c r="T1901" s="9">
        <v>7575</v>
      </c>
      <c r="U1901" s="9">
        <v>105917</v>
      </c>
      <c r="V1901" s="9">
        <v>31499</v>
      </c>
      <c r="W1901" s="9">
        <v>19089</v>
      </c>
      <c r="X1901" s="9">
        <v>5778</v>
      </c>
      <c r="Y1901" s="9">
        <v>92929</v>
      </c>
      <c r="Z1901" s="9">
        <v>41412</v>
      </c>
      <c r="AA1901" s="9">
        <v>21208</v>
      </c>
      <c r="AB1901" s="9">
        <v>4139</v>
      </c>
    </row>
    <row r="1902" spans="1:28" ht="16.7" customHeight="1" x14ac:dyDescent="0.2">
      <c r="A1902" s="4"/>
      <c r="B1902" s="2" t="s">
        <v>5</v>
      </c>
      <c r="C1902" s="9">
        <v>12074</v>
      </c>
      <c r="D1902" s="9">
        <v>1035</v>
      </c>
      <c r="E1902" s="9">
        <v>0</v>
      </c>
      <c r="F1902" s="9">
        <v>0</v>
      </c>
      <c r="G1902" s="9">
        <v>0</v>
      </c>
      <c r="H1902" s="9">
        <v>0</v>
      </c>
      <c r="I1902" s="9">
        <v>0</v>
      </c>
      <c r="J1902" s="9">
        <v>0</v>
      </c>
      <c r="K1902" s="9">
        <v>6855</v>
      </c>
      <c r="L1902" s="9">
        <v>475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5219</v>
      </c>
      <c r="X1902" s="9">
        <v>560</v>
      </c>
      <c r="Y1902" s="9">
        <v>0</v>
      </c>
      <c r="Z1902" s="9">
        <v>0</v>
      </c>
      <c r="AA1902" s="9">
        <v>0</v>
      </c>
      <c r="AB1902" s="9">
        <v>0</v>
      </c>
    </row>
    <row r="1903" spans="1:28" ht="16.7" customHeight="1" x14ac:dyDescent="0.2">
      <c r="A1903" s="4"/>
      <c r="B1903" s="2" t="s">
        <v>1</v>
      </c>
      <c r="C1903" s="9">
        <v>2471125</v>
      </c>
      <c r="D1903" s="9">
        <v>212876</v>
      </c>
      <c r="E1903" s="9">
        <v>166820</v>
      </c>
      <c r="F1903" s="9">
        <v>10709</v>
      </c>
      <c r="G1903" s="9">
        <v>194135</v>
      </c>
      <c r="H1903" s="9">
        <v>15266</v>
      </c>
      <c r="I1903" s="9">
        <v>86625</v>
      </c>
      <c r="J1903" s="9">
        <v>5767</v>
      </c>
      <c r="K1903" s="9">
        <v>270480</v>
      </c>
      <c r="L1903" s="9">
        <v>24518</v>
      </c>
      <c r="M1903" s="9">
        <v>86136</v>
      </c>
      <c r="N1903" s="9">
        <v>5515</v>
      </c>
      <c r="O1903" s="9">
        <v>112379</v>
      </c>
      <c r="P1903" s="9">
        <v>6919</v>
      </c>
      <c r="Q1903" s="9">
        <v>295539</v>
      </c>
      <c r="R1903" s="9">
        <v>21115</v>
      </c>
      <c r="S1903" s="9">
        <v>151546</v>
      </c>
      <c r="T1903" s="9">
        <v>25722</v>
      </c>
      <c r="U1903" s="9">
        <v>143935</v>
      </c>
      <c r="V1903" s="9">
        <v>15306</v>
      </c>
      <c r="W1903" s="9">
        <v>367114</v>
      </c>
      <c r="X1903" s="9">
        <v>28912</v>
      </c>
      <c r="Y1903" s="9">
        <v>341238</v>
      </c>
      <c r="Z1903" s="9">
        <v>32370</v>
      </c>
      <c r="AA1903" s="9">
        <v>255178</v>
      </c>
      <c r="AB1903" s="9">
        <v>20757</v>
      </c>
    </row>
    <row r="1904" spans="1:28" ht="16.7" customHeight="1" x14ac:dyDescent="0.2">
      <c r="A1904" s="4"/>
      <c r="B1904" s="2" t="s">
        <v>9</v>
      </c>
      <c r="C1904" s="9">
        <v>7778</v>
      </c>
      <c r="D1904" s="9">
        <v>683</v>
      </c>
      <c r="E1904" s="9">
        <v>5211</v>
      </c>
      <c r="F1904" s="9">
        <v>323</v>
      </c>
      <c r="G1904" s="9">
        <v>0</v>
      </c>
      <c r="H1904" s="9">
        <v>0</v>
      </c>
      <c r="I1904" s="9">
        <v>0</v>
      </c>
      <c r="J1904" s="9">
        <v>0</v>
      </c>
      <c r="K1904" s="9">
        <v>0</v>
      </c>
      <c r="L1904" s="9">
        <v>0</v>
      </c>
      <c r="M1904" s="9">
        <v>327</v>
      </c>
      <c r="N1904" s="9">
        <v>27</v>
      </c>
      <c r="O1904" s="9">
        <v>0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  <c r="Y1904" s="9">
        <v>0</v>
      </c>
      <c r="Z1904" s="9">
        <v>0</v>
      </c>
      <c r="AA1904" s="9">
        <v>2240</v>
      </c>
      <c r="AB1904" s="9">
        <v>333</v>
      </c>
    </row>
    <row r="1905" spans="1:28" ht="16.7" customHeight="1" x14ac:dyDescent="0.2">
      <c r="A1905" s="5"/>
      <c r="B1905" s="2" t="s">
        <v>323</v>
      </c>
      <c r="C1905" s="9">
        <v>1878</v>
      </c>
      <c r="D1905" s="9">
        <v>27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1122</v>
      </c>
      <c r="V1905" s="9">
        <v>16</v>
      </c>
      <c r="W1905" s="9">
        <v>756</v>
      </c>
      <c r="X1905" s="9">
        <v>11</v>
      </c>
      <c r="Y1905" s="9">
        <v>0</v>
      </c>
      <c r="Z1905" s="9">
        <v>0</v>
      </c>
      <c r="AA1905" s="9">
        <v>0</v>
      </c>
      <c r="AB1905" s="9">
        <v>0</v>
      </c>
    </row>
    <row r="1906" spans="1:28" ht="16.7" customHeight="1" x14ac:dyDescent="0.2">
      <c r="A1906" s="4"/>
      <c r="B1906" s="2" t="s">
        <v>32</v>
      </c>
      <c r="C1906" s="9">
        <v>114726</v>
      </c>
      <c r="D1906" s="9">
        <v>50427</v>
      </c>
      <c r="E1906" s="9">
        <v>0</v>
      </c>
      <c r="F1906" s="9">
        <v>0</v>
      </c>
      <c r="G1906" s="9">
        <v>0</v>
      </c>
      <c r="H1906" s="9">
        <v>0</v>
      </c>
      <c r="I1906" s="9">
        <v>3349</v>
      </c>
      <c r="J1906" s="9">
        <v>276</v>
      </c>
      <c r="K1906" s="9">
        <v>0</v>
      </c>
      <c r="L1906" s="9">
        <v>0</v>
      </c>
      <c r="M1906" s="9">
        <v>9000</v>
      </c>
      <c r="N1906" s="9">
        <v>1185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0</v>
      </c>
      <c r="V1906" s="9">
        <v>0</v>
      </c>
      <c r="W1906" s="9">
        <v>0</v>
      </c>
      <c r="X1906" s="9">
        <v>0</v>
      </c>
      <c r="Y1906" s="9">
        <v>49320</v>
      </c>
      <c r="Z1906" s="9">
        <v>23740</v>
      </c>
      <c r="AA1906" s="9">
        <v>53057</v>
      </c>
      <c r="AB1906" s="9">
        <v>25226</v>
      </c>
    </row>
    <row r="1907" spans="1:28" ht="16.7" customHeight="1" x14ac:dyDescent="0.2">
      <c r="A1907" s="4"/>
      <c r="B1907" s="2" t="s">
        <v>108</v>
      </c>
      <c r="C1907" s="9">
        <v>91</v>
      </c>
      <c r="D1907" s="9">
        <v>3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  <c r="Q1907" s="9">
        <v>91</v>
      </c>
      <c r="R1907" s="9">
        <v>3</v>
      </c>
      <c r="S1907" s="9">
        <v>0</v>
      </c>
      <c r="T1907" s="9">
        <v>0</v>
      </c>
      <c r="U1907" s="9">
        <v>0</v>
      </c>
      <c r="V1907" s="9">
        <v>0</v>
      </c>
      <c r="W1907" s="9">
        <v>0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</row>
    <row r="1908" spans="1:28" ht="16.7" customHeight="1" x14ac:dyDescent="0.2">
      <c r="A1908" s="4"/>
      <c r="B1908" s="2" t="s">
        <v>45</v>
      </c>
      <c r="C1908" s="9">
        <v>31967</v>
      </c>
      <c r="D1908" s="9">
        <v>3221</v>
      </c>
      <c r="E1908" s="9">
        <v>21800</v>
      </c>
      <c r="F1908" s="9">
        <v>1350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  <c r="Q1908" s="9">
        <v>0</v>
      </c>
      <c r="R1908" s="9">
        <v>0</v>
      </c>
      <c r="S1908" s="9">
        <v>0</v>
      </c>
      <c r="T1908" s="9">
        <v>0</v>
      </c>
      <c r="U1908" s="9">
        <v>0</v>
      </c>
      <c r="V1908" s="9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10167</v>
      </c>
      <c r="AB1908" s="9">
        <v>1871</v>
      </c>
    </row>
    <row r="1909" spans="1:28" ht="16.7" customHeight="1" x14ac:dyDescent="0.2">
      <c r="A1909" s="4"/>
      <c r="B1909" s="2" t="s">
        <v>98</v>
      </c>
      <c r="C1909" s="9">
        <v>416617</v>
      </c>
      <c r="D1909" s="9">
        <v>66574</v>
      </c>
      <c r="E1909" s="9">
        <v>0</v>
      </c>
      <c r="F1909" s="9">
        <v>0</v>
      </c>
      <c r="G1909" s="9">
        <v>0</v>
      </c>
      <c r="H1909" s="9">
        <v>0</v>
      </c>
      <c r="I1909" s="9">
        <v>41114</v>
      </c>
      <c r="J1909" s="9">
        <v>6573</v>
      </c>
      <c r="K1909" s="9">
        <v>71489</v>
      </c>
      <c r="L1909" s="9">
        <v>11702</v>
      </c>
      <c r="M1909" s="9">
        <v>0</v>
      </c>
      <c r="N1909" s="9">
        <v>0</v>
      </c>
      <c r="O1909" s="9">
        <v>41114</v>
      </c>
      <c r="P1909" s="9">
        <v>6482</v>
      </c>
      <c r="Q1909" s="9">
        <v>40864</v>
      </c>
      <c r="R1909" s="9">
        <v>6446</v>
      </c>
      <c r="S1909" s="9">
        <v>0</v>
      </c>
      <c r="T1909" s="9">
        <v>0</v>
      </c>
      <c r="U1909" s="9">
        <v>0</v>
      </c>
      <c r="V1909" s="9">
        <v>0</v>
      </c>
      <c r="W1909" s="9">
        <v>16619</v>
      </c>
      <c r="X1909" s="9">
        <v>2672</v>
      </c>
      <c r="Y1909" s="9">
        <v>118980</v>
      </c>
      <c r="Z1909" s="9">
        <v>18980</v>
      </c>
      <c r="AA1909" s="9">
        <v>86437</v>
      </c>
      <c r="AB1909" s="9">
        <v>13719</v>
      </c>
    </row>
    <row r="1910" spans="1:28" ht="16.7" customHeight="1" x14ac:dyDescent="0.2">
      <c r="A1910" s="4"/>
      <c r="B1910" s="2" t="s">
        <v>20</v>
      </c>
      <c r="C1910" s="9">
        <v>194243</v>
      </c>
      <c r="D1910" s="9">
        <v>45177</v>
      </c>
      <c r="E1910" s="9">
        <v>44951</v>
      </c>
      <c r="F1910" s="9">
        <v>5358</v>
      </c>
      <c r="G1910" s="9">
        <v>7756</v>
      </c>
      <c r="H1910" s="9">
        <v>3139</v>
      </c>
      <c r="I1910" s="9">
        <v>20224</v>
      </c>
      <c r="J1910" s="9">
        <v>6369</v>
      </c>
      <c r="K1910" s="9">
        <v>0</v>
      </c>
      <c r="L1910" s="9">
        <v>0</v>
      </c>
      <c r="M1910" s="9">
        <v>3007</v>
      </c>
      <c r="N1910" s="9">
        <v>258</v>
      </c>
      <c r="O1910" s="9">
        <v>43095</v>
      </c>
      <c r="P1910" s="9">
        <v>9181</v>
      </c>
      <c r="Q1910" s="9">
        <v>0</v>
      </c>
      <c r="R1910" s="9">
        <v>0</v>
      </c>
      <c r="S1910" s="9">
        <v>23845</v>
      </c>
      <c r="T1910" s="9">
        <v>6011</v>
      </c>
      <c r="U1910" s="9">
        <v>0</v>
      </c>
      <c r="V1910" s="9">
        <v>0</v>
      </c>
      <c r="W1910" s="9">
        <v>22688</v>
      </c>
      <c r="X1910" s="9">
        <v>6451</v>
      </c>
      <c r="Y1910" s="9">
        <v>0</v>
      </c>
      <c r="Z1910" s="9">
        <v>0</v>
      </c>
      <c r="AA1910" s="9">
        <v>28677</v>
      </c>
      <c r="AB1910" s="9">
        <v>8410</v>
      </c>
    </row>
    <row r="1911" spans="1:28" ht="16.7" customHeight="1" x14ac:dyDescent="0.2">
      <c r="A1911" s="4"/>
      <c r="B1911" s="2" t="s">
        <v>17</v>
      </c>
      <c r="C1911" s="9">
        <v>625</v>
      </c>
      <c r="D1911" s="9">
        <v>660</v>
      </c>
      <c r="E1911" s="9">
        <v>625</v>
      </c>
      <c r="F1911" s="9">
        <v>660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9">
        <v>0</v>
      </c>
      <c r="Q1911" s="9">
        <v>0</v>
      </c>
      <c r="R1911" s="9">
        <v>0</v>
      </c>
      <c r="S1911" s="9">
        <v>0</v>
      </c>
      <c r="T1911" s="9">
        <v>0</v>
      </c>
      <c r="U1911" s="9">
        <v>0</v>
      </c>
      <c r="V1911" s="9">
        <v>0</v>
      </c>
      <c r="W1911" s="9">
        <v>0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</row>
    <row r="1912" spans="1:28" ht="16.7" customHeight="1" x14ac:dyDescent="0.2">
      <c r="A1912" s="4"/>
      <c r="B1912" s="2" t="s">
        <v>18</v>
      </c>
      <c r="C1912" s="9">
        <v>106</v>
      </c>
      <c r="D1912" s="9">
        <v>49</v>
      </c>
      <c r="E1912" s="9">
        <v>0</v>
      </c>
      <c r="F1912" s="9">
        <v>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106</v>
      </c>
      <c r="X1912" s="9">
        <v>49</v>
      </c>
      <c r="Y1912" s="9">
        <v>0</v>
      </c>
      <c r="Z1912" s="9">
        <v>0</v>
      </c>
      <c r="AA1912" s="9">
        <v>0</v>
      </c>
      <c r="AB1912" s="9">
        <v>0</v>
      </c>
    </row>
    <row r="1913" spans="1:28" ht="16.7" customHeight="1" x14ac:dyDescent="0.2">
      <c r="A1913" s="4"/>
      <c r="B1913" s="2" t="s">
        <v>72</v>
      </c>
      <c r="C1913" s="9">
        <v>74237</v>
      </c>
      <c r="D1913" s="9">
        <v>11053</v>
      </c>
      <c r="E1913" s="9">
        <v>640</v>
      </c>
      <c r="F1913" s="9">
        <v>129</v>
      </c>
      <c r="G1913" s="9">
        <v>0</v>
      </c>
      <c r="H1913" s="9">
        <v>0</v>
      </c>
      <c r="I1913" s="9">
        <v>10947</v>
      </c>
      <c r="J1913" s="9">
        <v>1780</v>
      </c>
      <c r="K1913" s="9">
        <v>0</v>
      </c>
      <c r="L1913" s="9">
        <v>0</v>
      </c>
      <c r="M1913" s="9">
        <v>7204</v>
      </c>
      <c r="N1913" s="9">
        <v>450</v>
      </c>
      <c r="O1913" s="9">
        <v>19844</v>
      </c>
      <c r="P1913" s="9">
        <v>2146</v>
      </c>
      <c r="Q1913" s="9">
        <v>0</v>
      </c>
      <c r="R1913" s="9">
        <v>0</v>
      </c>
      <c r="S1913" s="9">
        <v>16197</v>
      </c>
      <c r="T1913" s="9">
        <v>2956</v>
      </c>
      <c r="U1913" s="9">
        <v>5996</v>
      </c>
      <c r="V1913" s="9">
        <v>1110</v>
      </c>
      <c r="W1913" s="9">
        <v>3656</v>
      </c>
      <c r="X1913" s="9">
        <v>671</v>
      </c>
      <c r="Y1913" s="9">
        <v>3976</v>
      </c>
      <c r="Z1913" s="9">
        <v>723</v>
      </c>
      <c r="AA1913" s="9">
        <v>5777</v>
      </c>
      <c r="AB1913" s="9">
        <v>1088</v>
      </c>
    </row>
    <row r="1914" spans="1:28" ht="16.7" customHeight="1" x14ac:dyDescent="0.2">
      <c r="A1914" s="4"/>
      <c r="B1914" s="2" t="s">
        <v>141</v>
      </c>
      <c r="C1914" s="9">
        <v>518186</v>
      </c>
      <c r="D1914" s="9">
        <v>27436</v>
      </c>
      <c r="E1914" s="9">
        <v>0</v>
      </c>
      <c r="F1914" s="9">
        <v>0</v>
      </c>
      <c r="G1914" s="9">
        <v>39762</v>
      </c>
      <c r="H1914" s="9">
        <v>1211</v>
      </c>
      <c r="I1914" s="9">
        <v>96816</v>
      </c>
      <c r="J1914" s="9">
        <v>4628</v>
      </c>
      <c r="K1914" s="9">
        <v>53022</v>
      </c>
      <c r="L1914" s="9">
        <v>3154</v>
      </c>
      <c r="M1914" s="9">
        <v>18820</v>
      </c>
      <c r="N1914" s="9">
        <v>642</v>
      </c>
      <c r="O1914" s="9">
        <v>32029</v>
      </c>
      <c r="P1914" s="9">
        <v>2052</v>
      </c>
      <c r="Q1914" s="9">
        <v>129362</v>
      </c>
      <c r="R1914" s="9">
        <v>6192</v>
      </c>
      <c r="S1914" s="9">
        <v>0</v>
      </c>
      <c r="T1914" s="9">
        <v>0</v>
      </c>
      <c r="U1914" s="9">
        <v>38025</v>
      </c>
      <c r="V1914" s="9">
        <v>1316</v>
      </c>
      <c r="W1914" s="9">
        <v>0</v>
      </c>
      <c r="X1914" s="9">
        <v>0</v>
      </c>
      <c r="Y1914" s="9">
        <v>0</v>
      </c>
      <c r="Z1914" s="9">
        <v>0</v>
      </c>
      <c r="AA1914" s="9">
        <v>110350</v>
      </c>
      <c r="AB1914" s="9">
        <v>8241</v>
      </c>
    </row>
    <row r="1915" spans="1:28" ht="16.7" customHeight="1" x14ac:dyDescent="0.2">
      <c r="A1915" s="4"/>
      <c r="B1915" s="2" t="s">
        <v>330</v>
      </c>
      <c r="C1915" s="9">
        <v>539</v>
      </c>
      <c r="D1915" s="9">
        <v>194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539</v>
      </c>
      <c r="R1915" s="9">
        <v>194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 ht="16.7" customHeight="1" x14ac:dyDescent="0.2">
      <c r="A1916" s="4"/>
      <c r="B1916" s="2" t="s">
        <v>137</v>
      </c>
      <c r="C1916" s="9">
        <v>220</v>
      </c>
      <c r="D1916" s="9">
        <v>216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220</v>
      </c>
      <c r="P1916" s="9">
        <v>216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</row>
    <row r="1917" spans="1:28" ht="16.7" customHeight="1" x14ac:dyDescent="0.2">
      <c r="A1917" s="4"/>
      <c r="B1917" s="2" t="s">
        <v>50</v>
      </c>
      <c r="C1917" s="9">
        <v>181861</v>
      </c>
      <c r="D1917" s="9">
        <v>30614</v>
      </c>
      <c r="E1917" s="9">
        <v>24396</v>
      </c>
      <c r="F1917" s="9">
        <v>3331</v>
      </c>
      <c r="G1917" s="9">
        <v>7057</v>
      </c>
      <c r="H1917" s="9">
        <v>918</v>
      </c>
      <c r="I1917" s="9">
        <v>6368</v>
      </c>
      <c r="J1917" s="9">
        <v>604</v>
      </c>
      <c r="K1917" s="9">
        <v>0</v>
      </c>
      <c r="L1917" s="9">
        <v>0</v>
      </c>
      <c r="M1917" s="9">
        <v>0</v>
      </c>
      <c r="N1917" s="9">
        <v>0</v>
      </c>
      <c r="O1917" s="9">
        <v>12245</v>
      </c>
      <c r="P1917" s="9">
        <v>990</v>
      </c>
      <c r="Q1917" s="9">
        <v>0</v>
      </c>
      <c r="R1917" s="9">
        <v>0</v>
      </c>
      <c r="S1917" s="9">
        <v>33128</v>
      </c>
      <c r="T1917" s="9">
        <v>3153</v>
      </c>
      <c r="U1917" s="9">
        <v>0</v>
      </c>
      <c r="V1917" s="9">
        <v>0</v>
      </c>
      <c r="W1917" s="9">
        <v>58394</v>
      </c>
      <c r="X1917" s="9">
        <v>17757</v>
      </c>
      <c r="Y1917" s="9">
        <v>21673</v>
      </c>
      <c r="Z1917" s="9">
        <v>1906</v>
      </c>
      <c r="AA1917" s="9">
        <v>18600</v>
      </c>
      <c r="AB1917" s="9">
        <v>1955</v>
      </c>
    </row>
    <row r="1918" spans="1:28" ht="16.7" customHeight="1" x14ac:dyDescent="0.2">
      <c r="A1918" s="4"/>
      <c r="B1918" s="2" t="s">
        <v>680</v>
      </c>
      <c r="C1918" s="9">
        <v>21395</v>
      </c>
      <c r="D1918" s="9">
        <v>2582</v>
      </c>
      <c r="E1918" s="9">
        <v>0</v>
      </c>
      <c r="F1918" s="9">
        <v>0</v>
      </c>
      <c r="G1918" s="9">
        <v>0</v>
      </c>
      <c r="H1918" s="9">
        <v>0</v>
      </c>
      <c r="I1918" s="9">
        <v>0</v>
      </c>
      <c r="J1918" s="9">
        <v>0</v>
      </c>
      <c r="K1918" s="9">
        <v>21395</v>
      </c>
      <c r="L1918" s="9">
        <v>2582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</row>
    <row r="1919" spans="1:28" ht="16.7" customHeight="1" x14ac:dyDescent="0.2">
      <c r="A1919" s="1"/>
      <c r="B1919" s="2" t="s">
        <v>82</v>
      </c>
      <c r="C1919" s="9">
        <v>55996</v>
      </c>
      <c r="D1919" s="9">
        <v>17103</v>
      </c>
      <c r="E1919" s="9">
        <v>7999</v>
      </c>
      <c r="F1919" s="9">
        <v>840</v>
      </c>
      <c r="G1919" s="9">
        <v>7472</v>
      </c>
      <c r="H1919" s="9">
        <v>972</v>
      </c>
      <c r="I1919" s="9">
        <v>0</v>
      </c>
      <c r="J1919" s="9">
        <v>0</v>
      </c>
      <c r="K1919" s="9">
        <v>17015</v>
      </c>
      <c r="L1919" s="9">
        <v>9601</v>
      </c>
      <c r="M1919" s="9">
        <v>3025</v>
      </c>
      <c r="N1919" s="9">
        <v>102</v>
      </c>
      <c r="O1919" s="9">
        <v>0</v>
      </c>
      <c r="P1919" s="9">
        <v>0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9">
        <v>0</v>
      </c>
      <c r="W1919" s="9">
        <v>16558</v>
      </c>
      <c r="X1919" s="9">
        <v>5035</v>
      </c>
      <c r="Y1919" s="9">
        <v>3927</v>
      </c>
      <c r="Z1919" s="9">
        <v>553</v>
      </c>
      <c r="AA1919" s="9">
        <v>0</v>
      </c>
      <c r="AB1919" s="9">
        <v>0</v>
      </c>
    </row>
    <row r="1920" spans="1:28" ht="16.7" customHeight="1" x14ac:dyDescent="0.2">
      <c r="A1920" s="3" t="s">
        <v>681</v>
      </c>
      <c r="B1920" s="2" t="s">
        <v>5</v>
      </c>
      <c r="C1920" s="9">
        <v>1634189</v>
      </c>
      <c r="D1920" s="9">
        <v>1036476</v>
      </c>
      <c r="E1920" s="9">
        <v>76192</v>
      </c>
      <c r="F1920" s="9">
        <v>42580</v>
      </c>
      <c r="G1920" s="9">
        <v>0</v>
      </c>
      <c r="H1920" s="9">
        <v>0</v>
      </c>
      <c r="I1920" s="9">
        <v>0</v>
      </c>
      <c r="J1920" s="9">
        <v>0</v>
      </c>
      <c r="K1920" s="9">
        <v>34936</v>
      </c>
      <c r="L1920" s="9">
        <v>21179</v>
      </c>
      <c r="M1920" s="9">
        <v>100209</v>
      </c>
      <c r="N1920" s="9">
        <v>63537</v>
      </c>
      <c r="O1920" s="9">
        <v>100370</v>
      </c>
      <c r="P1920" s="9">
        <v>63398</v>
      </c>
      <c r="Q1920" s="9">
        <v>102894</v>
      </c>
      <c r="R1920" s="9">
        <v>63537</v>
      </c>
      <c r="S1920" s="9">
        <v>105151</v>
      </c>
      <c r="T1920" s="9">
        <v>64027</v>
      </c>
      <c r="U1920" s="9">
        <v>337515</v>
      </c>
      <c r="V1920" s="9">
        <v>211982</v>
      </c>
      <c r="W1920" s="9">
        <v>536680</v>
      </c>
      <c r="X1920" s="9">
        <v>344601</v>
      </c>
      <c r="Y1920" s="9">
        <v>92920</v>
      </c>
      <c r="Z1920" s="9">
        <v>61609</v>
      </c>
      <c r="AA1920" s="9">
        <v>147322</v>
      </c>
      <c r="AB1920" s="9">
        <v>100026</v>
      </c>
    </row>
    <row r="1921" spans="1:28" ht="16.7" customHeight="1" x14ac:dyDescent="0.2">
      <c r="A1921" s="4"/>
      <c r="B1921" s="2" t="s">
        <v>20</v>
      </c>
      <c r="C1921" s="9">
        <v>18304</v>
      </c>
      <c r="D1921" s="9">
        <v>5092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  <c r="T1921" s="9">
        <v>0</v>
      </c>
      <c r="U1921" s="9">
        <v>18304</v>
      </c>
      <c r="V1921" s="9">
        <v>5092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</row>
    <row r="1922" spans="1:28" ht="16.7" customHeight="1" x14ac:dyDescent="0.2">
      <c r="A1922" s="1"/>
      <c r="B1922" s="2" t="s">
        <v>725</v>
      </c>
      <c r="C1922" s="9">
        <v>23530</v>
      </c>
      <c r="D1922" s="9">
        <v>10977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23530</v>
      </c>
      <c r="X1922" s="9">
        <v>10977</v>
      </c>
      <c r="Y1922" s="9">
        <v>0</v>
      </c>
      <c r="Z1922" s="9">
        <v>0</v>
      </c>
      <c r="AA1922" s="9">
        <v>0</v>
      </c>
      <c r="AB1922" s="9">
        <v>0</v>
      </c>
    </row>
    <row r="1923" spans="1:28" ht="16.7" customHeight="1" x14ac:dyDescent="0.2">
      <c r="A1923" s="2" t="s">
        <v>682</v>
      </c>
      <c r="B1923" s="2" t="s">
        <v>132</v>
      </c>
      <c r="C1923" s="9">
        <v>164716</v>
      </c>
      <c r="D1923" s="9">
        <v>6711</v>
      </c>
      <c r="E1923" s="9">
        <v>37006</v>
      </c>
      <c r="F1923" s="9">
        <v>1717</v>
      </c>
      <c r="G1923" s="9">
        <v>19701</v>
      </c>
      <c r="H1923" s="9">
        <v>568</v>
      </c>
      <c r="I1923" s="9">
        <v>2766</v>
      </c>
      <c r="J1923" s="9">
        <v>29</v>
      </c>
      <c r="K1923" s="9">
        <v>58630</v>
      </c>
      <c r="L1923" s="9">
        <v>2989</v>
      </c>
      <c r="M1923" s="9">
        <v>5726</v>
      </c>
      <c r="N1923" s="9">
        <v>142</v>
      </c>
      <c r="O1923" s="9">
        <v>2353</v>
      </c>
      <c r="P1923" s="9">
        <v>79</v>
      </c>
      <c r="Q1923" s="9">
        <v>0</v>
      </c>
      <c r="R1923" s="9">
        <v>0</v>
      </c>
      <c r="S1923" s="9">
        <v>2584</v>
      </c>
      <c r="T1923" s="9">
        <v>49</v>
      </c>
      <c r="U1923" s="9">
        <v>10513</v>
      </c>
      <c r="V1923" s="9">
        <v>251</v>
      </c>
      <c r="W1923" s="9">
        <v>23035</v>
      </c>
      <c r="X1923" s="9">
        <v>808</v>
      </c>
      <c r="Y1923" s="9">
        <v>2402</v>
      </c>
      <c r="Z1923" s="9">
        <v>79</v>
      </c>
      <c r="AA1923" s="9">
        <v>0</v>
      </c>
      <c r="AB1923" s="9">
        <v>0</v>
      </c>
    </row>
    <row r="1924" spans="1:28" ht="16.7" customHeight="1" x14ac:dyDescent="0.2">
      <c r="A1924" s="3" t="s">
        <v>683</v>
      </c>
      <c r="B1924" s="2" t="s">
        <v>31</v>
      </c>
      <c r="C1924" s="9">
        <v>258724</v>
      </c>
      <c r="D1924" s="9">
        <v>35517</v>
      </c>
      <c r="E1924" s="9">
        <v>0</v>
      </c>
      <c r="F1924" s="9">
        <v>0</v>
      </c>
      <c r="G1924" s="9">
        <v>0</v>
      </c>
      <c r="H1924" s="9">
        <v>0</v>
      </c>
      <c r="I1924" s="9">
        <v>24458</v>
      </c>
      <c r="J1924" s="9">
        <v>1309</v>
      </c>
      <c r="K1924" s="9">
        <v>58091</v>
      </c>
      <c r="L1924" s="9">
        <v>5921</v>
      </c>
      <c r="M1924" s="9">
        <v>15660</v>
      </c>
      <c r="N1924" s="9">
        <v>1632</v>
      </c>
      <c r="O1924" s="9">
        <v>51387</v>
      </c>
      <c r="P1924" s="9">
        <v>8321</v>
      </c>
      <c r="Q1924" s="9">
        <v>11281</v>
      </c>
      <c r="R1924" s="9">
        <v>303</v>
      </c>
      <c r="S1924" s="9">
        <v>55342</v>
      </c>
      <c r="T1924" s="9">
        <v>8138</v>
      </c>
      <c r="U1924" s="9">
        <v>38909</v>
      </c>
      <c r="V1924" s="9">
        <v>9755</v>
      </c>
      <c r="W1924" s="9">
        <v>0</v>
      </c>
      <c r="X1924" s="9">
        <v>0</v>
      </c>
      <c r="Y1924" s="9">
        <v>3596</v>
      </c>
      <c r="Z1924" s="9">
        <v>138</v>
      </c>
      <c r="AA1924" s="9">
        <v>0</v>
      </c>
      <c r="AB1924" s="9">
        <v>0</v>
      </c>
    </row>
    <row r="1925" spans="1:28" ht="16.7" customHeight="1" x14ac:dyDescent="0.2">
      <c r="A1925" s="4"/>
      <c r="B1925" s="2" t="s">
        <v>132</v>
      </c>
      <c r="C1925" s="9">
        <v>14503</v>
      </c>
      <c r="D1925" s="9">
        <v>1955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5630</v>
      </c>
      <c r="R1925" s="9">
        <v>724</v>
      </c>
      <c r="S1925" s="9">
        <v>0</v>
      </c>
      <c r="T1925" s="9">
        <v>0</v>
      </c>
      <c r="U1925" s="9">
        <v>0</v>
      </c>
      <c r="V1925" s="9">
        <v>0</v>
      </c>
      <c r="W1925" s="9">
        <v>1346</v>
      </c>
      <c r="X1925" s="9">
        <v>225</v>
      </c>
      <c r="Y1925" s="9">
        <v>7527</v>
      </c>
      <c r="Z1925" s="9">
        <v>1006</v>
      </c>
      <c r="AA1925" s="9">
        <v>0</v>
      </c>
      <c r="AB1925" s="9">
        <v>0</v>
      </c>
    </row>
    <row r="1926" spans="1:28" ht="16.7" customHeight="1" x14ac:dyDescent="0.2">
      <c r="A1926" s="4"/>
      <c r="B1926" s="2" t="s">
        <v>44</v>
      </c>
      <c r="C1926" s="9">
        <v>148287</v>
      </c>
      <c r="D1926" s="9">
        <v>51280</v>
      </c>
      <c r="E1926" s="9">
        <v>0</v>
      </c>
      <c r="F1926" s="9">
        <v>0</v>
      </c>
      <c r="G1926" s="9">
        <v>299</v>
      </c>
      <c r="H1926" s="9">
        <v>1760</v>
      </c>
      <c r="I1926" s="9">
        <v>17620</v>
      </c>
      <c r="J1926" s="9">
        <v>5674</v>
      </c>
      <c r="K1926" s="9">
        <v>282</v>
      </c>
      <c r="L1926" s="9">
        <v>939</v>
      </c>
      <c r="M1926" s="9">
        <v>17420</v>
      </c>
      <c r="N1926" s="9">
        <v>5674</v>
      </c>
      <c r="O1926" s="9">
        <v>0</v>
      </c>
      <c r="P1926" s="9">
        <v>0</v>
      </c>
      <c r="Q1926" s="9">
        <v>17420</v>
      </c>
      <c r="R1926" s="9">
        <v>5674</v>
      </c>
      <c r="S1926" s="9">
        <v>17645</v>
      </c>
      <c r="T1926" s="9">
        <v>6284</v>
      </c>
      <c r="U1926" s="9">
        <v>37828</v>
      </c>
      <c r="V1926" s="9">
        <v>12321</v>
      </c>
      <c r="W1926" s="9">
        <v>19910</v>
      </c>
      <c r="X1926" s="9">
        <v>6485</v>
      </c>
      <c r="Y1926" s="9">
        <v>19863</v>
      </c>
      <c r="Z1926" s="9">
        <v>6469</v>
      </c>
      <c r="AA1926" s="9">
        <v>0</v>
      </c>
      <c r="AB1926" s="9">
        <v>0</v>
      </c>
    </row>
    <row r="1927" spans="1:28" ht="16.7" customHeight="1" x14ac:dyDescent="0.2">
      <c r="A1927" s="4"/>
      <c r="B1927" s="2" t="s">
        <v>5</v>
      </c>
      <c r="C1927" s="9">
        <v>844394</v>
      </c>
      <c r="D1927" s="9">
        <v>126583</v>
      </c>
      <c r="E1927" s="9">
        <v>36028</v>
      </c>
      <c r="F1927" s="9">
        <v>5617</v>
      </c>
      <c r="G1927" s="9">
        <v>117050</v>
      </c>
      <c r="H1927" s="9">
        <v>17438</v>
      </c>
      <c r="I1927" s="9">
        <v>105843</v>
      </c>
      <c r="J1927" s="9">
        <v>16128</v>
      </c>
      <c r="K1927" s="9">
        <v>110048</v>
      </c>
      <c r="L1927" s="9">
        <v>15862</v>
      </c>
      <c r="M1927" s="9">
        <v>68321</v>
      </c>
      <c r="N1927" s="9">
        <v>9951</v>
      </c>
      <c r="O1927" s="9">
        <v>21775</v>
      </c>
      <c r="P1927" s="9">
        <v>3047</v>
      </c>
      <c r="Q1927" s="9">
        <v>44326</v>
      </c>
      <c r="R1927" s="9">
        <v>6435</v>
      </c>
      <c r="S1927" s="9">
        <v>109079</v>
      </c>
      <c r="T1927" s="9">
        <v>16276</v>
      </c>
      <c r="U1927" s="9">
        <v>57921</v>
      </c>
      <c r="V1927" s="9">
        <v>10475</v>
      </c>
      <c r="W1927" s="9">
        <v>76674</v>
      </c>
      <c r="X1927" s="9">
        <v>11160</v>
      </c>
      <c r="Y1927" s="9">
        <v>97329</v>
      </c>
      <c r="Z1927" s="9">
        <v>14194</v>
      </c>
      <c r="AA1927" s="9">
        <v>0</v>
      </c>
      <c r="AB1927" s="9">
        <v>0</v>
      </c>
    </row>
    <row r="1928" spans="1:28" ht="16.7" customHeight="1" x14ac:dyDescent="0.2">
      <c r="A1928" s="4"/>
      <c r="B1928" s="2" t="s">
        <v>1</v>
      </c>
      <c r="C1928" s="9">
        <v>33174</v>
      </c>
      <c r="D1928" s="9">
        <v>9671</v>
      </c>
      <c r="E1928" s="9">
        <v>2838</v>
      </c>
      <c r="F1928" s="9">
        <v>343</v>
      </c>
      <c r="G1928" s="9">
        <v>16987</v>
      </c>
      <c r="H1928" s="9">
        <v>4169</v>
      </c>
      <c r="I1928" s="9">
        <v>3687</v>
      </c>
      <c r="J1928" s="9">
        <v>1106</v>
      </c>
      <c r="K1928" s="9">
        <v>0</v>
      </c>
      <c r="L1928" s="9">
        <v>0</v>
      </c>
      <c r="M1928" s="9">
        <v>446</v>
      </c>
      <c r="N1928" s="9">
        <v>10</v>
      </c>
      <c r="O1928" s="9">
        <v>0</v>
      </c>
      <c r="P1928" s="9">
        <v>0</v>
      </c>
      <c r="Q1928" s="9">
        <v>380</v>
      </c>
      <c r="R1928" s="9">
        <v>74</v>
      </c>
      <c r="S1928" s="9">
        <v>3035</v>
      </c>
      <c r="T1928" s="9">
        <v>219</v>
      </c>
      <c r="U1928" s="9">
        <v>40</v>
      </c>
      <c r="V1928" s="9">
        <v>1</v>
      </c>
      <c r="W1928" s="9">
        <v>1713</v>
      </c>
      <c r="X1928" s="9">
        <v>415</v>
      </c>
      <c r="Y1928" s="9">
        <v>4048</v>
      </c>
      <c r="Z1928" s="9">
        <v>3334</v>
      </c>
      <c r="AA1928" s="9">
        <v>0</v>
      </c>
      <c r="AB1928" s="9">
        <v>0</v>
      </c>
    </row>
    <row r="1929" spans="1:28" ht="16.7" customHeight="1" x14ac:dyDescent="0.2">
      <c r="A1929" s="4"/>
      <c r="B1929" s="2" t="s">
        <v>59</v>
      </c>
      <c r="C1929" s="9">
        <v>142040</v>
      </c>
      <c r="D1929" s="9">
        <v>26400</v>
      </c>
      <c r="E1929" s="9">
        <v>0</v>
      </c>
      <c r="F1929" s="9">
        <v>0</v>
      </c>
      <c r="G1929" s="9">
        <v>19223</v>
      </c>
      <c r="H1929" s="9">
        <v>3303</v>
      </c>
      <c r="I1929" s="9">
        <v>38616</v>
      </c>
      <c r="J1929" s="9">
        <v>7604</v>
      </c>
      <c r="K1929" s="9">
        <v>0</v>
      </c>
      <c r="L1929" s="9">
        <v>0</v>
      </c>
      <c r="M1929" s="9">
        <v>24579</v>
      </c>
      <c r="N1929" s="9">
        <v>4409</v>
      </c>
      <c r="O1929" s="9">
        <v>0</v>
      </c>
      <c r="P1929" s="9">
        <v>0</v>
      </c>
      <c r="Q1929" s="9">
        <v>29744</v>
      </c>
      <c r="R1929" s="9">
        <v>5245</v>
      </c>
      <c r="S1929" s="9">
        <v>0</v>
      </c>
      <c r="T1929" s="9">
        <v>0</v>
      </c>
      <c r="U1929" s="9">
        <v>29878</v>
      </c>
      <c r="V1929" s="9">
        <v>5839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ht="16.7" customHeight="1" x14ac:dyDescent="0.2">
      <c r="A1930" s="4"/>
      <c r="B1930" s="2" t="s">
        <v>9</v>
      </c>
      <c r="C1930" s="9">
        <v>1954</v>
      </c>
      <c r="D1930" s="9">
        <v>1056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116</v>
      </c>
      <c r="R1930" s="9">
        <v>57</v>
      </c>
      <c r="S1930" s="9">
        <v>0</v>
      </c>
      <c r="T1930" s="9">
        <v>0</v>
      </c>
      <c r="U1930" s="9">
        <v>0</v>
      </c>
      <c r="V1930" s="9">
        <v>0</v>
      </c>
      <c r="W1930" s="9">
        <v>630</v>
      </c>
      <c r="X1930" s="9">
        <v>749</v>
      </c>
      <c r="Y1930" s="9">
        <v>0</v>
      </c>
      <c r="Z1930" s="9">
        <v>0</v>
      </c>
      <c r="AA1930" s="9">
        <v>1208</v>
      </c>
      <c r="AB1930" s="9">
        <v>250</v>
      </c>
    </row>
    <row r="1931" spans="1:28" ht="16.7" customHeight="1" x14ac:dyDescent="0.2">
      <c r="A1931" s="4"/>
      <c r="B1931" s="2" t="s">
        <v>98</v>
      </c>
      <c r="C1931" s="9">
        <v>18093</v>
      </c>
      <c r="D1931" s="9">
        <v>4549</v>
      </c>
      <c r="E1931" s="9">
        <v>0</v>
      </c>
      <c r="F1931" s="9">
        <v>0</v>
      </c>
      <c r="G1931" s="9">
        <v>0</v>
      </c>
      <c r="H1931" s="9">
        <v>0</v>
      </c>
      <c r="I1931" s="9">
        <v>18093</v>
      </c>
      <c r="J1931" s="9">
        <v>4549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 ht="16.7" customHeight="1" x14ac:dyDescent="0.2">
      <c r="A1932" s="4"/>
      <c r="B1932" s="2" t="s">
        <v>20</v>
      </c>
      <c r="C1932" s="9">
        <v>228121</v>
      </c>
      <c r="D1932" s="9">
        <v>33715</v>
      </c>
      <c r="E1932" s="9">
        <v>0</v>
      </c>
      <c r="F1932" s="9">
        <v>0</v>
      </c>
      <c r="G1932" s="9">
        <v>19191</v>
      </c>
      <c r="H1932" s="9">
        <v>3076</v>
      </c>
      <c r="I1932" s="9">
        <v>31241</v>
      </c>
      <c r="J1932" s="9">
        <v>4539</v>
      </c>
      <c r="K1932" s="9">
        <v>0</v>
      </c>
      <c r="L1932" s="9">
        <v>0</v>
      </c>
      <c r="M1932" s="9">
        <v>17110</v>
      </c>
      <c r="N1932" s="9">
        <v>2381</v>
      </c>
      <c r="O1932" s="9">
        <v>36031</v>
      </c>
      <c r="P1932" s="9">
        <v>5263</v>
      </c>
      <c r="Q1932" s="9">
        <v>23620</v>
      </c>
      <c r="R1932" s="9">
        <v>3775</v>
      </c>
      <c r="S1932" s="9">
        <v>65342</v>
      </c>
      <c r="T1932" s="9">
        <v>9554</v>
      </c>
      <c r="U1932" s="9">
        <v>4074</v>
      </c>
      <c r="V1932" s="9">
        <v>546</v>
      </c>
      <c r="W1932" s="9">
        <v>1</v>
      </c>
      <c r="X1932" s="9">
        <v>1</v>
      </c>
      <c r="Y1932" s="9">
        <v>11588</v>
      </c>
      <c r="Z1932" s="9">
        <v>1456</v>
      </c>
      <c r="AA1932" s="9">
        <v>19923</v>
      </c>
      <c r="AB1932" s="9">
        <v>3124</v>
      </c>
    </row>
    <row r="1933" spans="1:28" ht="16.7" customHeight="1" x14ac:dyDescent="0.2">
      <c r="A1933" s="4"/>
      <c r="B1933" s="2" t="s">
        <v>141</v>
      </c>
      <c r="C1933" s="9">
        <v>4589</v>
      </c>
      <c r="D1933" s="9">
        <v>316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0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4589</v>
      </c>
      <c r="AB1933" s="9">
        <v>316</v>
      </c>
    </row>
    <row r="1934" spans="1:28" ht="16.7" customHeight="1" x14ac:dyDescent="0.2">
      <c r="A1934" s="4"/>
      <c r="B1934" s="2" t="s">
        <v>137</v>
      </c>
      <c r="C1934" s="9">
        <v>28507</v>
      </c>
      <c r="D1934" s="9">
        <v>3209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17940</v>
      </c>
      <c r="L1934" s="9">
        <v>1372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10567</v>
      </c>
      <c r="V1934" s="9">
        <v>1837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 ht="16.7" customHeight="1" x14ac:dyDescent="0.2">
      <c r="A1935" s="1"/>
      <c r="B1935" s="2" t="s">
        <v>50</v>
      </c>
      <c r="C1935" s="9">
        <v>28229</v>
      </c>
      <c r="D1935" s="9">
        <v>2846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14119</v>
      </c>
      <c r="T1935" s="9">
        <v>2036</v>
      </c>
      <c r="U1935" s="9">
        <v>0</v>
      </c>
      <c r="V1935" s="9">
        <v>0</v>
      </c>
      <c r="W1935" s="9">
        <v>0</v>
      </c>
      <c r="X1935" s="9">
        <v>0</v>
      </c>
      <c r="Y1935" s="9">
        <v>14110</v>
      </c>
      <c r="Z1935" s="9">
        <v>810</v>
      </c>
      <c r="AA1935" s="9">
        <v>0</v>
      </c>
      <c r="AB1935" s="9">
        <v>0</v>
      </c>
    </row>
    <row r="1936" spans="1:28" ht="16.7" customHeight="1" x14ac:dyDescent="0.2">
      <c r="A1936" s="3" t="s">
        <v>684</v>
      </c>
      <c r="B1936" s="2" t="s">
        <v>43</v>
      </c>
      <c r="C1936" s="9">
        <v>51312</v>
      </c>
      <c r="D1936" s="9">
        <v>7584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51312</v>
      </c>
      <c r="R1936" s="9">
        <v>7584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 ht="16.7" customHeight="1" x14ac:dyDescent="0.2">
      <c r="A1937" s="4"/>
      <c r="B1937" s="2" t="s">
        <v>140</v>
      </c>
      <c r="C1937" s="9">
        <v>160</v>
      </c>
      <c r="D1937" s="9">
        <v>25</v>
      </c>
      <c r="E1937" s="9">
        <v>0</v>
      </c>
      <c r="F1937" s="9">
        <v>0</v>
      </c>
      <c r="G1937" s="9">
        <v>80</v>
      </c>
      <c r="H1937" s="9">
        <v>17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80</v>
      </c>
      <c r="P1937" s="9">
        <v>8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</row>
    <row r="1938" spans="1:28" ht="16.7" customHeight="1" x14ac:dyDescent="0.2">
      <c r="A1938" s="4"/>
      <c r="B1938" s="2" t="s">
        <v>1</v>
      </c>
      <c r="C1938" s="9">
        <v>18675</v>
      </c>
      <c r="D1938" s="9">
        <v>3442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14388</v>
      </c>
      <c r="L1938" s="9">
        <v>2698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359</v>
      </c>
      <c r="Z1938" s="9">
        <v>21</v>
      </c>
      <c r="AA1938" s="9">
        <v>3928</v>
      </c>
      <c r="AB1938" s="9">
        <v>723</v>
      </c>
    </row>
    <row r="1939" spans="1:28" ht="16.7" customHeight="1" x14ac:dyDescent="0.2">
      <c r="A1939" s="4"/>
      <c r="B1939" s="2" t="s">
        <v>98</v>
      </c>
      <c r="C1939" s="9">
        <v>6447</v>
      </c>
      <c r="D1939" s="9">
        <v>2700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6447</v>
      </c>
      <c r="R1939" s="9">
        <v>2700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</row>
    <row r="1940" spans="1:28" ht="16.7" customHeight="1" x14ac:dyDescent="0.2">
      <c r="A1940" s="1"/>
      <c r="B1940" s="2" t="s">
        <v>725</v>
      </c>
      <c r="C1940" s="9">
        <v>28512</v>
      </c>
      <c r="D1940" s="9">
        <v>5988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28512</v>
      </c>
      <c r="V1940" s="9">
        <v>5988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</row>
    <row r="1941" spans="1:28" ht="16.7" customHeight="1" x14ac:dyDescent="0.2">
      <c r="A1941" s="3" t="s">
        <v>685</v>
      </c>
      <c r="B1941" s="2" t="s">
        <v>31</v>
      </c>
      <c r="C1941" s="9">
        <v>5866</v>
      </c>
      <c r="D1941" s="9">
        <v>925</v>
      </c>
      <c r="E1941" s="9">
        <v>0</v>
      </c>
      <c r="F1941" s="9">
        <v>0</v>
      </c>
      <c r="G1941" s="9">
        <v>0</v>
      </c>
      <c r="H1941" s="9">
        <v>0</v>
      </c>
      <c r="I1941" s="9">
        <v>5866</v>
      </c>
      <c r="J1941" s="9">
        <v>925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</row>
    <row r="1942" spans="1:28" ht="16.7" customHeight="1" x14ac:dyDescent="0.2">
      <c r="A1942" s="5"/>
      <c r="B1942" s="2" t="s">
        <v>132</v>
      </c>
      <c r="C1942" s="9">
        <v>8390</v>
      </c>
      <c r="D1942" s="9">
        <v>1079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  <c r="Q1942" s="9">
        <v>8390</v>
      </c>
      <c r="R1942" s="9">
        <v>1079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</row>
    <row r="1943" spans="1:28" ht="16.7" customHeight="1" x14ac:dyDescent="0.2">
      <c r="A1943" s="1"/>
      <c r="B1943" s="2" t="s">
        <v>20</v>
      </c>
      <c r="C1943" s="9">
        <v>11306</v>
      </c>
      <c r="D1943" s="9">
        <v>2611</v>
      </c>
      <c r="E1943" s="9">
        <v>0</v>
      </c>
      <c r="F1943" s="9">
        <v>0</v>
      </c>
      <c r="G1943" s="9">
        <v>0</v>
      </c>
      <c r="H1943" s="9">
        <v>0</v>
      </c>
      <c r="I1943" s="9">
        <v>1850</v>
      </c>
      <c r="J1943" s="9">
        <v>539</v>
      </c>
      <c r="K1943" s="9">
        <v>2692</v>
      </c>
      <c r="L1943" s="9">
        <v>884</v>
      </c>
      <c r="M1943" s="9">
        <v>0</v>
      </c>
      <c r="N1943" s="9">
        <v>0</v>
      </c>
      <c r="O1943" s="9">
        <v>0</v>
      </c>
      <c r="P1943" s="9">
        <v>0</v>
      </c>
      <c r="Q1943" s="9">
        <v>1828</v>
      </c>
      <c r="R1943" s="9">
        <v>412</v>
      </c>
      <c r="S1943" s="9">
        <v>0</v>
      </c>
      <c r="T1943" s="9">
        <v>0</v>
      </c>
      <c r="U1943" s="9">
        <v>0</v>
      </c>
      <c r="V1943" s="9">
        <v>0</v>
      </c>
      <c r="W1943" s="9">
        <v>4936</v>
      </c>
      <c r="X1943" s="9">
        <v>776</v>
      </c>
      <c r="Y1943" s="9">
        <v>0</v>
      </c>
      <c r="Z1943" s="9">
        <v>0</v>
      </c>
      <c r="AA1943" s="9">
        <v>0</v>
      </c>
      <c r="AB1943" s="9">
        <v>0</v>
      </c>
    </row>
    <row r="1944" spans="1:28" ht="16.7" customHeight="1" x14ac:dyDescent="0.2">
      <c r="A1944" s="2" t="s">
        <v>2191</v>
      </c>
      <c r="B1944" s="2" t="s">
        <v>20</v>
      </c>
      <c r="C1944" s="9">
        <v>11329</v>
      </c>
      <c r="D1944" s="9">
        <v>2086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5451</v>
      </c>
      <c r="V1944" s="9">
        <v>1516</v>
      </c>
      <c r="W1944" s="9">
        <v>5878</v>
      </c>
      <c r="X1944" s="9">
        <v>570</v>
      </c>
      <c r="Y1944" s="9">
        <v>0</v>
      </c>
      <c r="Z1944" s="9">
        <v>0</v>
      </c>
      <c r="AA1944" s="9">
        <v>0</v>
      </c>
      <c r="AB1944" s="9">
        <v>0</v>
      </c>
    </row>
    <row r="1945" spans="1:28" ht="16.7" customHeight="1" x14ac:dyDescent="0.2">
      <c r="A1945" s="3" t="s">
        <v>686</v>
      </c>
      <c r="B1945" s="2" t="s">
        <v>132</v>
      </c>
      <c r="C1945" s="9">
        <v>1033</v>
      </c>
      <c r="D1945" s="9">
        <v>132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1033</v>
      </c>
      <c r="R1945" s="9">
        <v>132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</row>
    <row r="1946" spans="1:28" ht="16.7" customHeight="1" x14ac:dyDescent="0.2">
      <c r="A1946" s="4"/>
      <c r="B1946" s="2" t="s">
        <v>20</v>
      </c>
      <c r="C1946" s="9">
        <v>218621</v>
      </c>
      <c r="D1946" s="9">
        <v>28937</v>
      </c>
      <c r="E1946" s="9">
        <v>23912</v>
      </c>
      <c r="F1946" s="9">
        <v>3063</v>
      </c>
      <c r="G1946" s="9">
        <v>4220</v>
      </c>
      <c r="H1946" s="9">
        <v>676</v>
      </c>
      <c r="I1946" s="9">
        <v>13529</v>
      </c>
      <c r="J1946" s="9">
        <v>1965</v>
      </c>
      <c r="K1946" s="9">
        <v>23908</v>
      </c>
      <c r="L1946" s="9">
        <v>2904</v>
      </c>
      <c r="M1946" s="9">
        <v>31099</v>
      </c>
      <c r="N1946" s="9">
        <v>3786</v>
      </c>
      <c r="O1946" s="9">
        <v>15871</v>
      </c>
      <c r="P1946" s="9">
        <v>2342</v>
      </c>
      <c r="Q1946" s="9">
        <v>0</v>
      </c>
      <c r="R1946" s="9">
        <v>0</v>
      </c>
      <c r="S1946" s="9">
        <v>50805</v>
      </c>
      <c r="T1946" s="9">
        <v>7094</v>
      </c>
      <c r="U1946" s="9">
        <v>0</v>
      </c>
      <c r="V1946" s="9">
        <v>0</v>
      </c>
      <c r="W1946" s="9">
        <v>23840</v>
      </c>
      <c r="X1946" s="9">
        <v>2996</v>
      </c>
      <c r="Y1946" s="9">
        <v>25260</v>
      </c>
      <c r="Z1946" s="9">
        <v>3143</v>
      </c>
      <c r="AA1946" s="9">
        <v>6177</v>
      </c>
      <c r="AB1946" s="9">
        <v>968</v>
      </c>
    </row>
    <row r="1947" spans="1:28" ht="16.7" customHeight="1" x14ac:dyDescent="0.2">
      <c r="A1947" s="1"/>
      <c r="B1947" s="2" t="s">
        <v>72</v>
      </c>
      <c r="C1947" s="9">
        <v>30342</v>
      </c>
      <c r="D1947" s="9">
        <v>6830</v>
      </c>
      <c r="E1947" s="9">
        <v>0</v>
      </c>
      <c r="F1947" s="9">
        <v>0</v>
      </c>
      <c r="G1947" s="9">
        <v>30342</v>
      </c>
      <c r="H1947" s="9">
        <v>6830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</row>
    <row r="1948" spans="1:28" ht="16.7" customHeight="1" x14ac:dyDescent="0.2">
      <c r="A1948" s="3" t="s">
        <v>687</v>
      </c>
      <c r="B1948" s="2" t="s">
        <v>31</v>
      </c>
      <c r="C1948" s="9">
        <v>35870</v>
      </c>
      <c r="D1948" s="9">
        <v>15142</v>
      </c>
      <c r="E1948" s="9">
        <v>0</v>
      </c>
      <c r="F1948" s="9">
        <v>0</v>
      </c>
      <c r="G1948" s="9">
        <v>3680</v>
      </c>
      <c r="H1948" s="9">
        <v>2142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16797</v>
      </c>
      <c r="R1948" s="9">
        <v>3539</v>
      </c>
      <c r="S1948" s="9">
        <v>3029</v>
      </c>
      <c r="T1948" s="9">
        <v>2233</v>
      </c>
      <c r="U1948" s="9">
        <v>3196</v>
      </c>
      <c r="V1948" s="9">
        <v>2292</v>
      </c>
      <c r="W1948" s="9">
        <v>2863</v>
      </c>
      <c r="X1948" s="9">
        <v>2158</v>
      </c>
      <c r="Y1948" s="9">
        <v>2020</v>
      </c>
      <c r="Z1948" s="9">
        <v>815</v>
      </c>
      <c r="AA1948" s="9">
        <v>4285</v>
      </c>
      <c r="AB1948" s="9">
        <v>1963</v>
      </c>
    </row>
    <row r="1949" spans="1:28" ht="16.7" customHeight="1" x14ac:dyDescent="0.2">
      <c r="A1949" s="1"/>
      <c r="B1949" s="2" t="s">
        <v>20</v>
      </c>
      <c r="C1949" s="9">
        <v>14189</v>
      </c>
      <c r="D1949" s="9">
        <v>1738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0</v>
      </c>
      <c r="Y1949" s="9">
        <v>14189</v>
      </c>
      <c r="Z1949" s="9">
        <v>1738</v>
      </c>
      <c r="AA1949" s="9">
        <v>0</v>
      </c>
      <c r="AB1949" s="9">
        <v>0</v>
      </c>
    </row>
    <row r="1950" spans="1:28" ht="16.7" customHeight="1" x14ac:dyDescent="0.2">
      <c r="A1950" s="3" t="s">
        <v>688</v>
      </c>
      <c r="B1950" s="2" t="s">
        <v>75</v>
      </c>
      <c r="C1950" s="9">
        <v>13853</v>
      </c>
      <c r="D1950" s="9">
        <v>695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13853</v>
      </c>
      <c r="L1950" s="9">
        <v>695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</row>
    <row r="1951" spans="1:28" ht="16.7" customHeight="1" x14ac:dyDescent="0.2">
      <c r="A1951" s="4"/>
      <c r="B1951" s="2" t="s">
        <v>67</v>
      </c>
      <c r="C1951" s="9">
        <v>7695</v>
      </c>
      <c r="D1951" s="9">
        <v>488</v>
      </c>
      <c r="E1951" s="9">
        <v>3937</v>
      </c>
      <c r="F1951" s="9">
        <v>312</v>
      </c>
      <c r="G1951" s="9">
        <v>1843</v>
      </c>
      <c r="H1951" s="9">
        <v>83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1915</v>
      </c>
      <c r="T1951" s="9">
        <v>93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</row>
    <row r="1952" spans="1:28" ht="16.7" customHeight="1" x14ac:dyDescent="0.2">
      <c r="A1952" s="4"/>
      <c r="B1952" s="2" t="s">
        <v>31</v>
      </c>
      <c r="C1952" s="9">
        <v>931166</v>
      </c>
      <c r="D1952" s="9">
        <v>306802</v>
      </c>
      <c r="E1952" s="9">
        <v>49872</v>
      </c>
      <c r="F1952" s="9">
        <v>12129</v>
      </c>
      <c r="G1952" s="9">
        <v>98117</v>
      </c>
      <c r="H1952" s="9">
        <v>30968</v>
      </c>
      <c r="I1952" s="9">
        <v>107302</v>
      </c>
      <c r="J1952" s="9">
        <v>30419</v>
      </c>
      <c r="K1952" s="9">
        <v>50609</v>
      </c>
      <c r="L1952" s="9">
        <v>21234</v>
      </c>
      <c r="M1952" s="9">
        <v>145002</v>
      </c>
      <c r="N1952" s="9">
        <v>53971</v>
      </c>
      <c r="O1952" s="9">
        <v>39701</v>
      </c>
      <c r="P1952" s="9">
        <v>8507</v>
      </c>
      <c r="Q1952" s="9">
        <v>111799</v>
      </c>
      <c r="R1952" s="9">
        <v>26959</v>
      </c>
      <c r="S1952" s="9">
        <v>54397</v>
      </c>
      <c r="T1952" s="9">
        <v>17355</v>
      </c>
      <c r="U1952" s="9">
        <v>139222</v>
      </c>
      <c r="V1952" s="9">
        <v>56484</v>
      </c>
      <c r="W1952" s="9">
        <v>55712</v>
      </c>
      <c r="X1952" s="9">
        <v>12204</v>
      </c>
      <c r="Y1952" s="9">
        <v>79433</v>
      </c>
      <c r="Z1952" s="9">
        <v>36572</v>
      </c>
      <c r="AA1952" s="9">
        <v>0</v>
      </c>
      <c r="AB1952" s="9">
        <v>0</v>
      </c>
    </row>
    <row r="1953" spans="1:28" ht="16.7" customHeight="1" x14ac:dyDescent="0.2">
      <c r="A1953" s="4"/>
      <c r="B1953" s="2" t="s">
        <v>132</v>
      </c>
      <c r="C1953" s="9">
        <v>80368</v>
      </c>
      <c r="D1953" s="9">
        <v>5028</v>
      </c>
      <c r="E1953" s="9">
        <v>12722</v>
      </c>
      <c r="F1953" s="9">
        <v>590</v>
      </c>
      <c r="G1953" s="9">
        <v>11856</v>
      </c>
      <c r="H1953" s="9">
        <v>670</v>
      </c>
      <c r="I1953" s="9">
        <v>9621</v>
      </c>
      <c r="J1953" s="9">
        <v>384</v>
      </c>
      <c r="K1953" s="9">
        <v>18462</v>
      </c>
      <c r="L1953" s="9">
        <v>1060</v>
      </c>
      <c r="M1953" s="9">
        <v>0</v>
      </c>
      <c r="N1953" s="9">
        <v>0</v>
      </c>
      <c r="O1953" s="9">
        <v>0</v>
      </c>
      <c r="P1953" s="9">
        <v>0</v>
      </c>
      <c r="Q1953" s="9">
        <v>11366</v>
      </c>
      <c r="R1953" s="9">
        <v>841</v>
      </c>
      <c r="S1953" s="9">
        <v>1742</v>
      </c>
      <c r="T1953" s="9">
        <v>33</v>
      </c>
      <c r="U1953" s="9">
        <v>7037</v>
      </c>
      <c r="V1953" s="9">
        <v>531</v>
      </c>
      <c r="W1953" s="9">
        <v>725</v>
      </c>
      <c r="X1953" s="9">
        <v>121</v>
      </c>
      <c r="Y1953" s="9">
        <v>6837</v>
      </c>
      <c r="Z1953" s="9">
        <v>798</v>
      </c>
      <c r="AA1953" s="9">
        <v>0</v>
      </c>
      <c r="AB1953" s="9">
        <v>0</v>
      </c>
    </row>
    <row r="1954" spans="1:28" ht="16.7" customHeight="1" x14ac:dyDescent="0.2">
      <c r="A1954" s="4"/>
      <c r="B1954" s="2" t="s">
        <v>44</v>
      </c>
      <c r="C1954" s="9">
        <v>49116</v>
      </c>
      <c r="D1954" s="9">
        <v>16055</v>
      </c>
      <c r="E1954" s="9">
        <v>0</v>
      </c>
      <c r="F1954" s="9">
        <v>0</v>
      </c>
      <c r="G1954" s="9">
        <v>0</v>
      </c>
      <c r="H1954" s="9">
        <v>0</v>
      </c>
      <c r="I1954" s="9">
        <v>5858</v>
      </c>
      <c r="J1954" s="9">
        <v>1886</v>
      </c>
      <c r="K1954" s="9">
        <v>0</v>
      </c>
      <c r="L1954" s="9">
        <v>0</v>
      </c>
      <c r="M1954" s="9">
        <v>5791</v>
      </c>
      <c r="N1954" s="9">
        <v>1886</v>
      </c>
      <c r="O1954" s="9">
        <v>0</v>
      </c>
      <c r="P1954" s="9">
        <v>0</v>
      </c>
      <c r="Q1954" s="9">
        <v>5791</v>
      </c>
      <c r="R1954" s="9">
        <v>1886</v>
      </c>
      <c r="S1954" s="9">
        <v>5824</v>
      </c>
      <c r="T1954" s="9">
        <v>1976</v>
      </c>
      <c r="U1954" s="9">
        <v>12572</v>
      </c>
      <c r="V1954" s="9">
        <v>4095</v>
      </c>
      <c r="W1954" s="9">
        <v>6616</v>
      </c>
      <c r="X1954" s="9">
        <v>2155</v>
      </c>
      <c r="Y1954" s="9">
        <v>6664</v>
      </c>
      <c r="Z1954" s="9">
        <v>2171</v>
      </c>
      <c r="AA1954" s="9">
        <v>0</v>
      </c>
      <c r="AB1954" s="9">
        <v>0</v>
      </c>
    </row>
    <row r="1955" spans="1:28" ht="16.7" customHeight="1" x14ac:dyDescent="0.2">
      <c r="A1955" s="4"/>
      <c r="B1955" s="2" t="s">
        <v>5</v>
      </c>
      <c r="C1955" s="9">
        <v>339469</v>
      </c>
      <c r="D1955" s="9">
        <v>49371</v>
      </c>
      <c r="E1955" s="9">
        <v>8435</v>
      </c>
      <c r="F1955" s="9">
        <v>1308</v>
      </c>
      <c r="G1955" s="9">
        <v>25509</v>
      </c>
      <c r="H1955" s="9">
        <v>3768</v>
      </c>
      <c r="I1955" s="9">
        <v>49267</v>
      </c>
      <c r="J1955" s="9">
        <v>7164</v>
      </c>
      <c r="K1955" s="9">
        <v>51901</v>
      </c>
      <c r="L1955" s="9">
        <v>7550</v>
      </c>
      <c r="M1955" s="9">
        <v>25061</v>
      </c>
      <c r="N1955" s="9">
        <v>3519</v>
      </c>
      <c r="O1955" s="9">
        <v>12632</v>
      </c>
      <c r="P1955" s="9">
        <v>1768</v>
      </c>
      <c r="Q1955" s="9">
        <v>17578</v>
      </c>
      <c r="R1955" s="9">
        <v>2554</v>
      </c>
      <c r="S1955" s="9">
        <v>34516</v>
      </c>
      <c r="T1955" s="9">
        <v>5084</v>
      </c>
      <c r="U1955" s="9">
        <v>23392</v>
      </c>
      <c r="V1955" s="9">
        <v>3489</v>
      </c>
      <c r="W1955" s="9">
        <v>44296</v>
      </c>
      <c r="X1955" s="9">
        <v>6311</v>
      </c>
      <c r="Y1955" s="9">
        <v>46882</v>
      </c>
      <c r="Z1955" s="9">
        <v>6856</v>
      </c>
      <c r="AA1955" s="9">
        <v>0</v>
      </c>
      <c r="AB1955" s="9">
        <v>0</v>
      </c>
    </row>
    <row r="1956" spans="1:28" ht="16.7" customHeight="1" x14ac:dyDescent="0.2">
      <c r="A1956" s="4"/>
      <c r="B1956" s="2" t="s">
        <v>1</v>
      </c>
      <c r="C1956" s="9">
        <v>12425</v>
      </c>
      <c r="D1956" s="9">
        <v>2040</v>
      </c>
      <c r="E1956" s="9">
        <v>0</v>
      </c>
      <c r="F1956" s="9">
        <v>0</v>
      </c>
      <c r="G1956" s="9">
        <v>573</v>
      </c>
      <c r="H1956" s="9">
        <v>22</v>
      </c>
      <c r="I1956" s="9">
        <v>337</v>
      </c>
      <c r="J1956" s="9">
        <v>100</v>
      </c>
      <c r="K1956" s="9">
        <v>0</v>
      </c>
      <c r="L1956" s="9">
        <v>0</v>
      </c>
      <c r="M1956" s="9">
        <v>7311</v>
      </c>
      <c r="N1956" s="9">
        <v>1161</v>
      </c>
      <c r="O1956" s="9">
        <v>0</v>
      </c>
      <c r="P1956" s="9">
        <v>0</v>
      </c>
      <c r="Q1956" s="9">
        <v>573</v>
      </c>
      <c r="R1956" s="9">
        <v>21</v>
      </c>
      <c r="S1956" s="9">
        <v>136</v>
      </c>
      <c r="T1956" s="9">
        <v>13</v>
      </c>
      <c r="U1956" s="9">
        <v>1143</v>
      </c>
      <c r="V1956" s="9">
        <v>85</v>
      </c>
      <c r="W1956" s="9">
        <v>915</v>
      </c>
      <c r="X1956" s="9">
        <v>113</v>
      </c>
      <c r="Y1956" s="9">
        <v>1437</v>
      </c>
      <c r="Z1956" s="9">
        <v>525</v>
      </c>
      <c r="AA1956" s="9">
        <v>0</v>
      </c>
      <c r="AB1956" s="9">
        <v>0</v>
      </c>
    </row>
    <row r="1957" spans="1:28" ht="16.7" customHeight="1" x14ac:dyDescent="0.2">
      <c r="A1957" s="4"/>
      <c r="B1957" s="2" t="s">
        <v>32</v>
      </c>
      <c r="C1957" s="9">
        <v>133823</v>
      </c>
      <c r="D1957" s="9">
        <v>17082</v>
      </c>
      <c r="E1957" s="9">
        <v>0</v>
      </c>
      <c r="F1957" s="9">
        <v>0</v>
      </c>
      <c r="G1957" s="9">
        <v>16995</v>
      </c>
      <c r="H1957" s="9">
        <v>2152</v>
      </c>
      <c r="I1957" s="9">
        <v>0</v>
      </c>
      <c r="J1957" s="9">
        <v>0</v>
      </c>
      <c r="K1957" s="9">
        <v>74924</v>
      </c>
      <c r="L1957" s="9">
        <v>10387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9904</v>
      </c>
      <c r="T1957" s="9">
        <v>1428</v>
      </c>
      <c r="U1957" s="9">
        <v>32000</v>
      </c>
      <c r="V1957" s="9">
        <v>3115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</row>
    <row r="1958" spans="1:28" ht="16.7" customHeight="1" x14ac:dyDescent="0.2">
      <c r="A1958" s="4"/>
      <c r="B1958" s="2" t="s">
        <v>98</v>
      </c>
      <c r="C1958" s="9">
        <v>235897</v>
      </c>
      <c r="D1958" s="9">
        <v>45296</v>
      </c>
      <c r="E1958" s="9">
        <v>72042</v>
      </c>
      <c r="F1958" s="9">
        <v>15309</v>
      </c>
      <c r="G1958" s="9">
        <v>5620</v>
      </c>
      <c r="H1958" s="9">
        <v>600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77981</v>
      </c>
      <c r="P1958" s="9">
        <v>12289</v>
      </c>
      <c r="Q1958" s="9">
        <v>48799</v>
      </c>
      <c r="R1958" s="9">
        <v>11805</v>
      </c>
      <c r="S1958" s="9">
        <v>31455</v>
      </c>
      <c r="T1958" s="9">
        <v>5293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 ht="16.7" customHeight="1" x14ac:dyDescent="0.2">
      <c r="A1959" s="4"/>
      <c r="B1959" s="2" t="s">
        <v>20</v>
      </c>
      <c r="C1959" s="9">
        <v>129433</v>
      </c>
      <c r="D1959" s="9">
        <v>42265</v>
      </c>
      <c r="E1959" s="9">
        <v>9033</v>
      </c>
      <c r="F1959" s="9">
        <v>3729</v>
      </c>
      <c r="G1959" s="9">
        <v>14002</v>
      </c>
      <c r="H1959" s="9">
        <v>4063</v>
      </c>
      <c r="I1959" s="9">
        <v>43484</v>
      </c>
      <c r="J1959" s="9">
        <v>15094</v>
      </c>
      <c r="K1959" s="9">
        <v>10732</v>
      </c>
      <c r="L1959" s="9">
        <v>4435</v>
      </c>
      <c r="M1959" s="9">
        <v>4804</v>
      </c>
      <c r="N1959" s="9">
        <v>2116</v>
      </c>
      <c r="O1959" s="9">
        <v>9783</v>
      </c>
      <c r="P1959" s="9">
        <v>2564</v>
      </c>
      <c r="Q1959" s="9">
        <v>8684</v>
      </c>
      <c r="R1959" s="9">
        <v>2269</v>
      </c>
      <c r="S1959" s="9">
        <v>4627</v>
      </c>
      <c r="T1959" s="9">
        <v>1398</v>
      </c>
      <c r="U1959" s="9">
        <v>16382</v>
      </c>
      <c r="V1959" s="9">
        <v>4770</v>
      </c>
      <c r="W1959" s="9">
        <v>0</v>
      </c>
      <c r="X1959" s="9">
        <v>0</v>
      </c>
      <c r="Y1959" s="9">
        <v>7902</v>
      </c>
      <c r="Z1959" s="9">
        <v>1827</v>
      </c>
      <c r="AA1959" s="9">
        <v>0</v>
      </c>
      <c r="AB1959" s="9">
        <v>0</v>
      </c>
    </row>
    <row r="1960" spans="1:28" ht="16.7" customHeight="1" x14ac:dyDescent="0.2">
      <c r="A1960" s="4"/>
      <c r="B1960" s="2" t="s">
        <v>689</v>
      </c>
      <c r="C1960" s="9">
        <v>281</v>
      </c>
      <c r="D1960" s="9">
        <v>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281</v>
      </c>
      <c r="L1960" s="9">
        <v>4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</row>
    <row r="1961" spans="1:28" ht="16.7" customHeight="1" x14ac:dyDescent="0.2">
      <c r="A1961" s="4"/>
      <c r="B1961" s="2" t="s">
        <v>50</v>
      </c>
      <c r="C1961" s="9">
        <v>7812</v>
      </c>
      <c r="D1961" s="9">
        <v>2719</v>
      </c>
      <c r="E1961" s="9">
        <v>0</v>
      </c>
      <c r="F1961" s="9">
        <v>0</v>
      </c>
      <c r="G1961" s="9">
        <v>0</v>
      </c>
      <c r="H1961" s="9">
        <v>0</v>
      </c>
      <c r="I1961" s="9">
        <v>7812</v>
      </c>
      <c r="J1961" s="9">
        <v>2719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</row>
    <row r="1962" spans="1:28" ht="16.7" customHeight="1" x14ac:dyDescent="0.2">
      <c r="A1962" s="1"/>
      <c r="B1962" s="2" t="s">
        <v>725</v>
      </c>
      <c r="C1962" s="9">
        <v>2880</v>
      </c>
      <c r="D1962" s="9">
        <v>1344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2880</v>
      </c>
      <c r="X1962" s="9">
        <v>1344</v>
      </c>
      <c r="Y1962" s="9">
        <v>0</v>
      </c>
      <c r="Z1962" s="9">
        <v>0</v>
      </c>
      <c r="AA1962" s="9">
        <v>0</v>
      </c>
      <c r="AB1962" s="9">
        <v>0</v>
      </c>
    </row>
    <row r="1963" spans="1:28" ht="16.7" customHeight="1" x14ac:dyDescent="0.2">
      <c r="A1963" s="3" t="s">
        <v>690</v>
      </c>
      <c r="B1963" s="2" t="s">
        <v>67</v>
      </c>
      <c r="C1963" s="9">
        <v>357358</v>
      </c>
      <c r="D1963" s="9">
        <v>105055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25467</v>
      </c>
      <c r="N1963" s="9">
        <v>8692</v>
      </c>
      <c r="O1963" s="9">
        <v>0</v>
      </c>
      <c r="P1963" s="9">
        <v>0</v>
      </c>
      <c r="Q1963" s="9">
        <v>139760</v>
      </c>
      <c r="R1963" s="9">
        <v>43685</v>
      </c>
      <c r="S1963" s="9">
        <v>57549</v>
      </c>
      <c r="T1963" s="9">
        <v>16515</v>
      </c>
      <c r="U1963" s="9">
        <v>117314</v>
      </c>
      <c r="V1963" s="9">
        <v>31876</v>
      </c>
      <c r="W1963" s="9">
        <v>0</v>
      </c>
      <c r="X1963" s="9">
        <v>0</v>
      </c>
      <c r="Y1963" s="9">
        <v>0</v>
      </c>
      <c r="Z1963" s="9">
        <v>0</v>
      </c>
      <c r="AA1963" s="9">
        <v>17268</v>
      </c>
      <c r="AB1963" s="9">
        <v>4287</v>
      </c>
    </row>
    <row r="1964" spans="1:28" ht="16.7" customHeight="1" x14ac:dyDescent="0.2">
      <c r="A1964" s="4"/>
      <c r="B1964" s="2" t="s">
        <v>31</v>
      </c>
      <c r="C1964" s="9">
        <v>44922</v>
      </c>
      <c r="D1964" s="9">
        <v>7988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21677</v>
      </c>
      <c r="T1964" s="9">
        <v>7095</v>
      </c>
      <c r="U1964" s="9">
        <v>0</v>
      </c>
      <c r="V1964" s="9">
        <v>0</v>
      </c>
      <c r="W1964" s="9">
        <v>0</v>
      </c>
      <c r="X1964" s="9">
        <v>0</v>
      </c>
      <c r="Y1964" s="9">
        <v>23245</v>
      </c>
      <c r="Z1964" s="9">
        <v>893</v>
      </c>
      <c r="AA1964" s="9">
        <v>0</v>
      </c>
      <c r="AB1964" s="9">
        <v>0</v>
      </c>
    </row>
    <row r="1965" spans="1:28" ht="16.7" customHeight="1" x14ac:dyDescent="0.2">
      <c r="A1965" s="4"/>
      <c r="B1965" s="2" t="s">
        <v>132</v>
      </c>
      <c r="C1965" s="9">
        <v>3645</v>
      </c>
      <c r="D1965" s="9">
        <v>1111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3645</v>
      </c>
      <c r="V1965" s="9">
        <v>1111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</row>
    <row r="1966" spans="1:28" ht="16.7" customHeight="1" x14ac:dyDescent="0.2">
      <c r="A1966" s="4"/>
      <c r="B1966" s="2" t="s">
        <v>44</v>
      </c>
      <c r="C1966" s="9">
        <v>91554</v>
      </c>
      <c r="D1966" s="9">
        <v>102653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47012</v>
      </c>
      <c r="X1966" s="9">
        <v>48812</v>
      </c>
      <c r="Y1966" s="9">
        <v>2428</v>
      </c>
      <c r="Z1966" s="9">
        <v>2604</v>
      </c>
      <c r="AA1966" s="9">
        <v>42114</v>
      </c>
      <c r="AB1966" s="9">
        <v>51237</v>
      </c>
    </row>
    <row r="1967" spans="1:28" ht="16.7" customHeight="1" x14ac:dyDescent="0.2">
      <c r="A1967" s="4"/>
      <c r="B1967" s="2" t="s">
        <v>1</v>
      </c>
      <c r="C1967" s="9">
        <v>289061</v>
      </c>
      <c r="D1967" s="9">
        <v>80282</v>
      </c>
      <c r="E1967" s="9">
        <v>76037</v>
      </c>
      <c r="F1967" s="9">
        <v>12503</v>
      </c>
      <c r="G1967" s="9">
        <v>39172</v>
      </c>
      <c r="H1967" s="9">
        <v>5603</v>
      </c>
      <c r="I1967" s="9">
        <v>34361</v>
      </c>
      <c r="J1967" s="9">
        <v>7493</v>
      </c>
      <c r="K1967" s="9">
        <v>12444</v>
      </c>
      <c r="L1967" s="9">
        <v>19122</v>
      </c>
      <c r="M1967" s="9">
        <v>2823</v>
      </c>
      <c r="N1967" s="9">
        <v>300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79221</v>
      </c>
      <c r="V1967" s="9">
        <v>21761</v>
      </c>
      <c r="W1967" s="9">
        <v>616</v>
      </c>
      <c r="X1967" s="9">
        <v>90</v>
      </c>
      <c r="Y1967" s="9">
        <v>35973</v>
      </c>
      <c r="Z1967" s="9">
        <v>10765</v>
      </c>
      <c r="AA1967" s="9">
        <v>8414</v>
      </c>
      <c r="AB1967" s="9">
        <v>2645</v>
      </c>
    </row>
    <row r="1968" spans="1:28" ht="16.7" customHeight="1" x14ac:dyDescent="0.2">
      <c r="A1968" s="4"/>
      <c r="B1968" s="2" t="s">
        <v>9</v>
      </c>
      <c r="C1968" s="9">
        <v>169</v>
      </c>
      <c r="D1968" s="9">
        <v>65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169</v>
      </c>
      <c r="N1968" s="9">
        <v>65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ht="16.7" customHeight="1" x14ac:dyDescent="0.2">
      <c r="A1969" s="4"/>
      <c r="B1969" s="2" t="s">
        <v>323</v>
      </c>
      <c r="C1969" s="9">
        <v>217713</v>
      </c>
      <c r="D1969" s="9">
        <v>40806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39508</v>
      </c>
      <c r="L1969" s="9">
        <v>15361</v>
      </c>
      <c r="M1969" s="9">
        <v>259</v>
      </c>
      <c r="N1969" s="9">
        <v>12</v>
      </c>
      <c r="O1969" s="9">
        <v>177595</v>
      </c>
      <c r="P1969" s="9">
        <v>25416</v>
      </c>
      <c r="Q1969" s="9">
        <v>351</v>
      </c>
      <c r="R1969" s="9">
        <v>17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</row>
    <row r="1970" spans="1:28" ht="16.7" customHeight="1" x14ac:dyDescent="0.2">
      <c r="A1970" s="4"/>
      <c r="B1970" s="2" t="s">
        <v>108</v>
      </c>
      <c r="C1970" s="9">
        <v>13483</v>
      </c>
      <c r="D1970" s="9">
        <v>14430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4155</v>
      </c>
      <c r="P1970" s="9">
        <v>4810</v>
      </c>
      <c r="Q1970" s="9">
        <v>4155</v>
      </c>
      <c r="R1970" s="9">
        <v>4810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5173</v>
      </c>
      <c r="AB1970" s="9">
        <v>4810</v>
      </c>
    </row>
    <row r="1971" spans="1:28" ht="16.7" customHeight="1" x14ac:dyDescent="0.2">
      <c r="A1971" s="4"/>
      <c r="B1971" s="2" t="s">
        <v>20</v>
      </c>
      <c r="C1971" s="9">
        <v>137950</v>
      </c>
      <c r="D1971" s="9">
        <v>27675</v>
      </c>
      <c r="E1971" s="9">
        <v>0</v>
      </c>
      <c r="F1971" s="9">
        <v>0</v>
      </c>
      <c r="G1971" s="9">
        <v>0</v>
      </c>
      <c r="H1971" s="9"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  <c r="Q1971" s="9">
        <v>28651</v>
      </c>
      <c r="R1971" s="9">
        <v>6668</v>
      </c>
      <c r="S1971" s="9">
        <v>0</v>
      </c>
      <c r="T1971" s="9">
        <v>0</v>
      </c>
      <c r="U1971" s="9">
        <v>27467</v>
      </c>
      <c r="V1971" s="9">
        <v>9143</v>
      </c>
      <c r="W1971" s="9">
        <v>57345</v>
      </c>
      <c r="X1971" s="9">
        <v>7060</v>
      </c>
      <c r="Y1971" s="9">
        <v>24487</v>
      </c>
      <c r="Z1971" s="9">
        <v>4804</v>
      </c>
      <c r="AA1971" s="9">
        <v>0</v>
      </c>
      <c r="AB1971" s="9">
        <v>0</v>
      </c>
    </row>
    <row r="1972" spans="1:28" ht="16.7" customHeight="1" x14ac:dyDescent="0.2">
      <c r="A1972" s="1"/>
      <c r="B1972" s="2" t="s">
        <v>50</v>
      </c>
      <c r="C1972" s="9">
        <v>37846</v>
      </c>
      <c r="D1972" s="9">
        <v>16246</v>
      </c>
      <c r="E1972" s="9">
        <v>2608</v>
      </c>
      <c r="F1972" s="9">
        <v>1469</v>
      </c>
      <c r="G1972" s="9">
        <v>0</v>
      </c>
      <c r="H1972" s="9">
        <v>0</v>
      </c>
      <c r="I1972" s="9">
        <v>17665</v>
      </c>
      <c r="J1972" s="9">
        <v>6304</v>
      </c>
      <c r="K1972" s="9">
        <v>0</v>
      </c>
      <c r="L1972" s="9">
        <v>0</v>
      </c>
      <c r="M1972" s="9">
        <v>122</v>
      </c>
      <c r="N1972" s="9">
        <v>12</v>
      </c>
      <c r="O1972" s="9">
        <v>0</v>
      </c>
      <c r="P1972" s="9">
        <v>0</v>
      </c>
      <c r="Q1972" s="9">
        <v>321</v>
      </c>
      <c r="R1972" s="9">
        <v>68</v>
      </c>
      <c r="S1972" s="9">
        <v>778</v>
      </c>
      <c r="T1972" s="9">
        <v>897</v>
      </c>
      <c r="U1972" s="9">
        <v>14713</v>
      </c>
      <c r="V1972" s="9">
        <v>6307</v>
      </c>
      <c r="W1972" s="9">
        <v>0</v>
      </c>
      <c r="X1972" s="9">
        <v>0</v>
      </c>
      <c r="Y1972" s="9">
        <v>1639</v>
      </c>
      <c r="Z1972" s="9">
        <v>1189</v>
      </c>
      <c r="AA1972" s="9">
        <v>0</v>
      </c>
      <c r="AB1972" s="9">
        <v>0</v>
      </c>
    </row>
    <row r="1973" spans="1:28" ht="16.7" customHeight="1" x14ac:dyDescent="0.2">
      <c r="A1973" s="3" t="s">
        <v>691</v>
      </c>
      <c r="B1973" s="2" t="s">
        <v>31</v>
      </c>
      <c r="C1973" s="9">
        <v>368245</v>
      </c>
      <c r="D1973" s="9">
        <v>105895</v>
      </c>
      <c r="E1973" s="9">
        <v>51650</v>
      </c>
      <c r="F1973" s="9">
        <v>12302</v>
      </c>
      <c r="G1973" s="9">
        <v>26614</v>
      </c>
      <c r="H1973" s="9">
        <v>7398</v>
      </c>
      <c r="I1973" s="9">
        <v>53492</v>
      </c>
      <c r="J1973" s="9">
        <v>13758</v>
      </c>
      <c r="K1973" s="9">
        <v>0</v>
      </c>
      <c r="L1973" s="9">
        <v>0</v>
      </c>
      <c r="M1973" s="9">
        <v>0</v>
      </c>
      <c r="N1973" s="9">
        <v>0</v>
      </c>
      <c r="O1973" s="9">
        <v>33426</v>
      </c>
      <c r="P1973" s="9">
        <v>12204</v>
      </c>
      <c r="Q1973" s="9">
        <v>65600</v>
      </c>
      <c r="R1973" s="9">
        <v>23134</v>
      </c>
      <c r="S1973" s="9">
        <v>0</v>
      </c>
      <c r="T1973" s="9">
        <v>0</v>
      </c>
      <c r="U1973" s="9">
        <v>42263</v>
      </c>
      <c r="V1973" s="9">
        <v>7738</v>
      </c>
      <c r="W1973" s="9">
        <v>32438</v>
      </c>
      <c r="X1973" s="9">
        <v>10662</v>
      </c>
      <c r="Y1973" s="9">
        <v>0</v>
      </c>
      <c r="Z1973" s="9">
        <v>0</v>
      </c>
      <c r="AA1973" s="9">
        <v>62762</v>
      </c>
      <c r="AB1973" s="9">
        <v>18699</v>
      </c>
    </row>
    <row r="1974" spans="1:28" ht="16.7" customHeight="1" x14ac:dyDescent="0.2">
      <c r="A1974" s="4"/>
      <c r="B1974" s="2" t="s">
        <v>140</v>
      </c>
      <c r="C1974" s="9">
        <v>80</v>
      </c>
      <c r="D1974" s="9">
        <v>10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50</v>
      </c>
      <c r="P1974" s="9">
        <v>5</v>
      </c>
      <c r="Q1974" s="9">
        <v>30</v>
      </c>
      <c r="R1974" s="9">
        <v>5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</row>
    <row r="1975" spans="1:28" ht="16.7" customHeight="1" x14ac:dyDescent="0.2">
      <c r="A1975" s="4"/>
      <c r="B1975" s="2" t="s">
        <v>1</v>
      </c>
      <c r="C1975" s="9">
        <v>19</v>
      </c>
      <c r="D1975" s="9">
        <v>1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19</v>
      </c>
      <c r="L1975" s="9">
        <v>1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</row>
    <row r="1976" spans="1:28" ht="16.7" customHeight="1" x14ac:dyDescent="0.2">
      <c r="A1976" s="1"/>
      <c r="B1976" s="2" t="s">
        <v>50</v>
      </c>
      <c r="C1976" s="9">
        <v>861</v>
      </c>
      <c r="D1976" s="9">
        <v>786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861</v>
      </c>
      <c r="V1976" s="9">
        <v>786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</row>
    <row r="1977" spans="1:28" ht="16.7" customHeight="1" x14ac:dyDescent="0.2">
      <c r="A1977" s="3" t="s">
        <v>692</v>
      </c>
      <c r="B1977" s="2" t="s">
        <v>67</v>
      </c>
      <c r="C1977" s="9">
        <v>17194</v>
      </c>
      <c r="D1977" s="9">
        <v>2160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17194</v>
      </c>
      <c r="V1977" s="9">
        <v>2160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</row>
    <row r="1978" spans="1:28" ht="16.7" customHeight="1" x14ac:dyDescent="0.2">
      <c r="A1978" s="4"/>
      <c r="B1978" s="2" t="s">
        <v>1</v>
      </c>
      <c r="C1978" s="9">
        <v>167673</v>
      </c>
      <c r="D1978" s="9">
        <v>45499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5713</v>
      </c>
      <c r="P1978" s="9">
        <v>1392</v>
      </c>
      <c r="Q1978" s="9">
        <v>0</v>
      </c>
      <c r="R1978" s="9">
        <v>0</v>
      </c>
      <c r="S1978" s="9">
        <v>0</v>
      </c>
      <c r="T1978" s="9">
        <v>0</v>
      </c>
      <c r="U1978" s="9">
        <v>1181</v>
      </c>
      <c r="V1978" s="9">
        <v>4</v>
      </c>
      <c r="W1978" s="9">
        <v>160779</v>
      </c>
      <c r="X1978" s="9">
        <v>44103</v>
      </c>
      <c r="Y1978" s="9">
        <v>0</v>
      </c>
      <c r="Z1978" s="9">
        <v>0</v>
      </c>
      <c r="AA1978" s="9">
        <v>0</v>
      </c>
      <c r="AB1978" s="9">
        <v>0</v>
      </c>
    </row>
    <row r="1979" spans="1:28" ht="16.7" customHeight="1" x14ac:dyDescent="0.2">
      <c r="A1979" s="6"/>
      <c r="B1979" s="2" t="s">
        <v>18</v>
      </c>
      <c r="C1979" s="9">
        <v>50</v>
      </c>
      <c r="D1979" s="9">
        <v>5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50</v>
      </c>
      <c r="R1979" s="9">
        <v>5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</row>
    <row r="1980" spans="1:28" ht="16.7" customHeight="1" x14ac:dyDescent="0.2">
      <c r="A1980" s="3" t="s">
        <v>693</v>
      </c>
      <c r="B1980" s="2" t="s">
        <v>140</v>
      </c>
      <c r="C1980" s="9">
        <v>3670</v>
      </c>
      <c r="D1980" s="9">
        <v>800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3670</v>
      </c>
      <c r="V1980" s="9">
        <v>800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</row>
    <row r="1981" spans="1:28" ht="16.7" customHeight="1" x14ac:dyDescent="0.2">
      <c r="A1981" s="1"/>
      <c r="B1981" s="2" t="s">
        <v>1</v>
      </c>
      <c r="C1981" s="9">
        <v>116833</v>
      </c>
      <c r="D1981" s="9">
        <v>29357</v>
      </c>
      <c r="E1981" s="9">
        <v>0</v>
      </c>
      <c r="F1981" s="9">
        <v>0</v>
      </c>
      <c r="G1981" s="9">
        <v>0</v>
      </c>
      <c r="H1981" s="9">
        <v>0</v>
      </c>
      <c r="I1981" s="9">
        <v>33380</v>
      </c>
      <c r="J1981" s="9">
        <v>8992</v>
      </c>
      <c r="K1981" s="9">
        <v>0</v>
      </c>
      <c r="L1981" s="9">
        <v>0</v>
      </c>
      <c r="M1981" s="9">
        <v>0</v>
      </c>
      <c r="N1981" s="9">
        <v>0</v>
      </c>
      <c r="O1981" s="9">
        <v>39858</v>
      </c>
      <c r="P1981" s="9">
        <v>11013</v>
      </c>
      <c r="Q1981" s="9">
        <v>0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43595</v>
      </c>
      <c r="X1981" s="9">
        <v>9352</v>
      </c>
      <c r="Y1981" s="9">
        <v>0</v>
      </c>
      <c r="Z1981" s="9">
        <v>0</v>
      </c>
      <c r="AA1981" s="9">
        <v>0</v>
      </c>
      <c r="AB1981" s="9">
        <v>0</v>
      </c>
    </row>
    <row r="1982" spans="1:28" ht="16.7" customHeight="1" x14ac:dyDescent="0.2">
      <c r="A1982" s="3" t="s">
        <v>694</v>
      </c>
      <c r="B1982" s="2" t="s">
        <v>140</v>
      </c>
      <c r="C1982" s="9">
        <v>800</v>
      </c>
      <c r="D1982" s="9">
        <v>30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800</v>
      </c>
      <c r="Z1982" s="9">
        <v>30</v>
      </c>
      <c r="AA1982" s="9">
        <v>0</v>
      </c>
      <c r="AB1982" s="9">
        <v>0</v>
      </c>
    </row>
    <row r="1983" spans="1:28" ht="16.7" customHeight="1" x14ac:dyDescent="0.2">
      <c r="A1983" s="1"/>
      <c r="B1983" s="2" t="s">
        <v>1</v>
      </c>
      <c r="C1983" s="9">
        <v>3670</v>
      </c>
      <c r="D1983" s="9">
        <v>131</v>
      </c>
      <c r="E1983" s="9">
        <v>0</v>
      </c>
      <c r="F1983" s="9">
        <v>0</v>
      </c>
      <c r="G1983" s="9">
        <v>530</v>
      </c>
      <c r="H1983" s="9">
        <v>83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3140</v>
      </c>
      <c r="AB1983" s="9">
        <v>48</v>
      </c>
    </row>
    <row r="1984" spans="1:28" ht="16.7" customHeight="1" x14ac:dyDescent="0.2">
      <c r="A1984" s="2" t="s">
        <v>2192</v>
      </c>
      <c r="B1984" s="2" t="s">
        <v>140</v>
      </c>
      <c r="C1984" s="9">
        <v>140</v>
      </c>
      <c r="D1984" s="9">
        <v>48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140</v>
      </c>
      <c r="V1984" s="9">
        <v>48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</row>
    <row r="1985" spans="1:28" ht="16.7" customHeight="1" x14ac:dyDescent="0.2">
      <c r="A1985" s="3" t="s">
        <v>695</v>
      </c>
      <c r="B1985" s="2" t="s">
        <v>43</v>
      </c>
      <c r="C1985" s="9">
        <v>715</v>
      </c>
      <c r="D1985" s="9">
        <v>28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266</v>
      </c>
      <c r="V1985" s="9">
        <v>15</v>
      </c>
      <c r="W1985" s="9">
        <v>449</v>
      </c>
      <c r="X1985" s="9">
        <v>13</v>
      </c>
      <c r="Y1985" s="9">
        <v>0</v>
      </c>
      <c r="Z1985" s="9">
        <v>0</v>
      </c>
      <c r="AA1985" s="9">
        <v>0</v>
      </c>
      <c r="AB1985" s="9">
        <v>0</v>
      </c>
    </row>
    <row r="1986" spans="1:28" ht="16.7" customHeight="1" x14ac:dyDescent="0.2">
      <c r="A1986" s="4"/>
      <c r="B1986" s="2" t="s">
        <v>31</v>
      </c>
      <c r="C1986" s="9">
        <v>104135</v>
      </c>
      <c r="D1986" s="9">
        <v>106601</v>
      </c>
      <c r="E1986" s="9">
        <v>24772</v>
      </c>
      <c r="F1986" s="9">
        <v>16395</v>
      </c>
      <c r="G1986" s="9">
        <v>0</v>
      </c>
      <c r="H1986" s="9">
        <v>0</v>
      </c>
      <c r="I1986" s="9">
        <v>317</v>
      </c>
      <c r="J1986" s="9">
        <v>67</v>
      </c>
      <c r="K1986" s="9">
        <v>11043</v>
      </c>
      <c r="L1986" s="9">
        <v>16697</v>
      </c>
      <c r="M1986" s="9">
        <v>0</v>
      </c>
      <c r="N1986" s="9">
        <v>0</v>
      </c>
      <c r="O1986" s="9">
        <v>28315</v>
      </c>
      <c r="P1986" s="9">
        <v>42815</v>
      </c>
      <c r="Q1986" s="9">
        <v>23305</v>
      </c>
      <c r="R1986" s="9">
        <v>17080</v>
      </c>
      <c r="S1986" s="9">
        <v>0</v>
      </c>
      <c r="T1986" s="9">
        <v>0</v>
      </c>
      <c r="U1986" s="9">
        <v>0</v>
      </c>
      <c r="V1986" s="9">
        <v>0</v>
      </c>
      <c r="W1986" s="9">
        <v>2178</v>
      </c>
      <c r="X1986" s="9">
        <v>4329</v>
      </c>
      <c r="Y1986" s="9">
        <v>12963</v>
      </c>
      <c r="Z1986" s="9">
        <v>8668</v>
      </c>
      <c r="AA1986" s="9">
        <v>1242</v>
      </c>
      <c r="AB1986" s="9">
        <v>550</v>
      </c>
    </row>
    <row r="1987" spans="1:28" ht="16.7" customHeight="1" x14ac:dyDescent="0.2">
      <c r="A1987" s="4"/>
      <c r="B1987" s="2" t="s">
        <v>140</v>
      </c>
      <c r="C1987" s="9">
        <v>60</v>
      </c>
      <c r="D1987" s="9">
        <v>5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60</v>
      </c>
      <c r="L1987" s="9">
        <v>5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</row>
    <row r="1988" spans="1:28" ht="16.7" customHeight="1" x14ac:dyDescent="0.2">
      <c r="A1988" s="4"/>
      <c r="B1988" s="2" t="s">
        <v>35</v>
      </c>
      <c r="C1988" s="9">
        <v>10938</v>
      </c>
      <c r="D1988" s="9">
        <v>1834</v>
      </c>
      <c r="E1988" s="9">
        <v>758</v>
      </c>
      <c r="F1988" s="9">
        <v>105</v>
      </c>
      <c r="G1988" s="9">
        <v>0</v>
      </c>
      <c r="H1988" s="9">
        <v>0</v>
      </c>
      <c r="I1988" s="9">
        <v>0</v>
      </c>
      <c r="J1988" s="9">
        <v>0</v>
      </c>
      <c r="K1988" s="9">
        <v>3224</v>
      </c>
      <c r="L1988" s="9">
        <v>582</v>
      </c>
      <c r="M1988" s="9">
        <v>0</v>
      </c>
      <c r="N1988" s="9">
        <v>0</v>
      </c>
      <c r="O1988" s="9">
        <v>0</v>
      </c>
      <c r="P1988" s="9">
        <v>0</v>
      </c>
      <c r="Q1988" s="9">
        <v>179</v>
      </c>
      <c r="R1988" s="9">
        <v>28</v>
      </c>
      <c r="S1988" s="9">
        <v>4821</v>
      </c>
      <c r="T1988" s="9">
        <v>765</v>
      </c>
      <c r="U1988" s="9">
        <v>0</v>
      </c>
      <c r="V1988" s="9">
        <v>0</v>
      </c>
      <c r="W1988" s="9">
        <v>0</v>
      </c>
      <c r="X1988" s="9">
        <v>0</v>
      </c>
      <c r="Y1988" s="9">
        <v>1956</v>
      </c>
      <c r="Z1988" s="9">
        <v>354</v>
      </c>
      <c r="AA1988" s="9">
        <v>0</v>
      </c>
      <c r="AB1988" s="9">
        <v>0</v>
      </c>
    </row>
    <row r="1989" spans="1:28" ht="16.7" customHeight="1" x14ac:dyDescent="0.2">
      <c r="A1989" s="4"/>
      <c r="B1989" s="2" t="s">
        <v>1</v>
      </c>
      <c r="C1989" s="9">
        <v>4869</v>
      </c>
      <c r="D1989" s="9">
        <v>621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3264</v>
      </c>
      <c r="P1989" s="9">
        <v>297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1605</v>
      </c>
      <c r="Z1989" s="9">
        <v>324</v>
      </c>
      <c r="AA1989" s="9">
        <v>0</v>
      </c>
      <c r="AB1989" s="9">
        <v>0</v>
      </c>
    </row>
    <row r="1990" spans="1:28" ht="16.7" customHeight="1" x14ac:dyDescent="0.2">
      <c r="A1990" s="4"/>
      <c r="B1990" s="2" t="s">
        <v>98</v>
      </c>
      <c r="C1990" s="9">
        <v>806</v>
      </c>
      <c r="D1990" s="9">
        <v>81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495</v>
      </c>
      <c r="X1990" s="9">
        <v>62</v>
      </c>
      <c r="Y1990" s="9">
        <v>0</v>
      </c>
      <c r="Z1990" s="9">
        <v>0</v>
      </c>
      <c r="AA1990" s="9">
        <v>311</v>
      </c>
      <c r="AB1990" s="9">
        <v>19</v>
      </c>
    </row>
    <row r="1991" spans="1:28" ht="16.7" customHeight="1" x14ac:dyDescent="0.2">
      <c r="A1991" s="1"/>
      <c r="B1991" s="2" t="s">
        <v>50</v>
      </c>
      <c r="C1991" s="9">
        <v>35145</v>
      </c>
      <c r="D1991" s="9">
        <v>32718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35145</v>
      </c>
      <c r="X1991" s="9">
        <v>32718</v>
      </c>
      <c r="Y1991" s="9">
        <v>0</v>
      </c>
      <c r="Z1991" s="9">
        <v>0</v>
      </c>
      <c r="AA1991" s="9">
        <v>0</v>
      </c>
      <c r="AB1991" s="9">
        <v>0</v>
      </c>
    </row>
    <row r="1992" spans="1:28" ht="16.7" customHeight="1" x14ac:dyDescent="0.2">
      <c r="A1992" s="3" t="s">
        <v>696</v>
      </c>
      <c r="B1992" s="2" t="s">
        <v>31</v>
      </c>
      <c r="C1992" s="9">
        <v>306254</v>
      </c>
      <c r="D1992" s="9">
        <v>92189</v>
      </c>
      <c r="E1992" s="9">
        <v>31081</v>
      </c>
      <c r="F1992" s="9">
        <v>25172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57975</v>
      </c>
      <c r="N1992" s="9">
        <v>12960</v>
      </c>
      <c r="O1992" s="9">
        <v>0</v>
      </c>
      <c r="P1992" s="9">
        <v>0</v>
      </c>
      <c r="Q1992" s="9">
        <v>19091</v>
      </c>
      <c r="R1992" s="9">
        <v>4369</v>
      </c>
      <c r="S1992" s="9">
        <v>4403</v>
      </c>
      <c r="T1992" s="9">
        <v>428</v>
      </c>
      <c r="U1992" s="9">
        <v>5000</v>
      </c>
      <c r="V1992" s="9">
        <v>808</v>
      </c>
      <c r="W1992" s="9">
        <v>190</v>
      </c>
      <c r="X1992" s="9">
        <v>334</v>
      </c>
      <c r="Y1992" s="9">
        <v>73980</v>
      </c>
      <c r="Z1992" s="9">
        <v>22762</v>
      </c>
      <c r="AA1992" s="9">
        <v>114534</v>
      </c>
      <c r="AB1992" s="9">
        <v>25356</v>
      </c>
    </row>
    <row r="1993" spans="1:28" ht="16.7" customHeight="1" x14ac:dyDescent="0.2">
      <c r="A1993" s="1"/>
      <c r="B1993" s="2" t="s">
        <v>140</v>
      </c>
      <c r="C1993" s="9">
        <v>19946</v>
      </c>
      <c r="D1993" s="9">
        <v>2548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11240</v>
      </c>
      <c r="P1993" s="9">
        <v>1132</v>
      </c>
      <c r="Q1993" s="9">
        <v>0</v>
      </c>
      <c r="R1993" s="9">
        <v>0</v>
      </c>
      <c r="S1993" s="9">
        <v>0</v>
      </c>
      <c r="T1993" s="9">
        <v>0</v>
      </c>
      <c r="U1993" s="9">
        <v>8636</v>
      </c>
      <c r="V1993" s="9">
        <v>1382</v>
      </c>
      <c r="W1993" s="9">
        <v>0</v>
      </c>
      <c r="X1993" s="9">
        <v>0</v>
      </c>
      <c r="Y1993" s="9">
        <v>0</v>
      </c>
      <c r="Z1993" s="9">
        <v>0</v>
      </c>
      <c r="AA1993" s="9">
        <v>70</v>
      </c>
      <c r="AB1993" s="9">
        <v>34</v>
      </c>
    </row>
    <row r="1994" spans="1:28" ht="16.7" customHeight="1" x14ac:dyDescent="0.2">
      <c r="A1994" s="3" t="s">
        <v>697</v>
      </c>
      <c r="B1994" s="2" t="s">
        <v>31</v>
      </c>
      <c r="C1994" s="9">
        <v>52768</v>
      </c>
      <c r="D1994" s="9">
        <v>16602</v>
      </c>
      <c r="E1994" s="9">
        <v>0</v>
      </c>
      <c r="F1994" s="9">
        <v>0</v>
      </c>
      <c r="G1994" s="9">
        <v>2781</v>
      </c>
      <c r="H1994" s="9">
        <v>45</v>
      </c>
      <c r="I1994" s="9">
        <v>0</v>
      </c>
      <c r="J1994" s="9">
        <v>0</v>
      </c>
      <c r="K1994" s="9">
        <v>8935</v>
      </c>
      <c r="L1994" s="9">
        <v>96</v>
      </c>
      <c r="M1994" s="9">
        <v>0</v>
      </c>
      <c r="N1994" s="9">
        <v>0</v>
      </c>
      <c r="O1994" s="9">
        <v>0</v>
      </c>
      <c r="P1994" s="9">
        <v>0</v>
      </c>
      <c r="Q1994" s="9">
        <v>7251</v>
      </c>
      <c r="R1994" s="9">
        <v>3616</v>
      </c>
      <c r="S1994" s="9">
        <v>13536</v>
      </c>
      <c r="T1994" s="9">
        <v>6901</v>
      </c>
      <c r="U1994" s="9">
        <v>3405</v>
      </c>
      <c r="V1994" s="9">
        <v>619</v>
      </c>
      <c r="W1994" s="9">
        <v>16608</v>
      </c>
      <c r="X1994" s="9">
        <v>5082</v>
      </c>
      <c r="Y1994" s="9">
        <v>252</v>
      </c>
      <c r="Z1994" s="9">
        <v>243</v>
      </c>
      <c r="AA1994" s="9">
        <v>0</v>
      </c>
      <c r="AB1994" s="9">
        <v>0</v>
      </c>
    </row>
    <row r="1995" spans="1:28" ht="16.7" customHeight="1" x14ac:dyDescent="0.2">
      <c r="A1995" s="4"/>
      <c r="B1995" s="2" t="s">
        <v>140</v>
      </c>
      <c r="C1995" s="9">
        <v>350</v>
      </c>
      <c r="D1995" s="9">
        <v>56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350</v>
      </c>
      <c r="R1995" s="9">
        <v>56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</row>
    <row r="1996" spans="1:28" ht="16.7" customHeight="1" x14ac:dyDescent="0.2">
      <c r="A1996" s="4"/>
      <c r="B1996" s="2" t="s">
        <v>1</v>
      </c>
      <c r="C1996" s="9">
        <v>94612</v>
      </c>
      <c r="D1996" s="9">
        <v>9225</v>
      </c>
      <c r="E1996" s="9">
        <v>249</v>
      </c>
      <c r="F1996" s="9">
        <v>18</v>
      </c>
      <c r="G1996" s="9">
        <v>434</v>
      </c>
      <c r="H1996" s="9">
        <v>8</v>
      </c>
      <c r="I1996" s="9">
        <v>1</v>
      </c>
      <c r="J1996" s="9">
        <v>1</v>
      </c>
      <c r="K1996" s="9">
        <v>61793</v>
      </c>
      <c r="L1996" s="9">
        <v>7126</v>
      </c>
      <c r="M1996" s="9">
        <v>2</v>
      </c>
      <c r="N1996" s="9">
        <v>1</v>
      </c>
      <c r="O1996" s="9">
        <v>463</v>
      </c>
      <c r="P1996" s="9">
        <v>10</v>
      </c>
      <c r="Q1996" s="9">
        <v>0</v>
      </c>
      <c r="R1996" s="9">
        <v>0</v>
      </c>
      <c r="S1996" s="9">
        <v>1226</v>
      </c>
      <c r="T1996" s="9">
        <v>115</v>
      </c>
      <c r="U1996" s="9">
        <v>2709</v>
      </c>
      <c r="V1996" s="9">
        <v>36</v>
      </c>
      <c r="W1996" s="9">
        <v>4638</v>
      </c>
      <c r="X1996" s="9">
        <v>225</v>
      </c>
      <c r="Y1996" s="9">
        <v>23097</v>
      </c>
      <c r="Z1996" s="9">
        <v>1685</v>
      </c>
      <c r="AA1996" s="9">
        <v>0</v>
      </c>
      <c r="AB1996" s="9">
        <v>0</v>
      </c>
    </row>
    <row r="1997" spans="1:28" ht="16.7" customHeight="1" x14ac:dyDescent="0.2">
      <c r="A1997" s="1"/>
      <c r="B1997" s="2" t="s">
        <v>323</v>
      </c>
      <c r="C1997" s="9">
        <v>42114</v>
      </c>
      <c r="D1997" s="9">
        <v>503</v>
      </c>
      <c r="E1997" s="9">
        <v>5566</v>
      </c>
      <c r="F1997" s="9">
        <v>105</v>
      </c>
      <c r="G1997" s="9">
        <v>0</v>
      </c>
      <c r="H1997" s="9">
        <v>0</v>
      </c>
      <c r="I1997" s="9">
        <v>25233</v>
      </c>
      <c r="J1997" s="9">
        <v>179</v>
      </c>
      <c r="K1997" s="9">
        <v>0</v>
      </c>
      <c r="L1997" s="9">
        <v>0</v>
      </c>
      <c r="M1997" s="9">
        <v>7086</v>
      </c>
      <c r="N1997" s="9">
        <v>131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4229</v>
      </c>
      <c r="AB1997" s="9">
        <v>88</v>
      </c>
    </row>
    <row r="1998" spans="1:28" ht="16.7" customHeight="1" x14ac:dyDescent="0.2">
      <c r="A1998" s="3" t="s">
        <v>698</v>
      </c>
      <c r="B1998" s="2" t="s">
        <v>43</v>
      </c>
      <c r="C1998" s="9">
        <v>3667</v>
      </c>
      <c r="D1998" s="9">
        <v>213</v>
      </c>
      <c r="E1998" s="9">
        <v>0</v>
      </c>
      <c r="F1998" s="9">
        <v>0</v>
      </c>
      <c r="G1998" s="9">
        <v>3667</v>
      </c>
      <c r="H1998" s="9">
        <v>213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 ht="16.7" customHeight="1" x14ac:dyDescent="0.2">
      <c r="A1999" s="4"/>
      <c r="B1999" s="2" t="s">
        <v>81</v>
      </c>
      <c r="C1999" s="9">
        <v>12748</v>
      </c>
      <c r="D1999" s="9">
        <v>5501</v>
      </c>
      <c r="E1999" s="9">
        <v>2389</v>
      </c>
      <c r="F1999" s="9">
        <v>1072</v>
      </c>
      <c r="G1999" s="9">
        <v>0</v>
      </c>
      <c r="H1999" s="9">
        <v>0</v>
      </c>
      <c r="I1999" s="9">
        <v>0</v>
      </c>
      <c r="J1999" s="9">
        <v>0</v>
      </c>
      <c r="K1999" s="9">
        <v>2846</v>
      </c>
      <c r="L1999" s="9">
        <v>1112</v>
      </c>
      <c r="M1999" s="9">
        <v>2374</v>
      </c>
      <c r="N1999" s="9">
        <v>1036</v>
      </c>
      <c r="O1999" s="9">
        <v>0</v>
      </c>
      <c r="P1999" s="9">
        <v>0</v>
      </c>
      <c r="Q1999" s="9">
        <v>0</v>
      </c>
      <c r="R1999" s="9">
        <v>0</v>
      </c>
      <c r="S1999" s="9">
        <v>2263</v>
      </c>
      <c r="T1999" s="9">
        <v>993</v>
      </c>
      <c r="U1999" s="9">
        <v>0</v>
      </c>
      <c r="V1999" s="9">
        <v>0</v>
      </c>
      <c r="W1999" s="9">
        <v>0</v>
      </c>
      <c r="X1999" s="9">
        <v>0</v>
      </c>
      <c r="Y1999" s="9">
        <v>2876</v>
      </c>
      <c r="Z1999" s="9">
        <v>1288</v>
      </c>
      <c r="AA1999" s="9">
        <v>0</v>
      </c>
      <c r="AB1999" s="9">
        <v>0</v>
      </c>
    </row>
    <row r="2000" spans="1:28" ht="16.7" customHeight="1" x14ac:dyDescent="0.2">
      <c r="A2000" s="4"/>
      <c r="B2000" s="2" t="s">
        <v>31</v>
      </c>
      <c r="C2000" s="9">
        <v>14511</v>
      </c>
      <c r="D2000" s="9">
        <v>3467</v>
      </c>
      <c r="E2000" s="9">
        <v>2117</v>
      </c>
      <c r="F2000" s="9">
        <v>320</v>
      </c>
      <c r="G2000" s="9">
        <v>0</v>
      </c>
      <c r="H2000" s="9">
        <v>0</v>
      </c>
      <c r="I2000" s="9">
        <v>1729</v>
      </c>
      <c r="J2000" s="9">
        <v>1020</v>
      </c>
      <c r="K2000" s="9">
        <v>6869</v>
      </c>
      <c r="L2000" s="9">
        <v>475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2979</v>
      </c>
      <c r="T2000" s="9">
        <v>1532</v>
      </c>
      <c r="U2000" s="9">
        <v>817</v>
      </c>
      <c r="V2000" s="9">
        <v>120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</row>
    <row r="2001" spans="1:28" ht="16.7" customHeight="1" x14ac:dyDescent="0.2">
      <c r="A2001" s="4"/>
      <c r="B2001" s="2" t="s">
        <v>132</v>
      </c>
      <c r="C2001" s="9">
        <v>5921</v>
      </c>
      <c r="D2001" s="9">
        <v>229</v>
      </c>
      <c r="E2001" s="9">
        <v>0</v>
      </c>
      <c r="F2001" s="9">
        <v>0</v>
      </c>
      <c r="G2001" s="9">
        <v>0</v>
      </c>
      <c r="H2001" s="9">
        <v>0</v>
      </c>
      <c r="I2001" s="9">
        <v>1549</v>
      </c>
      <c r="J2001" s="9">
        <v>84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2192</v>
      </c>
      <c r="R2001" s="9">
        <v>78</v>
      </c>
      <c r="S2001" s="9">
        <v>0</v>
      </c>
      <c r="T2001" s="9">
        <v>0</v>
      </c>
      <c r="U2001" s="9">
        <v>2180</v>
      </c>
      <c r="V2001" s="9">
        <v>67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</row>
    <row r="2002" spans="1:28" ht="16.7" customHeight="1" x14ac:dyDescent="0.2">
      <c r="A2002" s="4"/>
      <c r="B2002" s="2" t="s">
        <v>35</v>
      </c>
      <c r="C2002" s="9">
        <v>721</v>
      </c>
      <c r="D2002" s="9">
        <v>155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721</v>
      </c>
      <c r="N2002" s="9">
        <v>155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</row>
    <row r="2003" spans="1:28" ht="16.7" customHeight="1" x14ac:dyDescent="0.2">
      <c r="A2003" s="1"/>
      <c r="B2003" s="2" t="s">
        <v>20</v>
      </c>
      <c r="C2003" s="9">
        <v>11423</v>
      </c>
      <c r="D2003" s="9">
        <v>1765</v>
      </c>
      <c r="E2003" s="9">
        <v>1442</v>
      </c>
      <c r="F2003" s="9">
        <v>215</v>
      </c>
      <c r="G2003" s="9">
        <v>3606</v>
      </c>
      <c r="H2003" s="9">
        <v>414</v>
      </c>
      <c r="I2003" s="9">
        <v>0</v>
      </c>
      <c r="J2003" s="9">
        <v>0</v>
      </c>
      <c r="K2003" s="9">
        <v>0</v>
      </c>
      <c r="L2003" s="9">
        <v>0</v>
      </c>
      <c r="M2003" s="9">
        <v>561</v>
      </c>
      <c r="N2003" s="9">
        <v>133</v>
      </c>
      <c r="O2003" s="9">
        <v>446</v>
      </c>
      <c r="P2003" s="9">
        <v>102</v>
      </c>
      <c r="Q2003" s="9">
        <v>3365</v>
      </c>
      <c r="R2003" s="9">
        <v>432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2003</v>
      </c>
      <c r="AB2003" s="9">
        <v>469</v>
      </c>
    </row>
    <row r="2004" spans="1:28" ht="16.7" customHeight="1" x14ac:dyDescent="0.2">
      <c r="A2004" s="3" t="s">
        <v>699</v>
      </c>
      <c r="B2004" s="2" t="s">
        <v>31</v>
      </c>
      <c r="C2004" s="9">
        <v>475993</v>
      </c>
      <c r="D2004" s="9">
        <v>73797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334</v>
      </c>
      <c r="N2004" s="9">
        <v>52</v>
      </c>
      <c r="O2004" s="9">
        <v>84437</v>
      </c>
      <c r="P2004" s="9">
        <v>15452</v>
      </c>
      <c r="Q2004" s="9">
        <v>237870</v>
      </c>
      <c r="R2004" s="9">
        <v>37175</v>
      </c>
      <c r="S2004" s="9">
        <v>63319</v>
      </c>
      <c r="T2004" s="9">
        <v>9324</v>
      </c>
      <c r="U2004" s="9">
        <v>89339</v>
      </c>
      <c r="V2004" s="9">
        <v>10582</v>
      </c>
      <c r="W2004" s="9">
        <v>0</v>
      </c>
      <c r="X2004" s="9">
        <v>0</v>
      </c>
      <c r="Y2004" s="9">
        <v>0</v>
      </c>
      <c r="Z2004" s="9">
        <v>0</v>
      </c>
      <c r="AA2004" s="9">
        <v>694</v>
      </c>
      <c r="AB2004" s="9">
        <v>1212</v>
      </c>
    </row>
    <row r="2005" spans="1:28" ht="16.7" customHeight="1" x14ac:dyDescent="0.2">
      <c r="A2005" s="4"/>
      <c r="B2005" s="2" t="s">
        <v>140</v>
      </c>
      <c r="C2005" s="9">
        <v>375</v>
      </c>
      <c r="D2005" s="9">
        <v>457</v>
      </c>
      <c r="E2005" s="9">
        <v>0</v>
      </c>
      <c r="F2005" s="9">
        <v>0</v>
      </c>
      <c r="G2005" s="9">
        <v>375</v>
      </c>
      <c r="H2005" s="9">
        <v>457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</row>
    <row r="2006" spans="1:28" ht="16.7" customHeight="1" x14ac:dyDescent="0.2">
      <c r="A2006" s="1"/>
      <c r="B2006" s="2" t="s">
        <v>323</v>
      </c>
      <c r="C2006" s="9">
        <v>5791</v>
      </c>
      <c r="D2006" s="9">
        <v>780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5791</v>
      </c>
      <c r="T2006" s="9">
        <v>780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</row>
    <row r="2007" spans="1:28" ht="16.7" customHeight="1" x14ac:dyDescent="0.2">
      <c r="A2007" s="3" t="s">
        <v>700</v>
      </c>
      <c r="B2007" s="2" t="s">
        <v>562</v>
      </c>
      <c r="C2007" s="9">
        <v>47</v>
      </c>
      <c r="D2007" s="9">
        <v>2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47</v>
      </c>
      <c r="L2007" s="9">
        <v>2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</row>
    <row r="2008" spans="1:28" ht="16.7" customHeight="1" x14ac:dyDescent="0.2">
      <c r="A2008" s="4"/>
      <c r="B2008" s="2" t="s">
        <v>31</v>
      </c>
      <c r="C2008" s="9">
        <v>28404</v>
      </c>
      <c r="D2008" s="9">
        <v>367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0</v>
      </c>
      <c r="K2008" s="9">
        <v>0</v>
      </c>
      <c r="L2008" s="9">
        <v>0</v>
      </c>
      <c r="M2008" s="9">
        <v>1814</v>
      </c>
      <c r="N2008" s="9">
        <v>40</v>
      </c>
      <c r="O2008" s="9">
        <v>18210</v>
      </c>
      <c r="P2008" s="9">
        <v>241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9">
        <v>0</v>
      </c>
      <c r="W2008" s="9">
        <v>8380</v>
      </c>
      <c r="X2008" s="9">
        <v>86</v>
      </c>
      <c r="Y2008" s="9">
        <v>0</v>
      </c>
      <c r="Z2008" s="9">
        <v>0</v>
      </c>
      <c r="AA2008" s="9">
        <v>0</v>
      </c>
      <c r="AB2008" s="9">
        <v>0</v>
      </c>
    </row>
    <row r="2009" spans="1:28" ht="16.7" customHeight="1" x14ac:dyDescent="0.2">
      <c r="A2009" s="4"/>
      <c r="B2009" s="2" t="s">
        <v>140</v>
      </c>
      <c r="C2009" s="9">
        <v>4232</v>
      </c>
      <c r="D2009" s="9">
        <v>119</v>
      </c>
      <c r="E2009" s="9">
        <v>936</v>
      </c>
      <c r="F2009" s="9">
        <v>30</v>
      </c>
      <c r="G2009" s="9">
        <v>0</v>
      </c>
      <c r="H2009" s="9">
        <v>0</v>
      </c>
      <c r="I2009" s="9">
        <v>0</v>
      </c>
      <c r="J2009" s="9">
        <v>0</v>
      </c>
      <c r="K2009" s="9">
        <v>117</v>
      </c>
      <c r="L2009" s="9">
        <v>3</v>
      </c>
      <c r="M2009" s="9">
        <v>0</v>
      </c>
      <c r="N2009" s="9">
        <v>0</v>
      </c>
      <c r="O2009" s="9">
        <v>1573</v>
      </c>
      <c r="P2009" s="9">
        <v>38</v>
      </c>
      <c r="Q2009" s="9">
        <v>1166</v>
      </c>
      <c r="R2009" s="9">
        <v>36</v>
      </c>
      <c r="S2009" s="9">
        <v>80</v>
      </c>
      <c r="T2009" s="9">
        <v>3</v>
      </c>
      <c r="U2009" s="9">
        <v>0</v>
      </c>
      <c r="V2009" s="9">
        <v>0</v>
      </c>
      <c r="W2009" s="9">
        <v>360</v>
      </c>
      <c r="X2009" s="9">
        <v>9</v>
      </c>
      <c r="Y2009" s="9">
        <v>0</v>
      </c>
      <c r="Z2009" s="9">
        <v>0</v>
      </c>
      <c r="AA2009" s="9">
        <v>0</v>
      </c>
      <c r="AB2009" s="9">
        <v>0</v>
      </c>
    </row>
    <row r="2010" spans="1:28" ht="16.7" customHeight="1" x14ac:dyDescent="0.2">
      <c r="A2010" s="4"/>
      <c r="B2010" s="2" t="s">
        <v>1</v>
      </c>
      <c r="C2010" s="9">
        <v>7756</v>
      </c>
      <c r="D2010" s="9">
        <v>379</v>
      </c>
      <c r="E2010" s="9">
        <v>387</v>
      </c>
      <c r="F2010" s="9">
        <v>12</v>
      </c>
      <c r="G2010" s="9">
        <v>0</v>
      </c>
      <c r="H2010" s="9">
        <v>0</v>
      </c>
      <c r="I2010" s="9">
        <v>489</v>
      </c>
      <c r="J2010" s="9">
        <v>10</v>
      </c>
      <c r="K2010" s="9">
        <v>0</v>
      </c>
      <c r="L2010" s="9">
        <v>0</v>
      </c>
      <c r="M2010" s="9">
        <v>0</v>
      </c>
      <c r="N2010" s="9">
        <v>0</v>
      </c>
      <c r="O2010" s="9">
        <v>1395</v>
      </c>
      <c r="P2010" s="9">
        <v>15</v>
      </c>
      <c r="Q2010" s="9">
        <v>254</v>
      </c>
      <c r="R2010" s="9">
        <v>4</v>
      </c>
      <c r="S2010" s="9">
        <v>726</v>
      </c>
      <c r="T2010" s="9">
        <v>12</v>
      </c>
      <c r="U2010" s="9">
        <v>3300</v>
      </c>
      <c r="V2010" s="9">
        <v>259</v>
      </c>
      <c r="W2010" s="9">
        <v>559</v>
      </c>
      <c r="X2010" s="9">
        <v>36</v>
      </c>
      <c r="Y2010" s="9">
        <v>40</v>
      </c>
      <c r="Z2010" s="9">
        <v>1</v>
      </c>
      <c r="AA2010" s="9">
        <v>606</v>
      </c>
      <c r="AB2010" s="9">
        <v>30</v>
      </c>
    </row>
    <row r="2011" spans="1:28" ht="16.7" customHeight="1" x14ac:dyDescent="0.2">
      <c r="A2011" s="4"/>
      <c r="B2011" s="2" t="s">
        <v>323</v>
      </c>
      <c r="C2011" s="9">
        <v>3523</v>
      </c>
      <c r="D2011" s="9">
        <v>118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3523</v>
      </c>
      <c r="N2011" s="9">
        <v>118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</row>
    <row r="2012" spans="1:28" ht="16.7" customHeight="1" x14ac:dyDescent="0.2">
      <c r="A2012" s="4"/>
      <c r="B2012" s="2" t="s">
        <v>46</v>
      </c>
      <c r="C2012" s="9">
        <v>16136</v>
      </c>
      <c r="D2012" s="9">
        <v>193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1622</v>
      </c>
      <c r="L2012" s="9">
        <v>20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4160</v>
      </c>
      <c r="V2012" s="9">
        <v>49</v>
      </c>
      <c r="W2012" s="9">
        <v>8994</v>
      </c>
      <c r="X2012" s="9">
        <v>108</v>
      </c>
      <c r="Y2012" s="9">
        <v>1360</v>
      </c>
      <c r="Z2012" s="9">
        <v>16</v>
      </c>
      <c r="AA2012" s="9">
        <v>0</v>
      </c>
      <c r="AB2012" s="9">
        <v>0</v>
      </c>
    </row>
    <row r="2013" spans="1:28" ht="16.7" customHeight="1" x14ac:dyDescent="0.2">
      <c r="A2013" s="1"/>
      <c r="B2013" s="2" t="s">
        <v>72</v>
      </c>
      <c r="C2013" s="9">
        <v>16141</v>
      </c>
      <c r="D2013" s="9">
        <v>1774</v>
      </c>
      <c r="E2013" s="9">
        <v>2441</v>
      </c>
      <c r="F2013" s="9">
        <v>245</v>
      </c>
      <c r="G2013" s="9">
        <v>0</v>
      </c>
      <c r="H2013" s="9">
        <v>0</v>
      </c>
      <c r="I2013" s="9">
        <v>13700</v>
      </c>
      <c r="J2013" s="9">
        <v>1529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</row>
    <row r="2014" spans="1:28" ht="16.7" customHeight="1" x14ac:dyDescent="0.2">
      <c r="A2014" s="3" t="s">
        <v>701</v>
      </c>
      <c r="B2014" s="2" t="s">
        <v>43</v>
      </c>
      <c r="C2014" s="9">
        <v>1502</v>
      </c>
      <c r="D2014" s="9">
        <v>4</v>
      </c>
      <c r="E2014" s="9">
        <v>0</v>
      </c>
      <c r="F2014" s="9">
        <v>0</v>
      </c>
      <c r="G2014" s="9">
        <v>1502</v>
      </c>
      <c r="H2014" s="9">
        <v>4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</row>
    <row r="2015" spans="1:28" ht="16.7" customHeight="1" x14ac:dyDescent="0.2">
      <c r="A2015" s="4"/>
      <c r="B2015" s="2" t="s">
        <v>81</v>
      </c>
      <c r="C2015" s="9">
        <v>152</v>
      </c>
      <c r="D2015" s="9">
        <v>1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152</v>
      </c>
      <c r="R2015" s="9">
        <v>1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</row>
    <row r="2016" spans="1:28" ht="16.7" customHeight="1" x14ac:dyDescent="0.2">
      <c r="A2016" s="5"/>
      <c r="B2016" s="2" t="s">
        <v>31</v>
      </c>
      <c r="C2016" s="9">
        <v>23625</v>
      </c>
      <c r="D2016" s="9">
        <v>3275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23625</v>
      </c>
      <c r="T2016" s="9">
        <v>3275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</row>
    <row r="2017" spans="1:28" ht="16.7" customHeight="1" x14ac:dyDescent="0.2">
      <c r="A2017" s="4"/>
      <c r="B2017" s="2" t="s">
        <v>140</v>
      </c>
      <c r="C2017" s="9">
        <v>308</v>
      </c>
      <c r="D2017" s="9">
        <v>20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308</v>
      </c>
      <c r="AB2017" s="9">
        <v>20</v>
      </c>
    </row>
    <row r="2018" spans="1:28" ht="16.7" customHeight="1" x14ac:dyDescent="0.2">
      <c r="A2018" s="4"/>
      <c r="B2018" s="2" t="s">
        <v>35</v>
      </c>
      <c r="C2018" s="9">
        <v>4624</v>
      </c>
      <c r="D2018" s="9">
        <v>83</v>
      </c>
      <c r="E2018" s="9">
        <v>0</v>
      </c>
      <c r="F2018" s="9">
        <v>0</v>
      </c>
      <c r="G2018" s="9">
        <v>4624</v>
      </c>
      <c r="H2018" s="9">
        <v>83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</row>
    <row r="2019" spans="1:28" ht="16.7" customHeight="1" x14ac:dyDescent="0.2">
      <c r="A2019" s="4"/>
      <c r="B2019" s="2" t="s">
        <v>1</v>
      </c>
      <c r="C2019" s="9">
        <v>58414</v>
      </c>
      <c r="D2019" s="9">
        <v>1279</v>
      </c>
      <c r="E2019" s="9">
        <v>24416</v>
      </c>
      <c r="F2019" s="9">
        <v>598</v>
      </c>
      <c r="G2019" s="9">
        <v>4611</v>
      </c>
      <c r="H2019" s="9">
        <v>87</v>
      </c>
      <c r="I2019" s="9">
        <v>0</v>
      </c>
      <c r="J2019" s="9">
        <v>0</v>
      </c>
      <c r="K2019" s="9">
        <v>17500</v>
      </c>
      <c r="L2019" s="9">
        <v>429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5099</v>
      </c>
      <c r="V2019" s="9">
        <v>61</v>
      </c>
      <c r="W2019" s="9">
        <v>0</v>
      </c>
      <c r="X2019" s="9">
        <v>0</v>
      </c>
      <c r="Y2019" s="9">
        <v>6788</v>
      </c>
      <c r="Z2019" s="9">
        <v>104</v>
      </c>
      <c r="AA2019" s="9">
        <v>0</v>
      </c>
      <c r="AB2019" s="9">
        <v>0</v>
      </c>
    </row>
    <row r="2020" spans="1:28" ht="16.7" customHeight="1" x14ac:dyDescent="0.2">
      <c r="A2020" s="1"/>
      <c r="B2020" s="2" t="s">
        <v>198</v>
      </c>
      <c r="C2020" s="9">
        <v>8150</v>
      </c>
      <c r="D2020" s="9">
        <v>60</v>
      </c>
      <c r="E2020" s="9">
        <v>1705</v>
      </c>
      <c r="F2020" s="9">
        <v>5</v>
      </c>
      <c r="G2020" s="9">
        <v>6445</v>
      </c>
      <c r="H2020" s="9">
        <v>55</v>
      </c>
      <c r="I2020" s="9">
        <v>0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</row>
    <row r="2021" spans="1:28" ht="16.7" customHeight="1" x14ac:dyDescent="0.2">
      <c r="A2021" s="3" t="s">
        <v>702</v>
      </c>
      <c r="B2021" s="2" t="s">
        <v>140</v>
      </c>
      <c r="C2021" s="9">
        <v>400</v>
      </c>
      <c r="D2021" s="9">
        <v>40</v>
      </c>
      <c r="E2021" s="9">
        <v>0</v>
      </c>
      <c r="F2021" s="9">
        <v>0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400</v>
      </c>
      <c r="P2021" s="9">
        <v>40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ht="16.7" customHeight="1" x14ac:dyDescent="0.2">
      <c r="A2022" s="1"/>
      <c r="B2022" s="2" t="s">
        <v>1</v>
      </c>
      <c r="C2022" s="9">
        <v>204</v>
      </c>
      <c r="D2022" s="9">
        <v>6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61</v>
      </c>
      <c r="L2022" s="9">
        <v>2</v>
      </c>
      <c r="M2022" s="9">
        <v>0</v>
      </c>
      <c r="N2022" s="9">
        <v>0</v>
      </c>
      <c r="O2022" s="9">
        <v>143</v>
      </c>
      <c r="P2022" s="9">
        <v>4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</row>
    <row r="2023" spans="1:28" ht="16.7" customHeight="1" x14ac:dyDescent="0.2">
      <c r="A2023" s="3" t="s">
        <v>703</v>
      </c>
      <c r="B2023" s="2" t="s">
        <v>132</v>
      </c>
      <c r="C2023" s="9">
        <v>1312</v>
      </c>
      <c r="D2023" s="9">
        <v>38</v>
      </c>
      <c r="E2023" s="9">
        <v>0</v>
      </c>
      <c r="F2023" s="9">
        <v>0</v>
      </c>
      <c r="G2023" s="9">
        <v>1312</v>
      </c>
      <c r="H2023" s="9">
        <v>38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 ht="16.7" customHeight="1" x14ac:dyDescent="0.2">
      <c r="A2024" s="4"/>
      <c r="B2024" s="2" t="s">
        <v>140</v>
      </c>
      <c r="C2024" s="9">
        <v>2120</v>
      </c>
      <c r="D2024" s="9">
        <v>414</v>
      </c>
      <c r="E2024" s="9">
        <v>0</v>
      </c>
      <c r="F2024" s="9">
        <v>0</v>
      </c>
      <c r="G2024" s="9">
        <v>0</v>
      </c>
      <c r="H2024" s="9"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  <c r="U2024" s="9">
        <v>2120</v>
      </c>
      <c r="V2024" s="9">
        <v>414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</row>
    <row r="2025" spans="1:28" ht="16.7" customHeight="1" x14ac:dyDescent="0.2">
      <c r="A2025" s="4"/>
      <c r="B2025" s="2" t="s">
        <v>1</v>
      </c>
      <c r="C2025" s="9">
        <v>697184</v>
      </c>
      <c r="D2025" s="9">
        <v>34978</v>
      </c>
      <c r="E2025" s="9">
        <v>0</v>
      </c>
      <c r="F2025" s="9">
        <v>0</v>
      </c>
      <c r="G2025" s="9">
        <v>821</v>
      </c>
      <c r="H2025" s="9">
        <v>21</v>
      </c>
      <c r="I2025" s="9">
        <v>80202</v>
      </c>
      <c r="J2025" s="9">
        <v>3624</v>
      </c>
      <c r="K2025" s="9">
        <v>51815</v>
      </c>
      <c r="L2025" s="9">
        <v>2647</v>
      </c>
      <c r="M2025" s="9">
        <v>0</v>
      </c>
      <c r="N2025" s="9">
        <v>0</v>
      </c>
      <c r="O2025" s="9">
        <v>54540</v>
      </c>
      <c r="P2025" s="9">
        <v>2300</v>
      </c>
      <c r="Q2025" s="9">
        <v>66295</v>
      </c>
      <c r="R2025" s="9">
        <v>4411</v>
      </c>
      <c r="S2025" s="9">
        <v>103467</v>
      </c>
      <c r="T2025" s="9">
        <v>5961</v>
      </c>
      <c r="U2025" s="9">
        <v>79619</v>
      </c>
      <c r="V2025" s="9">
        <v>3819</v>
      </c>
      <c r="W2025" s="9">
        <v>157279</v>
      </c>
      <c r="X2025" s="9">
        <v>6526</v>
      </c>
      <c r="Y2025" s="9">
        <v>4678</v>
      </c>
      <c r="Z2025" s="9">
        <v>195</v>
      </c>
      <c r="AA2025" s="9">
        <v>98468</v>
      </c>
      <c r="AB2025" s="9">
        <v>5474</v>
      </c>
    </row>
    <row r="2026" spans="1:28" ht="16.7" customHeight="1" x14ac:dyDescent="0.2">
      <c r="A2026" s="1"/>
      <c r="B2026" s="2" t="s">
        <v>20</v>
      </c>
      <c r="C2026" s="9">
        <v>10787</v>
      </c>
      <c r="D2026" s="9">
        <v>834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10787</v>
      </c>
      <c r="AB2026" s="9">
        <v>834</v>
      </c>
    </row>
    <row r="2027" spans="1:28" ht="16.7" customHeight="1" x14ac:dyDescent="0.2">
      <c r="A2027" s="3" t="s">
        <v>704</v>
      </c>
      <c r="B2027" s="2" t="s">
        <v>43</v>
      </c>
      <c r="C2027" s="9">
        <v>4</v>
      </c>
      <c r="D2027" s="9">
        <v>2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2</v>
      </c>
      <c r="U2027" s="9">
        <v>0</v>
      </c>
      <c r="V2027" s="9">
        <v>0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</row>
    <row r="2028" spans="1:28" ht="16.7" customHeight="1" x14ac:dyDescent="0.2">
      <c r="A2028" s="4"/>
      <c r="B2028" s="2" t="s">
        <v>31</v>
      </c>
      <c r="C2028" s="9">
        <v>87895</v>
      </c>
      <c r="D2028" s="9">
        <v>10933</v>
      </c>
      <c r="E2028" s="9">
        <v>0</v>
      </c>
      <c r="F2028" s="9">
        <v>0</v>
      </c>
      <c r="G2028" s="9">
        <v>0</v>
      </c>
      <c r="H2028" s="9">
        <v>0</v>
      </c>
      <c r="I2028" s="9">
        <v>5753</v>
      </c>
      <c r="J2028" s="9">
        <v>907</v>
      </c>
      <c r="K2028" s="9">
        <v>0</v>
      </c>
      <c r="L2028" s="9">
        <v>0</v>
      </c>
      <c r="M2028" s="9">
        <v>5601</v>
      </c>
      <c r="N2028" s="9">
        <v>712</v>
      </c>
      <c r="O2028" s="9">
        <v>0</v>
      </c>
      <c r="P2028" s="9">
        <v>0</v>
      </c>
      <c r="Q2028" s="9">
        <v>27230</v>
      </c>
      <c r="R2028" s="9">
        <v>2583</v>
      </c>
      <c r="S2028" s="9">
        <v>0</v>
      </c>
      <c r="T2028" s="9">
        <v>0</v>
      </c>
      <c r="U2028" s="9">
        <v>19316</v>
      </c>
      <c r="V2028" s="9">
        <v>2009</v>
      </c>
      <c r="W2028" s="9">
        <v>0</v>
      </c>
      <c r="X2028" s="9">
        <v>0</v>
      </c>
      <c r="Y2028" s="9">
        <v>25920</v>
      </c>
      <c r="Z2028" s="9">
        <v>3839</v>
      </c>
      <c r="AA2028" s="9">
        <v>4075</v>
      </c>
      <c r="AB2028" s="9">
        <v>883</v>
      </c>
    </row>
    <row r="2029" spans="1:28" ht="16.7" customHeight="1" x14ac:dyDescent="0.2">
      <c r="A2029" s="4"/>
      <c r="B2029" s="2" t="s">
        <v>140</v>
      </c>
      <c r="C2029" s="9">
        <v>50</v>
      </c>
      <c r="D2029" s="9">
        <v>7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50</v>
      </c>
      <c r="X2029" s="9">
        <v>7</v>
      </c>
      <c r="Y2029" s="9">
        <v>0</v>
      </c>
      <c r="Z2029" s="9">
        <v>0</v>
      </c>
      <c r="AA2029" s="9">
        <v>0</v>
      </c>
      <c r="AB2029" s="9">
        <v>0</v>
      </c>
    </row>
    <row r="2030" spans="1:28" ht="16.7" customHeight="1" x14ac:dyDescent="0.2">
      <c r="A2030" s="4"/>
      <c r="B2030" s="2" t="s">
        <v>1</v>
      </c>
      <c r="C2030" s="9">
        <v>59520</v>
      </c>
      <c r="D2030" s="9">
        <v>30717</v>
      </c>
      <c r="E2030" s="9">
        <v>0</v>
      </c>
      <c r="F2030" s="9">
        <v>0</v>
      </c>
      <c r="G2030" s="9">
        <v>3530</v>
      </c>
      <c r="H2030" s="9">
        <v>12</v>
      </c>
      <c r="I2030" s="9">
        <v>15602</v>
      </c>
      <c r="J2030" s="9">
        <v>3283</v>
      </c>
      <c r="K2030" s="9">
        <v>335</v>
      </c>
      <c r="L2030" s="9">
        <v>21</v>
      </c>
      <c r="M2030" s="9">
        <v>0</v>
      </c>
      <c r="N2030" s="9">
        <v>0</v>
      </c>
      <c r="O2030" s="9">
        <v>586</v>
      </c>
      <c r="P2030" s="9">
        <v>29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12114</v>
      </c>
      <c r="X2030" s="9">
        <v>2032</v>
      </c>
      <c r="Y2030" s="9">
        <v>399</v>
      </c>
      <c r="Z2030" s="9">
        <v>12</v>
      </c>
      <c r="AA2030" s="9">
        <v>26954</v>
      </c>
      <c r="AB2030" s="9">
        <v>25328</v>
      </c>
    </row>
    <row r="2031" spans="1:28" ht="16.7" customHeight="1" x14ac:dyDescent="0.2">
      <c r="A2031" s="4"/>
      <c r="B2031" s="2" t="s">
        <v>98</v>
      </c>
      <c r="C2031" s="9">
        <v>2800</v>
      </c>
      <c r="D2031" s="9">
        <v>18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2793</v>
      </c>
      <c r="N2031" s="9">
        <v>17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7</v>
      </c>
      <c r="Z2031" s="9">
        <v>1</v>
      </c>
      <c r="AA2031" s="9">
        <v>0</v>
      </c>
      <c r="AB2031" s="9">
        <v>0</v>
      </c>
    </row>
    <row r="2032" spans="1:28" ht="16.7" customHeight="1" x14ac:dyDescent="0.2">
      <c r="A2032" s="1"/>
      <c r="B2032" s="2" t="s">
        <v>20</v>
      </c>
      <c r="C2032" s="9">
        <v>143693</v>
      </c>
      <c r="D2032" s="9">
        <v>33687</v>
      </c>
      <c r="E2032" s="9">
        <v>0</v>
      </c>
      <c r="F2032" s="9">
        <v>0</v>
      </c>
      <c r="G2032" s="9">
        <v>10441</v>
      </c>
      <c r="H2032" s="9">
        <v>2926</v>
      </c>
      <c r="I2032" s="9">
        <v>18528</v>
      </c>
      <c r="J2032" s="9">
        <v>5333</v>
      </c>
      <c r="K2032" s="9">
        <v>5069</v>
      </c>
      <c r="L2032" s="9">
        <v>1665</v>
      </c>
      <c r="M2032" s="9">
        <v>10505</v>
      </c>
      <c r="N2032" s="9">
        <v>2032</v>
      </c>
      <c r="O2032" s="9">
        <v>9979</v>
      </c>
      <c r="P2032" s="9">
        <v>1970</v>
      </c>
      <c r="Q2032" s="9">
        <v>21375</v>
      </c>
      <c r="R2032" s="9">
        <v>4823</v>
      </c>
      <c r="S2032" s="9">
        <v>0</v>
      </c>
      <c r="T2032" s="9">
        <v>0</v>
      </c>
      <c r="U2032" s="9">
        <v>10688</v>
      </c>
      <c r="V2032" s="9">
        <v>2103</v>
      </c>
      <c r="W2032" s="9">
        <v>20725</v>
      </c>
      <c r="X2032" s="9">
        <v>4206</v>
      </c>
      <c r="Y2032" s="9">
        <v>20725</v>
      </c>
      <c r="Z2032" s="9">
        <v>4931</v>
      </c>
      <c r="AA2032" s="9">
        <v>15658</v>
      </c>
      <c r="AB2032" s="9">
        <v>3698</v>
      </c>
    </row>
    <row r="2033" spans="1:28" ht="16.7" customHeight="1" x14ac:dyDescent="0.2">
      <c r="A2033" s="3" t="s">
        <v>705</v>
      </c>
      <c r="B2033" s="2" t="s">
        <v>31</v>
      </c>
      <c r="C2033" s="9">
        <v>1054</v>
      </c>
      <c r="D2033" s="9">
        <v>444</v>
      </c>
      <c r="E2033" s="9">
        <v>236</v>
      </c>
      <c r="F2033" s="9">
        <v>107</v>
      </c>
      <c r="G2033" s="9">
        <v>215</v>
      </c>
      <c r="H2033" s="9">
        <v>105</v>
      </c>
      <c r="I2033" s="9">
        <v>285</v>
      </c>
      <c r="J2033" s="9">
        <v>121</v>
      </c>
      <c r="K2033" s="9">
        <v>93</v>
      </c>
      <c r="L2033" s="9">
        <v>14</v>
      </c>
      <c r="M2033" s="9">
        <v>225</v>
      </c>
      <c r="N2033" s="9">
        <v>97</v>
      </c>
      <c r="O2033" s="9">
        <v>0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  <c r="U2033" s="9">
        <v>0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</row>
    <row r="2034" spans="1:28" ht="16.7" customHeight="1" x14ac:dyDescent="0.2">
      <c r="A2034" s="4"/>
      <c r="B2034" s="2" t="s">
        <v>5</v>
      </c>
      <c r="C2034" s="9">
        <v>288</v>
      </c>
      <c r="D2034" s="9">
        <v>8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288</v>
      </c>
      <c r="N2034" s="9">
        <v>8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</row>
    <row r="2035" spans="1:28" ht="16.7" customHeight="1" x14ac:dyDescent="0.2">
      <c r="A2035" s="4"/>
      <c r="B2035" s="2" t="s">
        <v>1</v>
      </c>
      <c r="C2035" s="9">
        <v>5248</v>
      </c>
      <c r="D2035" s="9">
        <v>170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570</v>
      </c>
      <c r="V2035" s="9">
        <v>85</v>
      </c>
      <c r="W2035" s="9">
        <v>862</v>
      </c>
      <c r="X2035" s="9">
        <v>72</v>
      </c>
      <c r="Y2035" s="9">
        <v>3385</v>
      </c>
      <c r="Z2035" s="9">
        <v>12</v>
      </c>
      <c r="AA2035" s="9">
        <v>431</v>
      </c>
      <c r="AB2035" s="9">
        <v>1</v>
      </c>
    </row>
    <row r="2036" spans="1:28" ht="16.7" customHeight="1" x14ac:dyDescent="0.2">
      <c r="A2036" s="4"/>
      <c r="B2036" s="2" t="s">
        <v>323</v>
      </c>
      <c r="C2036" s="9">
        <v>34248</v>
      </c>
      <c r="D2036" s="9">
        <v>185</v>
      </c>
      <c r="E2036" s="9">
        <v>10321</v>
      </c>
      <c r="F2036" s="9">
        <v>41</v>
      </c>
      <c r="G2036" s="9">
        <v>0</v>
      </c>
      <c r="H2036" s="9">
        <v>0</v>
      </c>
      <c r="I2036" s="9">
        <v>0</v>
      </c>
      <c r="J2036" s="9">
        <v>0</v>
      </c>
      <c r="K2036" s="9">
        <v>4170</v>
      </c>
      <c r="L2036" s="9">
        <v>63</v>
      </c>
      <c r="M2036" s="9">
        <v>0</v>
      </c>
      <c r="N2036" s="9">
        <v>0</v>
      </c>
      <c r="O2036" s="9">
        <v>0</v>
      </c>
      <c r="P2036" s="9">
        <v>0</v>
      </c>
      <c r="Q2036" s="9">
        <v>19733</v>
      </c>
      <c r="R2036" s="9">
        <v>80</v>
      </c>
      <c r="S2036" s="9">
        <v>0</v>
      </c>
      <c r="T2036" s="9">
        <v>0</v>
      </c>
      <c r="U2036" s="9">
        <v>24</v>
      </c>
      <c r="V2036" s="9">
        <v>1</v>
      </c>
      <c r="W2036" s="9">
        <v>0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</row>
    <row r="2037" spans="1:28" ht="16.7" customHeight="1" x14ac:dyDescent="0.2">
      <c r="A2037" s="4"/>
      <c r="B2037" s="2" t="s">
        <v>46</v>
      </c>
      <c r="C2037" s="9">
        <v>2112</v>
      </c>
      <c r="D2037" s="9">
        <v>22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2112</v>
      </c>
      <c r="AB2037" s="9">
        <v>22</v>
      </c>
    </row>
    <row r="2038" spans="1:28" ht="16.7" customHeight="1" x14ac:dyDescent="0.2">
      <c r="A2038" s="1"/>
      <c r="B2038" s="2" t="s">
        <v>20</v>
      </c>
      <c r="C2038" s="9">
        <v>516</v>
      </c>
      <c r="D2038" s="9">
        <v>10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516</v>
      </c>
      <c r="X2038" s="9">
        <v>10</v>
      </c>
      <c r="Y2038" s="9">
        <v>0</v>
      </c>
      <c r="Z2038" s="9">
        <v>0</v>
      </c>
      <c r="AA2038" s="9">
        <v>0</v>
      </c>
      <c r="AB2038" s="9">
        <v>0</v>
      </c>
    </row>
    <row r="2039" spans="1:28" ht="16.7" customHeight="1" x14ac:dyDescent="0.2">
      <c r="A2039" s="3" t="s">
        <v>706</v>
      </c>
      <c r="B2039" s="2" t="s">
        <v>98</v>
      </c>
      <c r="C2039" s="9">
        <v>21184</v>
      </c>
      <c r="D2039" s="9">
        <v>2204</v>
      </c>
      <c r="E2039" s="9">
        <v>3474</v>
      </c>
      <c r="F2039" s="9">
        <v>492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14204</v>
      </c>
      <c r="P2039" s="9">
        <v>1419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3506</v>
      </c>
      <c r="Z2039" s="9">
        <v>293</v>
      </c>
      <c r="AA2039" s="9">
        <v>0</v>
      </c>
      <c r="AB2039" s="9">
        <v>0</v>
      </c>
    </row>
    <row r="2040" spans="1:28" ht="16.7" customHeight="1" x14ac:dyDescent="0.2">
      <c r="A2040" s="1"/>
      <c r="B2040" s="2" t="s">
        <v>20</v>
      </c>
      <c r="C2040" s="9">
        <v>21180</v>
      </c>
      <c r="D2040" s="9">
        <v>1689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1022</v>
      </c>
      <c r="L2040" s="9">
        <v>33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16955</v>
      </c>
      <c r="X2040" s="9">
        <v>1331</v>
      </c>
      <c r="Y2040" s="9">
        <v>3203</v>
      </c>
      <c r="Z2040" s="9">
        <v>325</v>
      </c>
      <c r="AA2040" s="9">
        <v>0</v>
      </c>
      <c r="AB2040" s="9">
        <v>0</v>
      </c>
    </row>
    <row r="2041" spans="1:28" ht="16.7" customHeight="1" x14ac:dyDescent="0.2">
      <c r="A2041" s="2" t="s">
        <v>2320</v>
      </c>
      <c r="B2041" s="2" t="s">
        <v>1</v>
      </c>
      <c r="C2041" s="9">
        <v>836</v>
      </c>
      <c r="D2041" s="9">
        <v>196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836</v>
      </c>
      <c r="Z2041" s="9">
        <v>196</v>
      </c>
      <c r="AA2041" s="9">
        <v>0</v>
      </c>
      <c r="AB2041" s="9">
        <v>0</v>
      </c>
    </row>
    <row r="2042" spans="1:28" ht="16.7" customHeight="1" x14ac:dyDescent="0.2">
      <c r="A2042" s="2" t="s">
        <v>707</v>
      </c>
      <c r="B2042" s="2" t="s">
        <v>44</v>
      </c>
      <c r="C2042" s="9">
        <v>63756</v>
      </c>
      <c r="D2042" s="9">
        <v>20949</v>
      </c>
      <c r="E2042" s="9">
        <v>21428</v>
      </c>
      <c r="F2042" s="9">
        <v>6450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  <c r="Q2042" s="9">
        <v>0</v>
      </c>
      <c r="R2042" s="9">
        <v>0</v>
      </c>
      <c r="S2042" s="9">
        <v>21576</v>
      </c>
      <c r="T2042" s="9">
        <v>7401</v>
      </c>
      <c r="U2042" s="9">
        <v>20752</v>
      </c>
      <c r="V2042" s="9">
        <v>7098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</row>
    <row r="2043" spans="1:28" ht="16.7" customHeight="1" x14ac:dyDescent="0.2">
      <c r="A2043" s="3" t="s">
        <v>708</v>
      </c>
      <c r="B2043" s="2" t="s">
        <v>43</v>
      </c>
      <c r="C2043" s="9">
        <v>28068</v>
      </c>
      <c r="D2043" s="9">
        <v>2278</v>
      </c>
      <c r="E2043" s="9">
        <v>0</v>
      </c>
      <c r="F2043" s="9">
        <v>0</v>
      </c>
      <c r="G2043" s="9">
        <v>0</v>
      </c>
      <c r="H2043" s="9">
        <v>0</v>
      </c>
      <c r="I2043" s="9">
        <v>6653</v>
      </c>
      <c r="J2043" s="9">
        <v>886</v>
      </c>
      <c r="K2043" s="9">
        <v>0</v>
      </c>
      <c r="L2043" s="9">
        <v>0</v>
      </c>
      <c r="M2043" s="9">
        <v>3360</v>
      </c>
      <c r="N2043" s="9">
        <v>204</v>
      </c>
      <c r="O2043" s="9">
        <v>0</v>
      </c>
      <c r="P2043" s="9">
        <v>0</v>
      </c>
      <c r="Q2043" s="9">
        <v>0</v>
      </c>
      <c r="R2043" s="9">
        <v>0</v>
      </c>
      <c r="S2043" s="9">
        <v>3069</v>
      </c>
      <c r="T2043" s="9">
        <v>120</v>
      </c>
      <c r="U2043" s="9">
        <v>2896</v>
      </c>
      <c r="V2043" s="9">
        <v>378</v>
      </c>
      <c r="W2043" s="9">
        <v>6</v>
      </c>
      <c r="X2043" s="9">
        <v>1</v>
      </c>
      <c r="Y2043" s="9">
        <v>2805</v>
      </c>
      <c r="Z2043" s="9">
        <v>178</v>
      </c>
      <c r="AA2043" s="9">
        <v>9279</v>
      </c>
      <c r="AB2043" s="9">
        <v>511</v>
      </c>
    </row>
    <row r="2044" spans="1:28" ht="16.7" customHeight="1" x14ac:dyDescent="0.2">
      <c r="A2044" s="4"/>
      <c r="B2044" s="2" t="s">
        <v>58</v>
      </c>
      <c r="C2044" s="9">
        <v>209866</v>
      </c>
      <c r="D2044" s="9">
        <v>71680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209866</v>
      </c>
      <c r="X2044" s="9">
        <v>71680</v>
      </c>
      <c r="Y2044" s="9">
        <v>0</v>
      </c>
      <c r="Z2044" s="9">
        <v>0</v>
      </c>
      <c r="AA2044" s="9">
        <v>0</v>
      </c>
      <c r="AB2044" s="9">
        <v>0</v>
      </c>
    </row>
    <row r="2045" spans="1:28" ht="16.7" customHeight="1" x14ac:dyDescent="0.2">
      <c r="A2045" s="4"/>
      <c r="B2045" s="2" t="s">
        <v>81</v>
      </c>
      <c r="C2045" s="9">
        <v>41694</v>
      </c>
      <c r="D2045" s="9">
        <v>7967</v>
      </c>
      <c r="E2045" s="9">
        <v>0</v>
      </c>
      <c r="F2045" s="9">
        <v>0</v>
      </c>
      <c r="G2045" s="9">
        <v>1871</v>
      </c>
      <c r="H2045" s="9">
        <v>318</v>
      </c>
      <c r="I2045" s="9">
        <v>7471</v>
      </c>
      <c r="J2045" s="9">
        <v>1477</v>
      </c>
      <c r="K2045" s="9">
        <v>1866</v>
      </c>
      <c r="L2045" s="9">
        <v>375</v>
      </c>
      <c r="M2045" s="9">
        <v>0</v>
      </c>
      <c r="N2045" s="9">
        <v>0</v>
      </c>
      <c r="O2045" s="9">
        <v>8514</v>
      </c>
      <c r="P2045" s="9">
        <v>1613</v>
      </c>
      <c r="Q2045" s="9">
        <v>0</v>
      </c>
      <c r="R2045" s="9">
        <v>0</v>
      </c>
      <c r="S2045" s="9">
        <v>0</v>
      </c>
      <c r="T2045" s="9">
        <v>0</v>
      </c>
      <c r="U2045" s="9">
        <v>4893</v>
      </c>
      <c r="V2045" s="9">
        <v>1017</v>
      </c>
      <c r="W2045" s="9">
        <v>13699</v>
      </c>
      <c r="X2045" s="9">
        <v>2494</v>
      </c>
      <c r="Y2045" s="9">
        <v>0</v>
      </c>
      <c r="Z2045" s="9">
        <v>0</v>
      </c>
      <c r="AA2045" s="9">
        <v>3380</v>
      </c>
      <c r="AB2045" s="9">
        <v>673</v>
      </c>
    </row>
    <row r="2046" spans="1:28" ht="16.7" customHeight="1" x14ac:dyDescent="0.2">
      <c r="A2046" s="4"/>
      <c r="B2046" s="2" t="s">
        <v>75</v>
      </c>
      <c r="C2046" s="9">
        <v>3571</v>
      </c>
      <c r="D2046" s="9">
        <v>640</v>
      </c>
      <c r="E2046" s="9">
        <v>757</v>
      </c>
      <c r="F2046" s="9">
        <v>192</v>
      </c>
      <c r="G2046" s="9">
        <v>565</v>
      </c>
      <c r="H2046" s="9">
        <v>139</v>
      </c>
      <c r="I2046" s="9">
        <v>1516</v>
      </c>
      <c r="J2046" s="9">
        <v>128</v>
      </c>
      <c r="K2046" s="9">
        <v>32</v>
      </c>
      <c r="L2046" s="9">
        <v>10</v>
      </c>
      <c r="M2046" s="9">
        <v>243</v>
      </c>
      <c r="N2046" s="9">
        <v>58</v>
      </c>
      <c r="O2046" s="9">
        <v>98</v>
      </c>
      <c r="P2046" s="9">
        <v>24</v>
      </c>
      <c r="Q2046" s="9">
        <v>88</v>
      </c>
      <c r="R2046" s="9">
        <v>23</v>
      </c>
      <c r="S2046" s="9">
        <v>89</v>
      </c>
      <c r="T2046" s="9">
        <v>21</v>
      </c>
      <c r="U2046" s="9">
        <v>129</v>
      </c>
      <c r="V2046" s="9">
        <v>32</v>
      </c>
      <c r="W2046" s="9">
        <v>54</v>
      </c>
      <c r="X2046" s="9">
        <v>13</v>
      </c>
      <c r="Y2046" s="9">
        <v>0</v>
      </c>
      <c r="Z2046" s="9">
        <v>0</v>
      </c>
      <c r="AA2046" s="9">
        <v>0</v>
      </c>
      <c r="AB2046" s="9">
        <v>0</v>
      </c>
    </row>
    <row r="2047" spans="1:28" ht="16.7" customHeight="1" x14ac:dyDescent="0.2">
      <c r="A2047" s="4"/>
      <c r="B2047" s="2" t="s">
        <v>31</v>
      </c>
      <c r="C2047" s="9">
        <v>3992961</v>
      </c>
      <c r="D2047" s="9">
        <v>1003481</v>
      </c>
      <c r="E2047" s="9">
        <v>267815</v>
      </c>
      <c r="F2047" s="9">
        <v>59817</v>
      </c>
      <c r="G2047" s="9">
        <v>410625</v>
      </c>
      <c r="H2047" s="9">
        <v>101097</v>
      </c>
      <c r="I2047" s="9">
        <v>393414</v>
      </c>
      <c r="J2047" s="9">
        <v>119120</v>
      </c>
      <c r="K2047" s="9">
        <v>367828</v>
      </c>
      <c r="L2047" s="9">
        <v>92970</v>
      </c>
      <c r="M2047" s="9">
        <v>377256</v>
      </c>
      <c r="N2047" s="9">
        <v>102140</v>
      </c>
      <c r="O2047" s="9">
        <v>367451</v>
      </c>
      <c r="P2047" s="9">
        <v>93072</v>
      </c>
      <c r="Q2047" s="9">
        <v>432695</v>
      </c>
      <c r="R2047" s="9">
        <v>108383</v>
      </c>
      <c r="S2047" s="9">
        <v>267654</v>
      </c>
      <c r="T2047" s="9">
        <v>55370</v>
      </c>
      <c r="U2047" s="9">
        <v>309567</v>
      </c>
      <c r="V2047" s="9">
        <v>65124</v>
      </c>
      <c r="W2047" s="9">
        <v>244891</v>
      </c>
      <c r="X2047" s="9">
        <v>62907</v>
      </c>
      <c r="Y2047" s="9">
        <v>248796</v>
      </c>
      <c r="Z2047" s="9">
        <v>65904</v>
      </c>
      <c r="AA2047" s="9">
        <v>304969</v>
      </c>
      <c r="AB2047" s="9">
        <v>77577</v>
      </c>
    </row>
    <row r="2048" spans="1:28" ht="16.7" customHeight="1" x14ac:dyDescent="0.2">
      <c r="A2048" s="4"/>
      <c r="B2048" s="2" t="s">
        <v>132</v>
      </c>
      <c r="C2048" s="9">
        <v>63106</v>
      </c>
      <c r="D2048" s="9">
        <v>6235</v>
      </c>
      <c r="E2048" s="9">
        <v>0</v>
      </c>
      <c r="F2048" s="9">
        <v>0</v>
      </c>
      <c r="G2048" s="9">
        <v>0</v>
      </c>
      <c r="H2048" s="9">
        <v>0</v>
      </c>
      <c r="I2048" s="9">
        <v>11050</v>
      </c>
      <c r="J2048" s="9">
        <v>951</v>
      </c>
      <c r="K2048" s="9">
        <v>11386</v>
      </c>
      <c r="L2048" s="9">
        <v>1402</v>
      </c>
      <c r="M2048" s="9">
        <v>0</v>
      </c>
      <c r="N2048" s="9">
        <v>0</v>
      </c>
      <c r="O2048" s="9">
        <v>0</v>
      </c>
      <c r="P2048" s="9">
        <v>0</v>
      </c>
      <c r="Q2048" s="9">
        <v>13774</v>
      </c>
      <c r="R2048" s="9">
        <v>1228</v>
      </c>
      <c r="S2048" s="9">
        <v>8553</v>
      </c>
      <c r="T2048" s="9">
        <v>1032</v>
      </c>
      <c r="U2048" s="9">
        <v>10531</v>
      </c>
      <c r="V2048" s="9">
        <v>849</v>
      </c>
      <c r="W2048" s="9">
        <v>0</v>
      </c>
      <c r="X2048" s="9">
        <v>0</v>
      </c>
      <c r="Y2048" s="9">
        <v>0</v>
      </c>
      <c r="Z2048" s="9">
        <v>0</v>
      </c>
      <c r="AA2048" s="9">
        <v>7812</v>
      </c>
      <c r="AB2048" s="9">
        <v>773</v>
      </c>
    </row>
    <row r="2049" spans="1:28" ht="16.7" customHeight="1" x14ac:dyDescent="0.2">
      <c r="A2049" s="4"/>
      <c r="B2049" s="2" t="s">
        <v>140</v>
      </c>
      <c r="C2049" s="9">
        <v>980436</v>
      </c>
      <c r="D2049" s="9">
        <v>166920</v>
      </c>
      <c r="E2049" s="9">
        <v>63266</v>
      </c>
      <c r="F2049" s="9">
        <v>10121</v>
      </c>
      <c r="G2049" s="9">
        <v>68948</v>
      </c>
      <c r="H2049" s="9">
        <v>13847</v>
      </c>
      <c r="I2049" s="9">
        <v>107259</v>
      </c>
      <c r="J2049" s="9">
        <v>16369</v>
      </c>
      <c r="K2049" s="9">
        <v>60525</v>
      </c>
      <c r="L2049" s="9">
        <v>10003</v>
      </c>
      <c r="M2049" s="9">
        <v>98730</v>
      </c>
      <c r="N2049" s="9">
        <v>13830</v>
      </c>
      <c r="O2049" s="9">
        <v>85752</v>
      </c>
      <c r="P2049" s="9">
        <v>15676</v>
      </c>
      <c r="Q2049" s="9">
        <v>49249</v>
      </c>
      <c r="R2049" s="9">
        <v>10193</v>
      </c>
      <c r="S2049" s="9">
        <v>85503</v>
      </c>
      <c r="T2049" s="9">
        <v>13408</v>
      </c>
      <c r="U2049" s="9">
        <v>31394</v>
      </c>
      <c r="V2049" s="9">
        <v>7003</v>
      </c>
      <c r="W2049" s="9">
        <v>97438</v>
      </c>
      <c r="X2049" s="9">
        <v>20185</v>
      </c>
      <c r="Y2049" s="9">
        <v>91330</v>
      </c>
      <c r="Z2049" s="9">
        <v>16288</v>
      </c>
      <c r="AA2049" s="9">
        <v>141042</v>
      </c>
      <c r="AB2049" s="9">
        <v>19997</v>
      </c>
    </row>
    <row r="2050" spans="1:28" ht="16.7" customHeight="1" x14ac:dyDescent="0.2">
      <c r="A2050" s="4"/>
      <c r="B2050" s="2" t="s">
        <v>44</v>
      </c>
      <c r="C2050" s="9">
        <v>24167</v>
      </c>
      <c r="D2050" s="9">
        <v>5388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24167</v>
      </c>
      <c r="X2050" s="9">
        <v>5388</v>
      </c>
      <c r="Y2050" s="9">
        <v>0</v>
      </c>
      <c r="Z2050" s="9">
        <v>0</v>
      </c>
      <c r="AA2050" s="9">
        <v>0</v>
      </c>
      <c r="AB2050" s="9">
        <v>0</v>
      </c>
    </row>
    <row r="2051" spans="1:28" ht="16.7" customHeight="1" x14ac:dyDescent="0.2">
      <c r="A2051" s="4"/>
      <c r="B2051" s="2" t="s">
        <v>5</v>
      </c>
      <c r="C2051" s="9">
        <v>2590255</v>
      </c>
      <c r="D2051" s="9">
        <v>730128</v>
      </c>
      <c r="E2051" s="9">
        <v>259755</v>
      </c>
      <c r="F2051" s="9">
        <v>69504</v>
      </c>
      <c r="G2051" s="9">
        <v>277273</v>
      </c>
      <c r="H2051" s="9">
        <v>75551</v>
      </c>
      <c r="I2051" s="9">
        <v>220737</v>
      </c>
      <c r="J2051" s="9">
        <v>62858</v>
      </c>
      <c r="K2051" s="9">
        <v>230347</v>
      </c>
      <c r="L2051" s="9">
        <v>64469</v>
      </c>
      <c r="M2051" s="9">
        <v>417238</v>
      </c>
      <c r="N2051" s="9">
        <v>118596</v>
      </c>
      <c r="O2051" s="9">
        <v>198707</v>
      </c>
      <c r="P2051" s="9">
        <v>53959</v>
      </c>
      <c r="Q2051" s="9">
        <v>144051</v>
      </c>
      <c r="R2051" s="9">
        <v>44586</v>
      </c>
      <c r="S2051" s="9">
        <v>129623</v>
      </c>
      <c r="T2051" s="9">
        <v>35536</v>
      </c>
      <c r="U2051" s="9">
        <v>143716</v>
      </c>
      <c r="V2051" s="9">
        <v>40846</v>
      </c>
      <c r="W2051" s="9">
        <v>256122</v>
      </c>
      <c r="X2051" s="9">
        <v>72696</v>
      </c>
      <c r="Y2051" s="9">
        <v>174500</v>
      </c>
      <c r="Z2051" s="9">
        <v>51148</v>
      </c>
      <c r="AA2051" s="9">
        <v>138186</v>
      </c>
      <c r="AB2051" s="9">
        <v>40379</v>
      </c>
    </row>
    <row r="2052" spans="1:28" ht="16.7" customHeight="1" x14ac:dyDescent="0.2">
      <c r="A2052" s="4"/>
      <c r="B2052" s="2" t="s">
        <v>35</v>
      </c>
      <c r="C2052" s="9">
        <v>52323</v>
      </c>
      <c r="D2052" s="9">
        <v>10689</v>
      </c>
      <c r="E2052" s="9">
        <v>1716</v>
      </c>
      <c r="F2052" s="9">
        <v>150</v>
      </c>
      <c r="G2052" s="9">
        <v>0</v>
      </c>
      <c r="H2052" s="9">
        <v>0</v>
      </c>
      <c r="I2052" s="9">
        <v>34859</v>
      </c>
      <c r="J2052" s="9">
        <v>6961</v>
      </c>
      <c r="K2052" s="9">
        <v>121</v>
      </c>
      <c r="L2052" s="9">
        <v>3</v>
      </c>
      <c r="M2052" s="9">
        <v>7934</v>
      </c>
      <c r="N2052" s="9">
        <v>1704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601</v>
      </c>
      <c r="X2052" s="9">
        <v>151</v>
      </c>
      <c r="Y2052" s="9">
        <v>4010</v>
      </c>
      <c r="Z2052" s="9">
        <v>988</v>
      </c>
      <c r="AA2052" s="9">
        <v>3082</v>
      </c>
      <c r="AB2052" s="9">
        <v>732</v>
      </c>
    </row>
    <row r="2053" spans="1:28" ht="16.7" customHeight="1" x14ac:dyDescent="0.2">
      <c r="A2053" s="5"/>
      <c r="B2053" s="2" t="s">
        <v>1</v>
      </c>
      <c r="C2053" s="9">
        <v>5412620</v>
      </c>
      <c r="D2053" s="9">
        <v>2354387</v>
      </c>
      <c r="E2053" s="9">
        <v>550503</v>
      </c>
      <c r="F2053" s="9">
        <v>192828</v>
      </c>
      <c r="G2053" s="9">
        <v>358192</v>
      </c>
      <c r="H2053" s="9">
        <v>159727</v>
      </c>
      <c r="I2053" s="9">
        <v>415809</v>
      </c>
      <c r="J2053" s="9">
        <v>160894</v>
      </c>
      <c r="K2053" s="9">
        <v>506399</v>
      </c>
      <c r="L2053" s="9">
        <v>201927</v>
      </c>
      <c r="M2053" s="9">
        <v>569274</v>
      </c>
      <c r="N2053" s="9">
        <v>191826</v>
      </c>
      <c r="O2053" s="9">
        <v>539972</v>
      </c>
      <c r="P2053" s="9">
        <v>175594</v>
      </c>
      <c r="Q2053" s="9">
        <v>531860</v>
      </c>
      <c r="R2053" s="9">
        <v>185497</v>
      </c>
      <c r="S2053" s="9">
        <v>379469</v>
      </c>
      <c r="T2053" s="9">
        <v>139081</v>
      </c>
      <c r="U2053" s="9">
        <v>371661</v>
      </c>
      <c r="V2053" s="9">
        <v>158397</v>
      </c>
      <c r="W2053" s="9">
        <v>324129</v>
      </c>
      <c r="X2053" s="9">
        <v>151090</v>
      </c>
      <c r="Y2053" s="9">
        <v>391045</v>
      </c>
      <c r="Z2053" s="9">
        <v>286011</v>
      </c>
      <c r="AA2053" s="9">
        <v>474307</v>
      </c>
      <c r="AB2053" s="9">
        <v>351515</v>
      </c>
    </row>
    <row r="2054" spans="1:28" ht="16.7" customHeight="1" x14ac:dyDescent="0.2">
      <c r="A2054" s="4"/>
      <c r="B2054" s="2" t="s">
        <v>59</v>
      </c>
      <c r="C2054" s="9">
        <v>156126</v>
      </c>
      <c r="D2054" s="9">
        <v>30911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105859</v>
      </c>
      <c r="T2054" s="9">
        <v>19988</v>
      </c>
      <c r="U2054" s="9">
        <v>47428</v>
      </c>
      <c r="V2054" s="9">
        <v>10892</v>
      </c>
      <c r="W2054" s="9">
        <v>0</v>
      </c>
      <c r="X2054" s="9">
        <v>0</v>
      </c>
      <c r="Y2054" s="9">
        <v>2839</v>
      </c>
      <c r="Z2054" s="9">
        <v>31</v>
      </c>
      <c r="AA2054" s="9">
        <v>0</v>
      </c>
      <c r="AB2054" s="9">
        <v>0</v>
      </c>
    </row>
    <row r="2055" spans="1:28" ht="16.7" customHeight="1" x14ac:dyDescent="0.2">
      <c r="A2055" s="4"/>
      <c r="B2055" s="2" t="s">
        <v>181</v>
      </c>
      <c r="C2055" s="9">
        <v>40775</v>
      </c>
      <c r="D2055" s="9">
        <v>12984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5467</v>
      </c>
      <c r="P2055" s="9">
        <v>1690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35308</v>
      </c>
      <c r="Z2055" s="9">
        <v>11294</v>
      </c>
      <c r="AA2055" s="9">
        <v>0</v>
      </c>
      <c r="AB2055" s="9">
        <v>0</v>
      </c>
    </row>
    <row r="2056" spans="1:28" ht="16.7" customHeight="1" x14ac:dyDescent="0.2">
      <c r="A2056" s="4"/>
      <c r="B2056" s="2" t="s">
        <v>677</v>
      </c>
      <c r="C2056" s="9">
        <v>15247</v>
      </c>
      <c r="D2056" s="9">
        <v>3024</v>
      </c>
      <c r="E2056" s="9">
        <v>0</v>
      </c>
      <c r="F2056" s="9">
        <v>0</v>
      </c>
      <c r="G2056" s="9">
        <v>0</v>
      </c>
      <c r="H2056" s="9">
        <v>0</v>
      </c>
      <c r="I2056" s="9">
        <v>846</v>
      </c>
      <c r="J2056" s="9">
        <v>14</v>
      </c>
      <c r="K2056" s="9">
        <v>0</v>
      </c>
      <c r="L2056" s="9">
        <v>0</v>
      </c>
      <c r="M2056" s="9">
        <v>14401</v>
      </c>
      <c r="N2056" s="9">
        <v>3010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</row>
    <row r="2057" spans="1:28" ht="16.7" customHeight="1" x14ac:dyDescent="0.2">
      <c r="A2057" s="4"/>
      <c r="B2057" s="2" t="s">
        <v>9</v>
      </c>
      <c r="C2057" s="9">
        <v>12328</v>
      </c>
      <c r="D2057" s="9">
        <v>716</v>
      </c>
      <c r="E2057" s="9">
        <v>0</v>
      </c>
      <c r="F2057" s="9">
        <v>0</v>
      </c>
      <c r="G2057" s="9">
        <v>0</v>
      </c>
      <c r="H2057" s="9">
        <v>0</v>
      </c>
      <c r="I2057" s="9">
        <v>2067</v>
      </c>
      <c r="J2057" s="9">
        <v>32</v>
      </c>
      <c r="K2057" s="9">
        <v>0</v>
      </c>
      <c r="L2057" s="9">
        <v>0</v>
      </c>
      <c r="M2057" s="9">
        <v>5611</v>
      </c>
      <c r="N2057" s="9">
        <v>605</v>
      </c>
      <c r="O2057" s="9">
        <v>0</v>
      </c>
      <c r="P2057" s="9">
        <v>0</v>
      </c>
      <c r="Q2057" s="9">
        <v>2030</v>
      </c>
      <c r="R2057" s="9">
        <v>30</v>
      </c>
      <c r="S2057" s="9">
        <v>0</v>
      </c>
      <c r="T2057" s="9">
        <v>0</v>
      </c>
      <c r="U2057" s="9">
        <v>35</v>
      </c>
      <c r="V2057" s="9">
        <v>1</v>
      </c>
      <c r="W2057" s="9">
        <v>2585</v>
      </c>
      <c r="X2057" s="9">
        <v>48</v>
      </c>
      <c r="Y2057" s="9">
        <v>0</v>
      </c>
      <c r="Z2057" s="9">
        <v>0</v>
      </c>
      <c r="AA2057" s="9">
        <v>0</v>
      </c>
      <c r="AB2057" s="9">
        <v>0</v>
      </c>
    </row>
    <row r="2058" spans="1:28" ht="16.7" customHeight="1" x14ac:dyDescent="0.2">
      <c r="A2058" s="4"/>
      <c r="B2058" s="2" t="s">
        <v>323</v>
      </c>
      <c r="C2058" s="9">
        <v>1953112</v>
      </c>
      <c r="D2058" s="9">
        <v>277889</v>
      </c>
      <c r="E2058" s="9">
        <v>177038</v>
      </c>
      <c r="F2058" s="9">
        <v>21656</v>
      </c>
      <c r="G2058" s="9">
        <v>106102</v>
      </c>
      <c r="H2058" s="9">
        <v>13964</v>
      </c>
      <c r="I2058" s="9">
        <v>179095</v>
      </c>
      <c r="J2058" s="9">
        <v>16870</v>
      </c>
      <c r="K2058" s="9">
        <v>154077</v>
      </c>
      <c r="L2058" s="9">
        <v>18710</v>
      </c>
      <c r="M2058" s="9">
        <v>151637</v>
      </c>
      <c r="N2058" s="9">
        <v>16838</v>
      </c>
      <c r="O2058" s="9">
        <v>103364</v>
      </c>
      <c r="P2058" s="9">
        <v>10554</v>
      </c>
      <c r="Q2058" s="9">
        <v>236156</v>
      </c>
      <c r="R2058" s="9">
        <v>37438</v>
      </c>
      <c r="S2058" s="9">
        <v>107063</v>
      </c>
      <c r="T2058" s="9">
        <v>17213</v>
      </c>
      <c r="U2058" s="9">
        <v>168593</v>
      </c>
      <c r="V2058" s="9">
        <v>24274</v>
      </c>
      <c r="W2058" s="9">
        <v>199509</v>
      </c>
      <c r="X2058" s="9">
        <v>29196</v>
      </c>
      <c r="Y2058" s="9">
        <v>233532</v>
      </c>
      <c r="Z2058" s="9">
        <v>40678</v>
      </c>
      <c r="AA2058" s="9">
        <v>136946</v>
      </c>
      <c r="AB2058" s="9">
        <v>30498</v>
      </c>
    </row>
    <row r="2059" spans="1:28" ht="16.7" customHeight="1" x14ac:dyDescent="0.2">
      <c r="A2059" s="4"/>
      <c r="B2059" s="2" t="s">
        <v>32</v>
      </c>
      <c r="C2059" s="9">
        <v>340459</v>
      </c>
      <c r="D2059" s="9">
        <v>77517</v>
      </c>
      <c r="E2059" s="9">
        <v>6022</v>
      </c>
      <c r="F2059" s="9">
        <v>1539</v>
      </c>
      <c r="G2059" s="9">
        <v>26666</v>
      </c>
      <c r="H2059" s="9">
        <v>5170</v>
      </c>
      <c r="I2059" s="9">
        <v>34078</v>
      </c>
      <c r="J2059" s="9">
        <v>7442</v>
      </c>
      <c r="K2059" s="9">
        <v>70458</v>
      </c>
      <c r="L2059" s="9">
        <v>15914</v>
      </c>
      <c r="M2059" s="9">
        <v>63078</v>
      </c>
      <c r="N2059" s="9">
        <v>14596</v>
      </c>
      <c r="O2059" s="9">
        <v>44091</v>
      </c>
      <c r="P2059" s="9">
        <v>9061</v>
      </c>
      <c r="Q2059" s="9">
        <v>40042</v>
      </c>
      <c r="R2059" s="9">
        <v>9510</v>
      </c>
      <c r="S2059" s="9">
        <v>21608</v>
      </c>
      <c r="T2059" s="9">
        <v>6584</v>
      </c>
      <c r="U2059" s="9">
        <v>14423</v>
      </c>
      <c r="V2059" s="9">
        <v>2895</v>
      </c>
      <c r="W2059" s="9">
        <v>11688</v>
      </c>
      <c r="X2059" s="9">
        <v>2651</v>
      </c>
      <c r="Y2059" s="9">
        <v>200</v>
      </c>
      <c r="Z2059" s="9">
        <v>58</v>
      </c>
      <c r="AA2059" s="9">
        <v>8105</v>
      </c>
      <c r="AB2059" s="9">
        <v>2097</v>
      </c>
    </row>
    <row r="2060" spans="1:28" ht="16.7" customHeight="1" x14ac:dyDescent="0.2">
      <c r="A2060" s="4"/>
      <c r="B2060" s="2" t="s">
        <v>45</v>
      </c>
      <c r="C2060" s="9">
        <v>49997</v>
      </c>
      <c r="D2060" s="9">
        <v>13411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49997</v>
      </c>
      <c r="AB2060" s="9">
        <v>13411</v>
      </c>
    </row>
    <row r="2061" spans="1:28" ht="16.7" customHeight="1" x14ac:dyDescent="0.2">
      <c r="A2061" s="4"/>
      <c r="B2061" s="2" t="s">
        <v>98</v>
      </c>
      <c r="C2061" s="9">
        <v>3541</v>
      </c>
      <c r="D2061" s="9">
        <v>393</v>
      </c>
      <c r="E2061" s="9">
        <v>1286</v>
      </c>
      <c r="F2061" s="9">
        <v>123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1792</v>
      </c>
      <c r="Z2061" s="9">
        <v>173</v>
      </c>
      <c r="AA2061" s="9">
        <v>463</v>
      </c>
      <c r="AB2061" s="9">
        <v>97</v>
      </c>
    </row>
    <row r="2062" spans="1:28" ht="16.7" customHeight="1" x14ac:dyDescent="0.2">
      <c r="A2062" s="4"/>
      <c r="B2062" s="2" t="s">
        <v>46</v>
      </c>
      <c r="C2062" s="9">
        <v>3445</v>
      </c>
      <c r="D2062" s="9">
        <v>46</v>
      </c>
      <c r="E2062" s="9">
        <v>348</v>
      </c>
      <c r="F2062" s="9">
        <v>4</v>
      </c>
      <c r="G2062" s="9">
        <v>0</v>
      </c>
      <c r="H2062" s="9">
        <v>0</v>
      </c>
      <c r="I2062" s="9">
        <v>1140</v>
      </c>
      <c r="J2062" s="9">
        <v>15</v>
      </c>
      <c r="K2062" s="9">
        <v>181</v>
      </c>
      <c r="L2062" s="9">
        <v>3</v>
      </c>
      <c r="M2062" s="9">
        <v>0</v>
      </c>
      <c r="N2062" s="9">
        <v>0</v>
      </c>
      <c r="O2062" s="9">
        <v>0</v>
      </c>
      <c r="P2062" s="9">
        <v>0</v>
      </c>
      <c r="Q2062" s="9">
        <v>351</v>
      </c>
      <c r="R2062" s="9">
        <v>5</v>
      </c>
      <c r="S2062" s="9">
        <v>751</v>
      </c>
      <c r="T2062" s="9">
        <v>10</v>
      </c>
      <c r="U2062" s="9">
        <v>0</v>
      </c>
      <c r="V2062" s="9">
        <v>0</v>
      </c>
      <c r="W2062" s="9">
        <v>674</v>
      </c>
      <c r="X2062" s="9">
        <v>9</v>
      </c>
      <c r="Y2062" s="9">
        <v>0</v>
      </c>
      <c r="Z2062" s="9">
        <v>0</v>
      </c>
      <c r="AA2062" s="9">
        <v>0</v>
      </c>
      <c r="AB2062" s="9">
        <v>0</v>
      </c>
    </row>
    <row r="2063" spans="1:28" ht="16.7" customHeight="1" x14ac:dyDescent="0.2">
      <c r="A2063" s="4"/>
      <c r="B2063" s="2" t="s">
        <v>159</v>
      </c>
      <c r="C2063" s="9">
        <v>42997</v>
      </c>
      <c r="D2063" s="9">
        <v>9132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10434</v>
      </c>
      <c r="L2063" s="9">
        <v>1173</v>
      </c>
      <c r="M2063" s="9">
        <v>21543</v>
      </c>
      <c r="N2063" s="9">
        <v>2867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11020</v>
      </c>
      <c r="V2063" s="9">
        <v>5092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</row>
    <row r="2064" spans="1:28" ht="16.7" customHeight="1" x14ac:dyDescent="0.2">
      <c r="A2064" s="4"/>
      <c r="B2064" s="2" t="s">
        <v>20</v>
      </c>
      <c r="C2064" s="9">
        <v>502895</v>
      </c>
      <c r="D2064" s="9">
        <v>115573</v>
      </c>
      <c r="E2064" s="9">
        <v>37254</v>
      </c>
      <c r="F2064" s="9">
        <v>8785</v>
      </c>
      <c r="G2064" s="9">
        <v>24985</v>
      </c>
      <c r="H2064" s="9">
        <v>4746</v>
      </c>
      <c r="I2064" s="9">
        <v>58861</v>
      </c>
      <c r="J2064" s="9">
        <v>9416</v>
      </c>
      <c r="K2064" s="9">
        <v>25693</v>
      </c>
      <c r="L2064" s="9">
        <v>4319</v>
      </c>
      <c r="M2064" s="9">
        <v>26851</v>
      </c>
      <c r="N2064" s="9">
        <v>3324</v>
      </c>
      <c r="O2064" s="9">
        <v>45595</v>
      </c>
      <c r="P2064" s="9">
        <v>10042</v>
      </c>
      <c r="Q2064" s="9">
        <v>38689</v>
      </c>
      <c r="R2064" s="9">
        <v>8961</v>
      </c>
      <c r="S2064" s="9">
        <v>26449</v>
      </c>
      <c r="T2064" s="9">
        <v>5480</v>
      </c>
      <c r="U2064" s="9">
        <v>22867</v>
      </c>
      <c r="V2064" s="9">
        <v>4706</v>
      </c>
      <c r="W2064" s="9">
        <v>72865</v>
      </c>
      <c r="X2064" s="9">
        <v>23044</v>
      </c>
      <c r="Y2064" s="9">
        <v>30704</v>
      </c>
      <c r="Z2064" s="9">
        <v>6356</v>
      </c>
      <c r="AA2064" s="9">
        <v>92082</v>
      </c>
      <c r="AB2064" s="9">
        <v>26394</v>
      </c>
    </row>
    <row r="2065" spans="1:28" ht="16.7" customHeight="1" x14ac:dyDescent="0.2">
      <c r="A2065" s="4"/>
      <c r="B2065" s="2" t="s">
        <v>17</v>
      </c>
      <c r="C2065" s="9">
        <v>3924</v>
      </c>
      <c r="D2065" s="9">
        <v>5985</v>
      </c>
      <c r="E2065" s="9">
        <v>0</v>
      </c>
      <c r="F2065" s="9">
        <v>0</v>
      </c>
      <c r="G2065" s="9">
        <v>1393</v>
      </c>
      <c r="H2065" s="9">
        <v>3365</v>
      </c>
      <c r="I2065" s="9">
        <v>0</v>
      </c>
      <c r="J2065" s="9">
        <v>0</v>
      </c>
      <c r="K2065" s="9">
        <v>0</v>
      </c>
      <c r="L2065" s="9">
        <v>0</v>
      </c>
      <c r="M2065" s="9">
        <v>304</v>
      </c>
      <c r="N2065" s="9">
        <v>70</v>
      </c>
      <c r="O2065" s="9">
        <v>0</v>
      </c>
      <c r="P2065" s="9">
        <v>0</v>
      </c>
      <c r="Q2065" s="9">
        <v>0</v>
      </c>
      <c r="R2065" s="9">
        <v>0</v>
      </c>
      <c r="S2065" s="9">
        <v>1921</v>
      </c>
      <c r="T2065" s="9">
        <v>2153</v>
      </c>
      <c r="U2065" s="9">
        <v>0</v>
      </c>
      <c r="V2065" s="9">
        <v>0</v>
      </c>
      <c r="W2065" s="9">
        <v>42</v>
      </c>
      <c r="X2065" s="9">
        <v>1</v>
      </c>
      <c r="Y2065" s="9">
        <v>0</v>
      </c>
      <c r="Z2065" s="9">
        <v>0</v>
      </c>
      <c r="AA2065" s="9">
        <v>264</v>
      </c>
      <c r="AB2065" s="9">
        <v>396</v>
      </c>
    </row>
    <row r="2066" spans="1:28" ht="16.7" customHeight="1" x14ac:dyDescent="0.2">
      <c r="A2066" s="4"/>
      <c r="B2066" s="2" t="s">
        <v>48</v>
      </c>
      <c r="C2066" s="9">
        <v>24272</v>
      </c>
      <c r="D2066" s="9">
        <v>5656</v>
      </c>
      <c r="E2066" s="9">
        <v>0</v>
      </c>
      <c r="F2066" s="9">
        <v>0</v>
      </c>
      <c r="G2066" s="9">
        <v>0</v>
      </c>
      <c r="H2066" s="9">
        <v>0</v>
      </c>
      <c r="I2066" s="9">
        <v>2624</v>
      </c>
      <c r="J2066" s="9">
        <v>587</v>
      </c>
      <c r="K2066" s="9">
        <v>0</v>
      </c>
      <c r="L2066" s="9">
        <v>0</v>
      </c>
      <c r="M2066" s="9">
        <v>334</v>
      </c>
      <c r="N2066" s="9">
        <v>373</v>
      </c>
      <c r="O2066" s="9">
        <v>0</v>
      </c>
      <c r="P2066" s="9">
        <v>0</v>
      </c>
      <c r="Q2066" s="9">
        <v>992</v>
      </c>
      <c r="R2066" s="9">
        <v>111</v>
      </c>
      <c r="S2066" s="9">
        <v>986</v>
      </c>
      <c r="T2066" s="9">
        <v>38</v>
      </c>
      <c r="U2066" s="9">
        <v>1988</v>
      </c>
      <c r="V2066" s="9">
        <v>856</v>
      </c>
      <c r="W2066" s="9">
        <v>14996</v>
      </c>
      <c r="X2066" s="9">
        <v>2480</v>
      </c>
      <c r="Y2066" s="9">
        <v>0</v>
      </c>
      <c r="Z2066" s="9">
        <v>0</v>
      </c>
      <c r="AA2066" s="9">
        <v>2352</v>
      </c>
      <c r="AB2066" s="9">
        <v>1211</v>
      </c>
    </row>
    <row r="2067" spans="1:28" ht="16.7" customHeight="1" x14ac:dyDescent="0.2">
      <c r="A2067" s="4"/>
      <c r="B2067" s="2" t="s">
        <v>18</v>
      </c>
      <c r="C2067" s="9">
        <v>37</v>
      </c>
      <c r="D2067" s="9">
        <v>1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37</v>
      </c>
      <c r="R2067" s="9">
        <v>1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</row>
    <row r="2068" spans="1:28" ht="16.7" customHeight="1" x14ac:dyDescent="0.2">
      <c r="A2068" s="4"/>
      <c r="B2068" s="2" t="s">
        <v>72</v>
      </c>
      <c r="C2068" s="9">
        <v>43039</v>
      </c>
      <c r="D2068" s="9">
        <v>8657</v>
      </c>
      <c r="E2068" s="9">
        <v>1096</v>
      </c>
      <c r="F2068" s="9">
        <v>110</v>
      </c>
      <c r="G2068" s="9">
        <v>0</v>
      </c>
      <c r="H2068" s="9">
        <v>0</v>
      </c>
      <c r="I2068" s="9">
        <v>11036</v>
      </c>
      <c r="J2068" s="9">
        <v>1909</v>
      </c>
      <c r="K2068" s="9">
        <v>2796</v>
      </c>
      <c r="L2068" s="9">
        <v>632</v>
      </c>
      <c r="M2068" s="9">
        <v>9976</v>
      </c>
      <c r="N2068" s="9">
        <v>1926</v>
      </c>
      <c r="O2068" s="9">
        <v>1065</v>
      </c>
      <c r="P2068" s="9">
        <v>37</v>
      </c>
      <c r="Q2068" s="9">
        <v>17070</v>
      </c>
      <c r="R2068" s="9">
        <v>4043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ht="16.7" customHeight="1" x14ac:dyDescent="0.2">
      <c r="A2069" s="4"/>
      <c r="B2069" s="2" t="s">
        <v>395</v>
      </c>
      <c r="C2069" s="9">
        <v>51331</v>
      </c>
      <c r="D2069" s="9">
        <v>6186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51331</v>
      </c>
      <c r="X2069" s="9">
        <v>6186</v>
      </c>
      <c r="Y2069" s="9">
        <v>0</v>
      </c>
      <c r="Z2069" s="9">
        <v>0</v>
      </c>
      <c r="AA2069" s="9">
        <v>0</v>
      </c>
      <c r="AB2069" s="9">
        <v>0</v>
      </c>
    </row>
    <row r="2070" spans="1:28" ht="16.7" customHeight="1" x14ac:dyDescent="0.2">
      <c r="A2070" s="4"/>
      <c r="B2070" s="2" t="s">
        <v>330</v>
      </c>
      <c r="C2070" s="9">
        <v>2546</v>
      </c>
      <c r="D2070" s="9">
        <v>11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2546</v>
      </c>
      <c r="P2070" s="9">
        <v>11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</row>
    <row r="2071" spans="1:28" ht="16.7" customHeight="1" x14ac:dyDescent="0.2">
      <c r="A2071" s="4"/>
      <c r="B2071" s="2" t="s">
        <v>256</v>
      </c>
      <c r="C2071" s="9">
        <v>1858</v>
      </c>
      <c r="D2071" s="9">
        <v>22</v>
      </c>
      <c r="E2071" s="9">
        <v>1858</v>
      </c>
      <c r="F2071" s="9">
        <v>22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ht="16.7" customHeight="1" x14ac:dyDescent="0.2">
      <c r="A2072" s="4"/>
      <c r="B2072" s="2" t="s">
        <v>198</v>
      </c>
      <c r="C2072" s="9">
        <v>5000</v>
      </c>
      <c r="D2072" s="9">
        <v>30</v>
      </c>
      <c r="E2072" s="9">
        <v>0</v>
      </c>
      <c r="F2072" s="9">
        <v>0</v>
      </c>
      <c r="G2072" s="9">
        <v>5000</v>
      </c>
      <c r="H2072" s="9">
        <v>30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</row>
    <row r="2073" spans="1:28" ht="16.7" customHeight="1" x14ac:dyDescent="0.2">
      <c r="A2073" s="4"/>
      <c r="B2073" s="2" t="s">
        <v>137</v>
      </c>
      <c r="C2073" s="9">
        <v>5260</v>
      </c>
      <c r="D2073" s="9">
        <v>503</v>
      </c>
      <c r="E2073" s="9">
        <v>4912</v>
      </c>
      <c r="F2073" s="9">
        <v>161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348</v>
      </c>
      <c r="P2073" s="9">
        <v>342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</row>
    <row r="2074" spans="1:28" ht="16.7" customHeight="1" x14ac:dyDescent="0.2">
      <c r="A2074" s="4"/>
      <c r="B2074" s="2" t="s">
        <v>50</v>
      </c>
      <c r="C2074" s="9">
        <v>72243</v>
      </c>
      <c r="D2074" s="9">
        <v>10584</v>
      </c>
      <c r="E2074" s="9">
        <v>256</v>
      </c>
      <c r="F2074" s="9">
        <v>4</v>
      </c>
      <c r="G2074" s="9">
        <v>5526</v>
      </c>
      <c r="H2074" s="9">
        <v>36</v>
      </c>
      <c r="I2074" s="9">
        <v>3807</v>
      </c>
      <c r="J2074" s="9">
        <v>36</v>
      </c>
      <c r="K2074" s="9">
        <v>5882</v>
      </c>
      <c r="L2074" s="9">
        <v>43</v>
      </c>
      <c r="M2074" s="9">
        <v>1494</v>
      </c>
      <c r="N2074" s="9">
        <v>19</v>
      </c>
      <c r="O2074" s="9">
        <v>227</v>
      </c>
      <c r="P2074" s="9">
        <v>1</v>
      </c>
      <c r="Q2074" s="9">
        <v>1765</v>
      </c>
      <c r="R2074" s="9">
        <v>12</v>
      </c>
      <c r="S2074" s="9">
        <v>1309</v>
      </c>
      <c r="T2074" s="9">
        <v>11</v>
      </c>
      <c r="U2074" s="9">
        <v>6626</v>
      </c>
      <c r="V2074" s="9">
        <v>467</v>
      </c>
      <c r="W2074" s="9">
        <v>13261</v>
      </c>
      <c r="X2074" s="9">
        <v>1411</v>
      </c>
      <c r="Y2074" s="9">
        <v>234</v>
      </c>
      <c r="Z2074" s="9">
        <v>1</v>
      </c>
      <c r="AA2074" s="9">
        <v>31856</v>
      </c>
      <c r="AB2074" s="9">
        <v>8543</v>
      </c>
    </row>
    <row r="2075" spans="1:28" ht="16.7" customHeight="1" x14ac:dyDescent="0.2">
      <c r="A2075" s="1"/>
      <c r="B2075" s="2" t="s">
        <v>82</v>
      </c>
      <c r="C2075" s="9">
        <v>124395</v>
      </c>
      <c r="D2075" s="9">
        <v>39604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19000</v>
      </c>
      <c r="P2075" s="9">
        <v>5692</v>
      </c>
      <c r="Q2075" s="9">
        <v>680</v>
      </c>
      <c r="R2075" s="9">
        <v>25</v>
      </c>
      <c r="S2075" s="9">
        <v>0</v>
      </c>
      <c r="T2075" s="9">
        <v>0</v>
      </c>
      <c r="U2075" s="9">
        <v>64197</v>
      </c>
      <c r="V2075" s="9">
        <v>21869</v>
      </c>
      <c r="W2075" s="9">
        <v>40518</v>
      </c>
      <c r="X2075" s="9">
        <v>12018</v>
      </c>
      <c r="Y2075" s="9">
        <v>0</v>
      </c>
      <c r="Z2075" s="9">
        <v>0</v>
      </c>
      <c r="AA2075" s="9">
        <v>0</v>
      </c>
      <c r="AB2075" s="9">
        <v>0</v>
      </c>
    </row>
    <row r="2076" spans="1:28" ht="16.7" customHeight="1" x14ac:dyDescent="0.2">
      <c r="A2076" s="3" t="s">
        <v>709</v>
      </c>
      <c r="B2076" s="2" t="s">
        <v>81</v>
      </c>
      <c r="C2076" s="9">
        <v>26426</v>
      </c>
      <c r="D2076" s="9">
        <v>26230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26426</v>
      </c>
      <c r="AB2076" s="9">
        <v>26230</v>
      </c>
    </row>
    <row r="2077" spans="1:28" ht="16.7" customHeight="1" x14ac:dyDescent="0.2">
      <c r="A2077" s="1"/>
      <c r="B2077" s="2" t="s">
        <v>20</v>
      </c>
      <c r="C2077" s="9">
        <v>1772026</v>
      </c>
      <c r="D2077" s="9">
        <v>2225485</v>
      </c>
      <c r="E2077" s="9">
        <v>110838</v>
      </c>
      <c r="F2077" s="9">
        <v>141700</v>
      </c>
      <c r="G2077" s="9">
        <v>113752</v>
      </c>
      <c r="H2077" s="9">
        <v>140110</v>
      </c>
      <c r="I2077" s="9">
        <v>113233</v>
      </c>
      <c r="J2077" s="9">
        <v>157825</v>
      </c>
      <c r="K2077" s="9">
        <v>67011</v>
      </c>
      <c r="L2077" s="9">
        <v>104500</v>
      </c>
      <c r="M2077" s="9">
        <v>100821</v>
      </c>
      <c r="N2077" s="9">
        <v>119900</v>
      </c>
      <c r="O2077" s="9">
        <v>148746</v>
      </c>
      <c r="P2077" s="9">
        <v>170850</v>
      </c>
      <c r="Q2077" s="9">
        <v>167414</v>
      </c>
      <c r="R2077" s="9">
        <v>218740</v>
      </c>
      <c r="S2077" s="9">
        <v>254658</v>
      </c>
      <c r="T2077" s="9">
        <v>290705</v>
      </c>
      <c r="U2077" s="9">
        <v>169545</v>
      </c>
      <c r="V2077" s="9">
        <v>202100</v>
      </c>
      <c r="W2077" s="9">
        <v>156929</v>
      </c>
      <c r="X2077" s="9">
        <v>202200</v>
      </c>
      <c r="Y2077" s="9">
        <v>176870</v>
      </c>
      <c r="Z2077" s="9">
        <v>210700</v>
      </c>
      <c r="AA2077" s="9">
        <v>192209</v>
      </c>
      <c r="AB2077" s="9">
        <v>266155</v>
      </c>
    </row>
    <row r="2078" spans="1:28" ht="16.7" customHeight="1" x14ac:dyDescent="0.2">
      <c r="A2078" s="2" t="s">
        <v>2262</v>
      </c>
      <c r="B2078" s="2" t="s">
        <v>20</v>
      </c>
      <c r="C2078" s="9">
        <v>32126</v>
      </c>
      <c r="D2078" s="9">
        <v>11158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32126</v>
      </c>
      <c r="X2078" s="9">
        <v>11158</v>
      </c>
      <c r="Y2078" s="9">
        <v>0</v>
      </c>
      <c r="Z2078" s="9">
        <v>0</v>
      </c>
      <c r="AA2078" s="9">
        <v>0</v>
      </c>
      <c r="AB2078" s="9">
        <v>0</v>
      </c>
    </row>
    <row r="2079" spans="1:28" ht="16.7" customHeight="1" x14ac:dyDescent="0.2">
      <c r="A2079" s="3" t="s">
        <v>710</v>
      </c>
      <c r="B2079" s="2" t="s">
        <v>43</v>
      </c>
      <c r="C2079" s="9">
        <v>12951</v>
      </c>
      <c r="D2079" s="9">
        <v>3607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12951</v>
      </c>
      <c r="R2079" s="9">
        <v>3607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ht="16.7" customHeight="1" x14ac:dyDescent="0.2">
      <c r="A2080" s="4"/>
      <c r="B2080" s="2" t="s">
        <v>44</v>
      </c>
      <c r="C2080" s="9">
        <v>4048</v>
      </c>
      <c r="D2080" s="9">
        <v>5206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4048</v>
      </c>
      <c r="L2080" s="9">
        <v>5206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</row>
    <row r="2081" spans="1:28" ht="16.7" customHeight="1" x14ac:dyDescent="0.2">
      <c r="A2081" s="4"/>
      <c r="B2081" s="2" t="s">
        <v>1</v>
      </c>
      <c r="C2081" s="9">
        <v>16197</v>
      </c>
      <c r="D2081" s="9">
        <v>1923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3310</v>
      </c>
      <c r="N2081" s="9">
        <v>673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12887</v>
      </c>
      <c r="V2081" s="9">
        <v>1250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</row>
    <row r="2082" spans="1:28" ht="16.7" customHeight="1" x14ac:dyDescent="0.2">
      <c r="A2082" s="4"/>
      <c r="B2082" s="2" t="s">
        <v>46</v>
      </c>
      <c r="C2082" s="9">
        <v>79200</v>
      </c>
      <c r="D2082" s="9">
        <v>18702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79200</v>
      </c>
      <c r="R2082" s="9">
        <v>18702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</row>
    <row r="2083" spans="1:28" ht="16.7" customHeight="1" x14ac:dyDescent="0.2">
      <c r="A2083" s="4"/>
      <c r="B2083" s="2" t="s">
        <v>20</v>
      </c>
      <c r="C2083" s="9">
        <v>350446</v>
      </c>
      <c r="D2083" s="9">
        <v>138875</v>
      </c>
      <c r="E2083" s="9">
        <v>55110</v>
      </c>
      <c r="F2083" s="9">
        <v>21286</v>
      </c>
      <c r="G2083" s="9">
        <v>34343</v>
      </c>
      <c r="H2083" s="9">
        <v>16725</v>
      </c>
      <c r="I2083" s="9">
        <v>0</v>
      </c>
      <c r="J2083" s="9">
        <v>0</v>
      </c>
      <c r="K2083" s="9">
        <v>21463</v>
      </c>
      <c r="L2083" s="9">
        <v>11377</v>
      </c>
      <c r="M2083" s="9">
        <v>59528</v>
      </c>
      <c r="N2083" s="9">
        <v>21856</v>
      </c>
      <c r="O2083" s="9">
        <v>0</v>
      </c>
      <c r="P2083" s="9">
        <v>0</v>
      </c>
      <c r="Q2083" s="9">
        <v>0</v>
      </c>
      <c r="R2083" s="9">
        <v>0</v>
      </c>
      <c r="S2083" s="9">
        <v>59159</v>
      </c>
      <c r="T2083" s="9">
        <v>21951</v>
      </c>
      <c r="U2083" s="9">
        <v>0</v>
      </c>
      <c r="V2083" s="9">
        <v>0</v>
      </c>
      <c r="W2083" s="9">
        <v>60300</v>
      </c>
      <c r="X2083" s="9">
        <v>22860</v>
      </c>
      <c r="Y2083" s="9">
        <v>0</v>
      </c>
      <c r="Z2083" s="9">
        <v>0</v>
      </c>
      <c r="AA2083" s="9">
        <v>60543</v>
      </c>
      <c r="AB2083" s="9">
        <v>22820</v>
      </c>
    </row>
    <row r="2084" spans="1:28" ht="16.7" customHeight="1" x14ac:dyDescent="0.2">
      <c r="A2084" s="1"/>
      <c r="B2084" s="2" t="s">
        <v>49</v>
      </c>
      <c r="C2084" s="9">
        <v>24681</v>
      </c>
      <c r="D2084" s="9">
        <v>20826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24681</v>
      </c>
      <c r="N2084" s="9">
        <v>20826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</row>
    <row r="2085" spans="1:28" ht="16.7" customHeight="1" x14ac:dyDescent="0.2">
      <c r="A2085" s="3" t="s">
        <v>711</v>
      </c>
      <c r="B2085" s="2" t="s">
        <v>1</v>
      </c>
      <c r="C2085" s="9">
        <v>46306</v>
      </c>
      <c r="D2085" s="9">
        <v>25288</v>
      </c>
      <c r="E2085" s="9">
        <v>0</v>
      </c>
      <c r="F2085" s="9">
        <v>0</v>
      </c>
      <c r="G2085" s="9">
        <v>14912</v>
      </c>
      <c r="H2085" s="9">
        <v>6831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0</v>
      </c>
      <c r="X2085" s="9">
        <v>0</v>
      </c>
      <c r="Y2085" s="9">
        <v>0</v>
      </c>
      <c r="Z2085" s="9">
        <v>0</v>
      </c>
      <c r="AA2085" s="9">
        <v>31394</v>
      </c>
      <c r="AB2085" s="9">
        <v>18457</v>
      </c>
    </row>
    <row r="2086" spans="1:28" ht="16.7" customHeight="1" x14ac:dyDescent="0.2">
      <c r="A2086" s="1"/>
      <c r="B2086" s="2" t="s">
        <v>20</v>
      </c>
      <c r="C2086" s="9">
        <v>5420</v>
      </c>
      <c r="D2086" s="9">
        <v>2050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5420</v>
      </c>
      <c r="L2086" s="9">
        <v>2050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</row>
    <row r="2087" spans="1:28" ht="16.7" customHeight="1" x14ac:dyDescent="0.2">
      <c r="A2087" s="2" t="s">
        <v>712</v>
      </c>
      <c r="B2087" s="2" t="s">
        <v>1</v>
      </c>
      <c r="C2087" s="9">
        <v>4502</v>
      </c>
      <c r="D2087" s="9">
        <v>466</v>
      </c>
      <c r="E2087" s="9">
        <v>4502</v>
      </c>
      <c r="F2087" s="9">
        <v>466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</row>
    <row r="2088" spans="1:28" ht="16.7" customHeight="1" x14ac:dyDescent="0.2">
      <c r="A2088" s="3" t="s">
        <v>713</v>
      </c>
      <c r="B2088" s="2" t="s">
        <v>43</v>
      </c>
      <c r="C2088" s="9">
        <v>5048</v>
      </c>
      <c r="D2088" s="9">
        <v>900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5048</v>
      </c>
      <c r="R2088" s="9">
        <v>900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</row>
    <row r="2089" spans="1:28" ht="16.7" customHeight="1" x14ac:dyDescent="0.2">
      <c r="A2089" s="4"/>
      <c r="B2089" s="2" t="s">
        <v>31</v>
      </c>
      <c r="C2089" s="9">
        <v>8118</v>
      </c>
      <c r="D2089" s="9">
        <v>2312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8118</v>
      </c>
      <c r="T2089" s="9">
        <v>2312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</row>
    <row r="2090" spans="1:28" ht="16.7" customHeight="1" x14ac:dyDescent="0.2">
      <c r="A2090" s="5"/>
      <c r="B2090" s="2" t="s">
        <v>132</v>
      </c>
      <c r="C2090" s="9">
        <v>48348</v>
      </c>
      <c r="D2090" s="9">
        <v>28945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33628</v>
      </c>
      <c r="V2090" s="9">
        <v>20077</v>
      </c>
      <c r="W2090" s="9">
        <v>14720</v>
      </c>
      <c r="X2090" s="9">
        <v>8868</v>
      </c>
      <c r="Y2090" s="9">
        <v>0</v>
      </c>
      <c r="Z2090" s="9">
        <v>0</v>
      </c>
      <c r="AA2090" s="9">
        <v>0</v>
      </c>
      <c r="AB2090" s="9">
        <v>0</v>
      </c>
    </row>
    <row r="2091" spans="1:28" ht="16.7" customHeight="1" x14ac:dyDescent="0.2">
      <c r="A2091" s="4"/>
      <c r="B2091" s="2" t="s">
        <v>1</v>
      </c>
      <c r="C2091" s="9">
        <v>2559</v>
      </c>
      <c r="D2091" s="9">
        <v>1319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2559</v>
      </c>
      <c r="Z2091" s="9">
        <v>1319</v>
      </c>
      <c r="AA2091" s="9">
        <v>0</v>
      </c>
      <c r="AB2091" s="9">
        <v>0</v>
      </c>
    </row>
    <row r="2092" spans="1:28" ht="16.7" customHeight="1" x14ac:dyDescent="0.2">
      <c r="A2092" s="1"/>
      <c r="B2092" s="2" t="s">
        <v>46</v>
      </c>
      <c r="C2092" s="9">
        <v>340080</v>
      </c>
      <c r="D2092" s="9">
        <v>93600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0</v>
      </c>
      <c r="K2092" s="9">
        <v>0</v>
      </c>
      <c r="L2092" s="9">
        <v>0</v>
      </c>
      <c r="M2092" s="9">
        <v>68016</v>
      </c>
      <c r="N2092" s="9">
        <v>18720</v>
      </c>
      <c r="O2092" s="9">
        <v>0</v>
      </c>
      <c r="P2092" s="9">
        <v>0</v>
      </c>
      <c r="Q2092" s="9">
        <v>68016</v>
      </c>
      <c r="R2092" s="9">
        <v>18720</v>
      </c>
      <c r="S2092" s="9">
        <v>0</v>
      </c>
      <c r="T2092" s="9">
        <v>0</v>
      </c>
      <c r="U2092" s="9">
        <v>0</v>
      </c>
      <c r="V2092" s="9">
        <v>0</v>
      </c>
      <c r="W2092" s="9">
        <v>136032</v>
      </c>
      <c r="X2092" s="9">
        <v>37440</v>
      </c>
      <c r="Y2092" s="9">
        <v>0</v>
      </c>
      <c r="Z2092" s="9">
        <v>0</v>
      </c>
      <c r="AA2092" s="9">
        <v>68016</v>
      </c>
      <c r="AB2092" s="9">
        <v>18720</v>
      </c>
    </row>
    <row r="2093" spans="1:28" ht="16.7" customHeight="1" x14ac:dyDescent="0.2">
      <c r="A2093" s="3" t="s">
        <v>714</v>
      </c>
      <c r="B2093" s="2" t="s">
        <v>43</v>
      </c>
      <c r="C2093" s="9">
        <v>276057</v>
      </c>
      <c r="D2093" s="9">
        <v>88350</v>
      </c>
      <c r="E2093" s="9">
        <v>54000</v>
      </c>
      <c r="F2093" s="9">
        <v>15439</v>
      </c>
      <c r="G2093" s="9">
        <v>0</v>
      </c>
      <c r="H2093" s="9">
        <v>0</v>
      </c>
      <c r="I2093" s="9">
        <v>0</v>
      </c>
      <c r="J2093" s="9">
        <v>0</v>
      </c>
      <c r="K2093" s="9">
        <v>47600</v>
      </c>
      <c r="L2093" s="9">
        <v>14431</v>
      </c>
      <c r="M2093" s="9">
        <v>0</v>
      </c>
      <c r="N2093" s="9">
        <v>0</v>
      </c>
      <c r="O2093" s="9">
        <v>0</v>
      </c>
      <c r="P2093" s="9">
        <v>0</v>
      </c>
      <c r="Q2093" s="9">
        <v>46200</v>
      </c>
      <c r="R2093" s="9">
        <v>14432</v>
      </c>
      <c r="S2093" s="9">
        <v>0</v>
      </c>
      <c r="T2093" s="9">
        <v>0</v>
      </c>
      <c r="U2093" s="9">
        <v>42003</v>
      </c>
      <c r="V2093" s="9">
        <v>14431</v>
      </c>
      <c r="W2093" s="9">
        <v>0</v>
      </c>
      <c r="X2093" s="9">
        <v>0</v>
      </c>
      <c r="Y2093" s="9">
        <v>86254</v>
      </c>
      <c r="Z2093" s="9">
        <v>29617</v>
      </c>
      <c r="AA2093" s="9">
        <v>0</v>
      </c>
      <c r="AB2093" s="9">
        <v>0</v>
      </c>
    </row>
    <row r="2094" spans="1:28" ht="16.7" customHeight="1" x14ac:dyDescent="0.2">
      <c r="A2094" s="4"/>
      <c r="B2094" s="2" t="s">
        <v>1</v>
      </c>
      <c r="C2094" s="9">
        <v>16874</v>
      </c>
      <c r="D2094" s="9">
        <v>2389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2831</v>
      </c>
      <c r="R2094" s="9">
        <v>320</v>
      </c>
      <c r="S2094" s="9">
        <v>14043</v>
      </c>
      <c r="T2094" s="9">
        <v>2069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</row>
    <row r="2095" spans="1:28" ht="16.7" customHeight="1" x14ac:dyDescent="0.2">
      <c r="A2095" s="1"/>
      <c r="B2095" s="2" t="s">
        <v>46</v>
      </c>
      <c r="C2095" s="9">
        <v>220933</v>
      </c>
      <c r="D2095" s="9">
        <v>61921</v>
      </c>
      <c r="E2095" s="9">
        <v>56166</v>
      </c>
      <c r="F2095" s="9">
        <v>14476</v>
      </c>
      <c r="G2095" s="9">
        <v>0</v>
      </c>
      <c r="H2095" s="9">
        <v>0</v>
      </c>
      <c r="I2095" s="9">
        <v>54047</v>
      </c>
      <c r="J2095" s="9">
        <v>16450</v>
      </c>
      <c r="K2095" s="9">
        <v>0</v>
      </c>
      <c r="L2095" s="9">
        <v>0</v>
      </c>
      <c r="M2095" s="9">
        <v>0</v>
      </c>
      <c r="N2095" s="9">
        <v>0</v>
      </c>
      <c r="O2095" s="9">
        <v>54578</v>
      </c>
      <c r="P2095" s="9">
        <v>16451</v>
      </c>
      <c r="Q2095" s="9">
        <v>56142</v>
      </c>
      <c r="R2095" s="9">
        <v>14544</v>
      </c>
      <c r="S2095" s="9">
        <v>0</v>
      </c>
      <c r="T2095" s="9">
        <v>0</v>
      </c>
      <c r="U2095" s="9">
        <v>0</v>
      </c>
      <c r="V2095" s="9">
        <v>0</v>
      </c>
      <c r="W2095" s="9">
        <v>0</v>
      </c>
      <c r="X2095" s="9">
        <v>0</v>
      </c>
      <c r="Y2095" s="9">
        <v>0</v>
      </c>
      <c r="Z2095" s="9">
        <v>0</v>
      </c>
      <c r="AA2095" s="9">
        <v>0</v>
      </c>
      <c r="AB2095" s="9">
        <v>0</v>
      </c>
    </row>
    <row r="2096" spans="1:28" ht="16.7" customHeight="1" x14ac:dyDescent="0.2">
      <c r="A2096" s="3" t="s">
        <v>715</v>
      </c>
      <c r="B2096" s="2" t="s">
        <v>140</v>
      </c>
      <c r="C2096" s="9">
        <v>2719247</v>
      </c>
      <c r="D2096" s="9">
        <v>2333640</v>
      </c>
      <c r="E2096" s="9">
        <v>314632</v>
      </c>
      <c r="F2096" s="9">
        <v>260910</v>
      </c>
      <c r="G2096" s="9">
        <v>312502</v>
      </c>
      <c r="H2096" s="9">
        <v>263259</v>
      </c>
      <c r="I2096" s="9">
        <v>277308</v>
      </c>
      <c r="J2096" s="9">
        <v>240840</v>
      </c>
      <c r="K2096" s="9">
        <v>229686</v>
      </c>
      <c r="L2096" s="9">
        <v>201949</v>
      </c>
      <c r="M2096" s="9">
        <v>358761</v>
      </c>
      <c r="N2096" s="9">
        <v>321120</v>
      </c>
      <c r="O2096" s="9">
        <v>135283</v>
      </c>
      <c r="P2096" s="9">
        <v>121071</v>
      </c>
      <c r="Q2096" s="9">
        <v>181935</v>
      </c>
      <c r="R2096" s="9">
        <v>161360</v>
      </c>
      <c r="S2096" s="9">
        <v>45670</v>
      </c>
      <c r="T2096" s="9">
        <v>40140</v>
      </c>
      <c r="U2096" s="9">
        <v>291004</v>
      </c>
      <c r="V2096" s="9">
        <v>240560</v>
      </c>
      <c r="W2096" s="9">
        <v>216900</v>
      </c>
      <c r="X2096" s="9">
        <v>181380</v>
      </c>
      <c r="Y2096" s="9">
        <v>167200</v>
      </c>
      <c r="Z2096" s="9">
        <v>140491</v>
      </c>
      <c r="AA2096" s="9">
        <v>188366</v>
      </c>
      <c r="AB2096" s="9">
        <v>160560</v>
      </c>
    </row>
    <row r="2097" spans="1:28" ht="16.7" customHeight="1" x14ac:dyDescent="0.2">
      <c r="A2097" s="4"/>
      <c r="B2097" s="2" t="s">
        <v>1</v>
      </c>
      <c r="C2097" s="9">
        <v>14156</v>
      </c>
      <c r="D2097" s="9">
        <v>4959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1223</v>
      </c>
      <c r="N2097" s="9">
        <v>952</v>
      </c>
      <c r="O2097" s="9">
        <v>0</v>
      </c>
      <c r="P2097" s="9">
        <v>0</v>
      </c>
      <c r="Q2097" s="9">
        <v>12933</v>
      </c>
      <c r="R2097" s="9">
        <v>4007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</row>
    <row r="2098" spans="1:28" ht="16.7" customHeight="1" x14ac:dyDescent="0.2">
      <c r="A2098" s="4"/>
      <c r="B2098" s="2" t="s">
        <v>98</v>
      </c>
      <c r="C2098" s="9">
        <v>412822</v>
      </c>
      <c r="D2098" s="9">
        <v>274850</v>
      </c>
      <c r="E2098" s="9">
        <v>61520</v>
      </c>
      <c r="F2098" s="9">
        <v>39250</v>
      </c>
      <c r="G2098" s="9">
        <v>0</v>
      </c>
      <c r="H2098" s="9">
        <v>0</v>
      </c>
      <c r="I2098" s="9">
        <v>28890</v>
      </c>
      <c r="J2098" s="9">
        <v>19600</v>
      </c>
      <c r="K2098" s="9">
        <v>0</v>
      </c>
      <c r="L2098" s="9">
        <v>0</v>
      </c>
      <c r="M2098" s="9">
        <v>0</v>
      </c>
      <c r="N2098" s="9">
        <v>0</v>
      </c>
      <c r="O2098" s="9">
        <v>56213</v>
      </c>
      <c r="P2098" s="9">
        <v>39200</v>
      </c>
      <c r="Q2098" s="9">
        <v>30472</v>
      </c>
      <c r="R2098" s="9">
        <v>19650</v>
      </c>
      <c r="S2098" s="9">
        <v>28964</v>
      </c>
      <c r="T2098" s="9">
        <v>19650</v>
      </c>
      <c r="U2098" s="9">
        <v>61358</v>
      </c>
      <c r="V2098" s="9">
        <v>39600</v>
      </c>
      <c r="W2098" s="9">
        <v>88236</v>
      </c>
      <c r="X2098" s="9">
        <v>58850</v>
      </c>
      <c r="Y2098" s="9">
        <v>28548</v>
      </c>
      <c r="Z2098" s="9">
        <v>19500</v>
      </c>
      <c r="AA2098" s="9">
        <v>28621</v>
      </c>
      <c r="AB2098" s="9">
        <v>19550</v>
      </c>
    </row>
    <row r="2099" spans="1:28" ht="16.7" customHeight="1" x14ac:dyDescent="0.2">
      <c r="A2099" s="1"/>
      <c r="B2099" s="2" t="s">
        <v>159</v>
      </c>
      <c r="C2099" s="9">
        <v>97660</v>
      </c>
      <c r="D2099" s="9">
        <v>59860</v>
      </c>
      <c r="E2099" s="9">
        <v>0</v>
      </c>
      <c r="F2099" s="9">
        <v>0</v>
      </c>
      <c r="G2099" s="9">
        <v>0</v>
      </c>
      <c r="H2099" s="9">
        <v>0</v>
      </c>
      <c r="I2099" s="9">
        <v>33533</v>
      </c>
      <c r="J2099" s="9">
        <v>19880</v>
      </c>
      <c r="K2099" s="9">
        <v>0</v>
      </c>
      <c r="L2099" s="9">
        <v>0</v>
      </c>
      <c r="M2099" s="9">
        <v>0</v>
      </c>
      <c r="N2099" s="9">
        <v>0</v>
      </c>
      <c r="O2099" s="9">
        <v>31118</v>
      </c>
      <c r="P2099" s="9">
        <v>19900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33009</v>
      </c>
      <c r="X2099" s="9">
        <v>20080</v>
      </c>
      <c r="Y2099" s="9">
        <v>0</v>
      </c>
      <c r="Z2099" s="9">
        <v>0</v>
      </c>
      <c r="AA2099" s="9">
        <v>0</v>
      </c>
      <c r="AB2099" s="9">
        <v>0</v>
      </c>
    </row>
    <row r="2100" spans="1:28" ht="16.7" customHeight="1" x14ac:dyDescent="0.2">
      <c r="A2100" s="3" t="s">
        <v>716</v>
      </c>
      <c r="B2100" s="2" t="s">
        <v>1</v>
      </c>
      <c r="C2100" s="9">
        <v>18078</v>
      </c>
      <c r="D2100" s="9">
        <v>19685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18078</v>
      </c>
      <c r="R2100" s="9">
        <v>19685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</row>
    <row r="2101" spans="1:28" ht="16.7" customHeight="1" x14ac:dyDescent="0.2">
      <c r="A2101" s="1"/>
      <c r="B2101" s="2" t="s">
        <v>20</v>
      </c>
      <c r="C2101" s="9">
        <v>42643</v>
      </c>
      <c r="D2101" s="9">
        <v>10481</v>
      </c>
      <c r="E2101" s="9">
        <v>14088</v>
      </c>
      <c r="F2101" s="9">
        <v>3408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9040</v>
      </c>
      <c r="P2101" s="9">
        <v>2360</v>
      </c>
      <c r="Q2101" s="9">
        <v>0</v>
      </c>
      <c r="R2101" s="9">
        <v>0</v>
      </c>
      <c r="S2101" s="9">
        <v>4519</v>
      </c>
      <c r="T2101" s="9">
        <v>1036</v>
      </c>
      <c r="U2101" s="9">
        <v>10009</v>
      </c>
      <c r="V2101" s="9">
        <v>2501</v>
      </c>
      <c r="W2101" s="9">
        <v>0</v>
      </c>
      <c r="X2101" s="9">
        <v>0</v>
      </c>
      <c r="Y2101" s="9">
        <v>4987</v>
      </c>
      <c r="Z2101" s="9">
        <v>1176</v>
      </c>
      <c r="AA2101" s="9">
        <v>0</v>
      </c>
      <c r="AB2101" s="9">
        <v>0</v>
      </c>
    </row>
    <row r="2102" spans="1:28" ht="16.7" customHeight="1" x14ac:dyDescent="0.2">
      <c r="A2102" s="2" t="s">
        <v>2263</v>
      </c>
      <c r="B2102" s="2" t="s">
        <v>140</v>
      </c>
      <c r="C2102" s="9">
        <v>2593</v>
      </c>
      <c r="D2102" s="9">
        <v>476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0</v>
      </c>
      <c r="W2102" s="9">
        <v>2593</v>
      </c>
      <c r="X2102" s="9">
        <v>476</v>
      </c>
      <c r="Y2102" s="9">
        <v>0</v>
      </c>
      <c r="Z2102" s="9">
        <v>0</v>
      </c>
      <c r="AA2102" s="9">
        <v>0</v>
      </c>
      <c r="AB2102" s="9">
        <v>0</v>
      </c>
    </row>
    <row r="2103" spans="1:28" ht="16.7" customHeight="1" x14ac:dyDescent="0.2">
      <c r="A2103" s="2" t="s">
        <v>717</v>
      </c>
      <c r="B2103" s="2" t="s">
        <v>58</v>
      </c>
      <c r="C2103" s="9">
        <v>7317</v>
      </c>
      <c r="D2103" s="9">
        <v>1940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9">
        <v>3712</v>
      </c>
      <c r="L2103" s="9">
        <v>970</v>
      </c>
      <c r="M2103" s="9">
        <v>0</v>
      </c>
      <c r="N2103" s="9">
        <v>0</v>
      </c>
      <c r="O2103" s="9">
        <v>0</v>
      </c>
      <c r="P2103" s="9">
        <v>0</v>
      </c>
      <c r="Q2103" s="9">
        <v>3605</v>
      </c>
      <c r="R2103" s="9">
        <v>970</v>
      </c>
      <c r="S2103" s="9">
        <v>0</v>
      </c>
      <c r="T2103" s="9">
        <v>0</v>
      </c>
      <c r="U2103" s="9">
        <v>0</v>
      </c>
      <c r="V2103" s="9">
        <v>0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</row>
    <row r="2104" spans="1:28" ht="16.7" customHeight="1" x14ac:dyDescent="0.2">
      <c r="A2104" s="2" t="s">
        <v>2264</v>
      </c>
      <c r="B2104" s="2" t="s">
        <v>43</v>
      </c>
      <c r="C2104" s="9">
        <v>10386</v>
      </c>
      <c r="D2104" s="9">
        <v>812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  <c r="U2104" s="9">
        <v>0</v>
      </c>
      <c r="V2104" s="9">
        <v>0</v>
      </c>
      <c r="W2104" s="9">
        <v>10386</v>
      </c>
      <c r="X2104" s="9">
        <v>812</v>
      </c>
      <c r="Y2104" s="9">
        <v>0</v>
      </c>
      <c r="Z2104" s="9">
        <v>0</v>
      </c>
      <c r="AA2104" s="9">
        <v>0</v>
      </c>
      <c r="AB2104" s="9">
        <v>0</v>
      </c>
    </row>
    <row r="2105" spans="1:28" ht="16.7" customHeight="1" x14ac:dyDescent="0.2">
      <c r="A2105" s="2" t="s">
        <v>718</v>
      </c>
      <c r="B2105" s="2" t="s">
        <v>44</v>
      </c>
      <c r="C2105" s="9">
        <v>57104</v>
      </c>
      <c r="D2105" s="9">
        <v>82764</v>
      </c>
      <c r="E2105" s="9">
        <v>14479</v>
      </c>
      <c r="F2105" s="9">
        <v>20535</v>
      </c>
      <c r="G2105" s="9">
        <v>14479</v>
      </c>
      <c r="H2105" s="9">
        <v>20823</v>
      </c>
      <c r="I2105" s="9">
        <v>14073</v>
      </c>
      <c r="J2105" s="9">
        <v>20823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0</v>
      </c>
      <c r="X2105" s="9">
        <v>0</v>
      </c>
      <c r="Y2105" s="9">
        <v>0</v>
      </c>
      <c r="Z2105" s="9">
        <v>0</v>
      </c>
      <c r="AA2105" s="9">
        <v>14073</v>
      </c>
      <c r="AB2105" s="9">
        <v>20583</v>
      </c>
    </row>
    <row r="2106" spans="1:28" ht="16.7" customHeight="1" x14ac:dyDescent="0.2">
      <c r="A2106" s="2" t="s">
        <v>719</v>
      </c>
      <c r="B2106" s="2" t="s">
        <v>1</v>
      </c>
      <c r="C2106" s="9">
        <v>31923</v>
      </c>
      <c r="D2106" s="9">
        <v>18061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31923</v>
      </c>
      <c r="L2106" s="9">
        <v>18061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</row>
    <row r="2107" spans="1:28" ht="16.7" customHeight="1" x14ac:dyDescent="0.2">
      <c r="A2107" s="3" t="s">
        <v>720</v>
      </c>
      <c r="B2107" s="2" t="s">
        <v>35</v>
      </c>
      <c r="C2107" s="9">
        <v>67287</v>
      </c>
      <c r="D2107" s="9">
        <v>20304</v>
      </c>
      <c r="E2107" s="9">
        <v>359</v>
      </c>
      <c r="F2107" s="9">
        <v>163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66928</v>
      </c>
      <c r="N2107" s="9">
        <v>20141</v>
      </c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</row>
    <row r="2108" spans="1:28" ht="16.7" customHeight="1" x14ac:dyDescent="0.2">
      <c r="A2108" s="1"/>
      <c r="B2108" s="2" t="s">
        <v>20</v>
      </c>
      <c r="C2108" s="9">
        <v>755452</v>
      </c>
      <c r="D2108" s="9">
        <v>417314</v>
      </c>
      <c r="E2108" s="9">
        <v>68170</v>
      </c>
      <c r="F2108" s="9">
        <v>37162</v>
      </c>
      <c r="G2108" s="9">
        <v>38855</v>
      </c>
      <c r="H2108" s="9">
        <v>20300</v>
      </c>
      <c r="I2108" s="9">
        <v>104897</v>
      </c>
      <c r="J2108" s="9">
        <v>57462</v>
      </c>
      <c r="K2108" s="9">
        <v>76597</v>
      </c>
      <c r="L2108" s="9">
        <v>40600</v>
      </c>
      <c r="M2108" s="9">
        <v>107607</v>
      </c>
      <c r="N2108" s="9">
        <v>60802</v>
      </c>
      <c r="O2108" s="9">
        <v>113436</v>
      </c>
      <c r="P2108" s="9">
        <v>61224</v>
      </c>
      <c r="Q2108" s="9">
        <v>72350</v>
      </c>
      <c r="R2108" s="9">
        <v>40924</v>
      </c>
      <c r="S2108" s="9">
        <v>0</v>
      </c>
      <c r="T2108" s="9">
        <v>0</v>
      </c>
      <c r="U2108" s="9">
        <v>0</v>
      </c>
      <c r="V2108" s="9">
        <v>0</v>
      </c>
      <c r="W2108" s="9">
        <v>36370</v>
      </c>
      <c r="X2108" s="9">
        <v>20624</v>
      </c>
      <c r="Y2108" s="9">
        <v>103535</v>
      </c>
      <c r="Z2108" s="9">
        <v>57916</v>
      </c>
      <c r="AA2108" s="9">
        <v>33635</v>
      </c>
      <c r="AB2108" s="9">
        <v>20300</v>
      </c>
    </row>
    <row r="2109" spans="1:28" ht="16.7" customHeight="1" x14ac:dyDescent="0.2">
      <c r="A2109" s="3" t="s">
        <v>721</v>
      </c>
      <c r="B2109" s="2" t="s">
        <v>140</v>
      </c>
      <c r="C2109" s="9">
        <v>781</v>
      </c>
      <c r="D2109" s="9">
        <v>27</v>
      </c>
      <c r="E2109" s="9">
        <v>0</v>
      </c>
      <c r="F2109" s="9">
        <v>0</v>
      </c>
      <c r="G2109" s="9">
        <v>0</v>
      </c>
      <c r="H2109" s="9">
        <v>0</v>
      </c>
      <c r="I2109" s="9">
        <v>361</v>
      </c>
      <c r="J2109" s="9">
        <v>5</v>
      </c>
      <c r="K2109" s="9">
        <v>310</v>
      </c>
      <c r="L2109" s="9">
        <v>20</v>
      </c>
      <c r="M2109" s="9">
        <v>0</v>
      </c>
      <c r="N2109" s="9">
        <v>0</v>
      </c>
      <c r="O2109" s="9">
        <v>0</v>
      </c>
      <c r="P2109" s="9">
        <v>0</v>
      </c>
      <c r="Q2109" s="9">
        <v>110</v>
      </c>
      <c r="R2109" s="9">
        <v>2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</row>
    <row r="2110" spans="1:28" ht="16.7" customHeight="1" x14ac:dyDescent="0.2">
      <c r="A2110" s="1"/>
      <c r="B2110" s="2" t="s">
        <v>20</v>
      </c>
      <c r="C2110" s="9">
        <v>174538</v>
      </c>
      <c r="D2110" s="9">
        <v>46776</v>
      </c>
      <c r="E2110" s="9">
        <v>0</v>
      </c>
      <c r="F2110" s="9">
        <v>0</v>
      </c>
      <c r="G2110" s="9">
        <v>0</v>
      </c>
      <c r="H2110" s="9">
        <v>0</v>
      </c>
      <c r="I2110" s="9">
        <v>19409</v>
      </c>
      <c r="J2110" s="9">
        <v>6529</v>
      </c>
      <c r="K2110" s="9">
        <v>73754</v>
      </c>
      <c r="L2110" s="9">
        <v>19662</v>
      </c>
      <c r="M2110" s="9">
        <v>0</v>
      </c>
      <c r="N2110" s="9">
        <v>0</v>
      </c>
      <c r="O2110" s="9">
        <v>0</v>
      </c>
      <c r="P2110" s="9">
        <v>0</v>
      </c>
      <c r="Q2110" s="9">
        <v>81375</v>
      </c>
      <c r="R2110" s="9">
        <v>20585</v>
      </c>
      <c r="S2110" s="9">
        <v>0</v>
      </c>
      <c r="T2110" s="9">
        <v>0</v>
      </c>
      <c r="U2110" s="9">
        <v>0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</row>
    <row r="2111" spans="1:28" ht="16.7" customHeight="1" x14ac:dyDescent="0.2">
      <c r="A2111" s="2" t="s">
        <v>2193</v>
      </c>
      <c r="B2111" s="2" t="s">
        <v>98</v>
      </c>
      <c r="C2111" s="9">
        <v>20143</v>
      </c>
      <c r="D2111" s="9">
        <v>137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20143</v>
      </c>
      <c r="R2111" s="9">
        <v>137</v>
      </c>
      <c r="S2111" s="9">
        <v>0</v>
      </c>
      <c r="T2111" s="9">
        <v>0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0</v>
      </c>
    </row>
    <row r="2112" spans="1:28" ht="16.7" customHeight="1" x14ac:dyDescent="0.2">
      <c r="A2112" s="3" t="s">
        <v>722</v>
      </c>
      <c r="B2112" s="2" t="s">
        <v>108</v>
      </c>
      <c r="C2112" s="9">
        <v>26842</v>
      </c>
      <c r="D2112" s="9">
        <v>9668</v>
      </c>
      <c r="E2112" s="9">
        <v>0</v>
      </c>
      <c r="F2112" s="9">
        <v>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26842</v>
      </c>
      <c r="X2112" s="9">
        <v>9668</v>
      </c>
      <c r="Y2112" s="9">
        <v>0</v>
      </c>
      <c r="Z2112" s="9">
        <v>0</v>
      </c>
      <c r="AA2112" s="9">
        <v>0</v>
      </c>
      <c r="AB2112" s="9">
        <v>0</v>
      </c>
    </row>
    <row r="2113" spans="1:28" ht="16.7" customHeight="1" x14ac:dyDescent="0.2">
      <c r="A2113" s="4"/>
      <c r="B2113" s="2" t="s">
        <v>159</v>
      </c>
      <c r="C2113" s="9">
        <v>663844</v>
      </c>
      <c r="D2113" s="9">
        <v>236457</v>
      </c>
      <c r="E2113" s="9">
        <v>69591</v>
      </c>
      <c r="F2113" s="9">
        <v>24750</v>
      </c>
      <c r="G2113" s="9">
        <v>0</v>
      </c>
      <c r="H2113" s="9">
        <v>0</v>
      </c>
      <c r="I2113" s="9">
        <v>69469</v>
      </c>
      <c r="J2113" s="9">
        <v>24910</v>
      </c>
      <c r="K2113" s="9">
        <v>34429</v>
      </c>
      <c r="L2113" s="9">
        <v>12452</v>
      </c>
      <c r="M2113" s="9">
        <v>66529</v>
      </c>
      <c r="N2113" s="9">
        <v>24920</v>
      </c>
      <c r="O2113" s="9">
        <v>65340</v>
      </c>
      <c r="P2113" s="9">
        <v>24920</v>
      </c>
      <c r="Q2113" s="9">
        <v>34329</v>
      </c>
      <c r="R2113" s="9">
        <v>11920</v>
      </c>
      <c r="S2113" s="9">
        <v>86584</v>
      </c>
      <c r="T2113" s="9">
        <v>29143</v>
      </c>
      <c r="U2113" s="9">
        <v>68040</v>
      </c>
      <c r="V2113" s="9">
        <v>23841</v>
      </c>
      <c r="W2113" s="9">
        <v>102627</v>
      </c>
      <c r="X2113" s="9">
        <v>35761</v>
      </c>
      <c r="Y2113" s="9">
        <v>33453</v>
      </c>
      <c r="Z2113" s="9">
        <v>11920</v>
      </c>
      <c r="AA2113" s="9">
        <v>33453</v>
      </c>
      <c r="AB2113" s="9">
        <v>11920</v>
      </c>
    </row>
    <row r="2114" spans="1:28" ht="16.7" customHeight="1" x14ac:dyDescent="0.2">
      <c r="A2114" s="1"/>
      <c r="B2114" s="2" t="s">
        <v>137</v>
      </c>
      <c r="C2114" s="9">
        <v>56000</v>
      </c>
      <c r="D2114" s="9">
        <v>20875</v>
      </c>
      <c r="E2114" s="9">
        <v>56000</v>
      </c>
      <c r="F2114" s="9">
        <v>20875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</row>
    <row r="2115" spans="1:28" ht="16.7" customHeight="1" x14ac:dyDescent="0.2">
      <c r="A2115" s="2" t="s">
        <v>723</v>
      </c>
      <c r="B2115" s="2" t="s">
        <v>159</v>
      </c>
      <c r="C2115" s="9">
        <v>97312</v>
      </c>
      <c r="D2115" s="9">
        <v>37262</v>
      </c>
      <c r="E2115" s="9">
        <v>36141</v>
      </c>
      <c r="F2115" s="9">
        <v>12430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31992</v>
      </c>
      <c r="R2115" s="9">
        <v>12342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29179</v>
      </c>
      <c r="AB2115" s="9">
        <v>12490</v>
      </c>
    </row>
    <row r="2116" spans="1:28" ht="16.7" customHeight="1" x14ac:dyDescent="0.2">
      <c r="A2116" s="3" t="s">
        <v>724</v>
      </c>
      <c r="B2116" s="2" t="s">
        <v>75</v>
      </c>
      <c r="C2116" s="9">
        <v>43391</v>
      </c>
      <c r="D2116" s="9">
        <v>8788</v>
      </c>
      <c r="E2116" s="9">
        <v>0</v>
      </c>
      <c r="F2116" s="9">
        <v>0</v>
      </c>
      <c r="G2116" s="9">
        <v>0</v>
      </c>
      <c r="H2116" s="9">
        <v>0</v>
      </c>
      <c r="I2116" s="9">
        <v>10987</v>
      </c>
      <c r="J2116" s="9">
        <v>2720</v>
      </c>
      <c r="K2116" s="9">
        <v>13168</v>
      </c>
      <c r="L2116" s="9">
        <v>595</v>
      </c>
      <c r="M2116" s="9">
        <v>0</v>
      </c>
      <c r="N2116" s="9">
        <v>0</v>
      </c>
      <c r="O2116" s="9">
        <v>0</v>
      </c>
      <c r="P2116" s="9">
        <v>0</v>
      </c>
      <c r="Q2116" s="9">
        <v>19236</v>
      </c>
      <c r="R2116" s="9">
        <v>5473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</row>
    <row r="2117" spans="1:28" ht="16.7" customHeight="1" x14ac:dyDescent="0.2">
      <c r="A2117" s="4"/>
      <c r="B2117" s="2" t="s">
        <v>1</v>
      </c>
      <c r="C2117" s="9">
        <v>5980</v>
      </c>
      <c r="D2117" s="9">
        <v>324</v>
      </c>
      <c r="E2117" s="9">
        <v>1186</v>
      </c>
      <c r="F2117" s="9">
        <v>37</v>
      </c>
      <c r="G2117" s="9">
        <v>0</v>
      </c>
      <c r="H2117" s="9">
        <v>0</v>
      </c>
      <c r="I2117" s="9">
        <v>0</v>
      </c>
      <c r="J2117" s="9">
        <v>0</v>
      </c>
      <c r="K2117" s="9">
        <v>621</v>
      </c>
      <c r="L2117" s="9">
        <v>19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4173</v>
      </c>
      <c r="Z2117" s="9">
        <v>268</v>
      </c>
      <c r="AA2117" s="9">
        <v>0</v>
      </c>
      <c r="AB2117" s="9">
        <v>0</v>
      </c>
    </row>
    <row r="2118" spans="1:28" ht="16.7" customHeight="1" x14ac:dyDescent="0.2">
      <c r="A2118" s="4"/>
      <c r="B2118" s="2" t="s">
        <v>32</v>
      </c>
      <c r="C2118" s="9">
        <v>1171</v>
      </c>
      <c r="D2118" s="9">
        <v>28</v>
      </c>
      <c r="E2118" s="9">
        <v>519</v>
      </c>
      <c r="F2118" s="9">
        <v>12</v>
      </c>
      <c r="G2118" s="9">
        <v>652</v>
      </c>
      <c r="H2118" s="9">
        <v>16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</row>
    <row r="2119" spans="1:28" ht="16.7" customHeight="1" x14ac:dyDescent="0.2">
      <c r="A2119" s="4"/>
      <c r="B2119" s="2" t="s">
        <v>20</v>
      </c>
      <c r="C2119" s="9">
        <v>36252</v>
      </c>
      <c r="D2119" s="9">
        <v>7490</v>
      </c>
      <c r="E2119" s="9">
        <v>0</v>
      </c>
      <c r="F2119" s="9">
        <v>0</v>
      </c>
      <c r="G2119" s="9">
        <v>6838</v>
      </c>
      <c r="H2119" s="9">
        <v>1493</v>
      </c>
      <c r="I2119" s="9">
        <v>0</v>
      </c>
      <c r="J2119" s="9">
        <v>0</v>
      </c>
      <c r="K2119" s="9">
        <v>4346</v>
      </c>
      <c r="L2119" s="9">
        <v>978</v>
      </c>
      <c r="M2119" s="9">
        <v>0</v>
      </c>
      <c r="N2119" s="9">
        <v>0</v>
      </c>
      <c r="O2119" s="9">
        <v>11715</v>
      </c>
      <c r="P2119" s="9">
        <v>2055</v>
      </c>
      <c r="Q2119" s="9">
        <v>0</v>
      </c>
      <c r="R2119" s="9">
        <v>0</v>
      </c>
      <c r="S2119" s="9">
        <v>4071</v>
      </c>
      <c r="T2119" s="9">
        <v>952</v>
      </c>
      <c r="U2119" s="9">
        <v>0</v>
      </c>
      <c r="V2119" s="9">
        <v>0</v>
      </c>
      <c r="W2119" s="9">
        <v>4946</v>
      </c>
      <c r="X2119" s="9">
        <v>1076</v>
      </c>
      <c r="Y2119" s="9">
        <v>4336</v>
      </c>
      <c r="Z2119" s="9">
        <v>936</v>
      </c>
      <c r="AA2119" s="9">
        <v>0</v>
      </c>
      <c r="AB2119" s="9">
        <v>0</v>
      </c>
    </row>
    <row r="2120" spans="1:28" ht="16.7" customHeight="1" x14ac:dyDescent="0.2">
      <c r="A2120" s="1"/>
      <c r="B2120" s="2" t="s">
        <v>725</v>
      </c>
      <c r="C2120" s="9">
        <v>7598</v>
      </c>
      <c r="D2120" s="9">
        <v>317</v>
      </c>
      <c r="E2120" s="9">
        <v>7598</v>
      </c>
      <c r="F2120" s="9">
        <v>317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ht="16.7" customHeight="1" x14ac:dyDescent="0.2">
      <c r="A2121" s="2" t="s">
        <v>726</v>
      </c>
      <c r="B2121" s="2" t="s">
        <v>1</v>
      </c>
      <c r="C2121" s="9">
        <v>74781</v>
      </c>
      <c r="D2121" s="9">
        <v>17500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74781</v>
      </c>
      <c r="T2121" s="9">
        <v>17500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ht="16.7" customHeight="1" x14ac:dyDescent="0.2">
      <c r="A2122" s="3" t="s">
        <v>727</v>
      </c>
      <c r="B2122" s="2" t="s">
        <v>1</v>
      </c>
      <c r="C2122" s="9">
        <v>2672</v>
      </c>
      <c r="D2122" s="9">
        <v>148</v>
      </c>
      <c r="E2122" s="9">
        <v>0</v>
      </c>
      <c r="F2122" s="9">
        <v>0</v>
      </c>
      <c r="G2122" s="9">
        <v>0</v>
      </c>
      <c r="H2122" s="9">
        <v>0</v>
      </c>
      <c r="I2122" s="9">
        <v>1735</v>
      </c>
      <c r="J2122" s="9">
        <v>89</v>
      </c>
      <c r="K2122" s="9">
        <v>0</v>
      </c>
      <c r="L2122" s="9">
        <v>0</v>
      </c>
      <c r="M2122" s="9">
        <v>0</v>
      </c>
      <c r="N2122" s="9">
        <v>0</v>
      </c>
      <c r="O2122" s="9">
        <v>937</v>
      </c>
      <c r="P2122" s="9">
        <v>59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</row>
    <row r="2123" spans="1:28" ht="16.7" customHeight="1" x14ac:dyDescent="0.2">
      <c r="A2123" s="1"/>
      <c r="B2123" s="2" t="s">
        <v>46</v>
      </c>
      <c r="C2123" s="9">
        <v>17272</v>
      </c>
      <c r="D2123" s="9">
        <v>234</v>
      </c>
      <c r="E2123" s="9">
        <v>0</v>
      </c>
      <c r="F2123" s="9">
        <v>0</v>
      </c>
      <c r="G2123" s="9">
        <v>0</v>
      </c>
      <c r="H2123" s="9">
        <v>0</v>
      </c>
      <c r="I2123" s="9">
        <v>2539</v>
      </c>
      <c r="J2123" s="9">
        <v>36</v>
      </c>
      <c r="K2123" s="9">
        <v>2539</v>
      </c>
      <c r="L2123" s="9">
        <v>36</v>
      </c>
      <c r="M2123" s="9">
        <v>0</v>
      </c>
      <c r="N2123" s="9">
        <v>0</v>
      </c>
      <c r="O2123" s="9">
        <v>3809</v>
      </c>
      <c r="P2123" s="9">
        <v>54</v>
      </c>
      <c r="Q2123" s="9">
        <v>0</v>
      </c>
      <c r="R2123" s="9">
        <v>0</v>
      </c>
      <c r="S2123" s="9">
        <v>8385</v>
      </c>
      <c r="T2123" s="9">
        <v>108</v>
      </c>
      <c r="U2123" s="9">
        <v>0</v>
      </c>
      <c r="V2123" s="9">
        <v>0</v>
      </c>
      <c r="W2123" s="9">
        <v>0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</row>
    <row r="2124" spans="1:28" ht="16.7" customHeight="1" x14ac:dyDescent="0.2">
      <c r="A2124" s="3" t="s">
        <v>728</v>
      </c>
      <c r="B2124" s="2" t="s">
        <v>35</v>
      </c>
      <c r="C2124" s="9">
        <v>9176</v>
      </c>
      <c r="D2124" s="9">
        <v>247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9176</v>
      </c>
      <c r="R2124" s="9">
        <v>247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</row>
    <row r="2125" spans="1:28" ht="16.7" customHeight="1" x14ac:dyDescent="0.2">
      <c r="A2125" s="4"/>
      <c r="B2125" s="2" t="s">
        <v>1</v>
      </c>
      <c r="C2125" s="9">
        <v>45404</v>
      </c>
      <c r="D2125" s="9">
        <v>17269</v>
      </c>
      <c r="E2125" s="9">
        <v>15142</v>
      </c>
      <c r="F2125" s="9">
        <v>5299</v>
      </c>
      <c r="G2125" s="9">
        <v>0</v>
      </c>
      <c r="H2125" s="9">
        <v>0</v>
      </c>
      <c r="I2125" s="9">
        <v>0</v>
      </c>
      <c r="J2125" s="9">
        <v>0</v>
      </c>
      <c r="K2125" s="9">
        <v>14653</v>
      </c>
      <c r="L2125" s="9">
        <v>6127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3907</v>
      </c>
      <c r="V2125" s="9">
        <v>1485</v>
      </c>
      <c r="W2125" s="9">
        <v>7724</v>
      </c>
      <c r="X2125" s="9">
        <v>2833</v>
      </c>
      <c r="Y2125" s="9">
        <v>0</v>
      </c>
      <c r="Z2125" s="9">
        <v>0</v>
      </c>
      <c r="AA2125" s="9">
        <v>3978</v>
      </c>
      <c r="AB2125" s="9">
        <v>1525</v>
      </c>
    </row>
    <row r="2126" spans="1:28" ht="16.7" customHeight="1" x14ac:dyDescent="0.2">
      <c r="A2126" s="4"/>
      <c r="B2126" s="2" t="s">
        <v>323</v>
      </c>
      <c r="C2126" s="9">
        <v>1749</v>
      </c>
      <c r="D2126" s="9">
        <v>80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1749</v>
      </c>
      <c r="X2126" s="9">
        <v>80</v>
      </c>
      <c r="Y2126" s="9">
        <v>0</v>
      </c>
      <c r="Z2126" s="9">
        <v>0</v>
      </c>
      <c r="AA2126" s="9">
        <v>0</v>
      </c>
      <c r="AB2126" s="9">
        <v>0</v>
      </c>
    </row>
    <row r="2127" spans="1:28" ht="16.7" customHeight="1" x14ac:dyDescent="0.2">
      <c r="A2127" s="5"/>
      <c r="B2127" s="2" t="s">
        <v>20</v>
      </c>
      <c r="C2127" s="9">
        <v>22021</v>
      </c>
      <c r="D2127" s="9">
        <v>470</v>
      </c>
      <c r="E2127" s="9">
        <v>10683</v>
      </c>
      <c r="F2127" s="9">
        <v>344</v>
      </c>
      <c r="G2127" s="9">
        <v>0</v>
      </c>
      <c r="H2127" s="9">
        <v>0</v>
      </c>
      <c r="I2127" s="9">
        <v>5373</v>
      </c>
      <c r="J2127" s="9">
        <v>43</v>
      </c>
      <c r="K2127" s="9">
        <v>188</v>
      </c>
      <c r="L2127" s="9">
        <v>4</v>
      </c>
      <c r="M2127" s="9">
        <v>0</v>
      </c>
      <c r="N2127" s="9">
        <v>0</v>
      </c>
      <c r="O2127" s="9">
        <v>100</v>
      </c>
      <c r="P2127" s="9">
        <v>1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3949</v>
      </c>
      <c r="X2127" s="9">
        <v>65</v>
      </c>
      <c r="Y2127" s="9">
        <v>1728</v>
      </c>
      <c r="Z2127" s="9">
        <v>13</v>
      </c>
      <c r="AA2127" s="9">
        <v>0</v>
      </c>
      <c r="AB2127" s="9">
        <v>0</v>
      </c>
    </row>
    <row r="2128" spans="1:28" ht="16.7" customHeight="1" x14ac:dyDescent="0.2">
      <c r="A2128" s="1"/>
      <c r="B2128" s="2" t="s">
        <v>725</v>
      </c>
      <c r="C2128" s="9">
        <v>3055</v>
      </c>
      <c r="D2128" s="9">
        <v>176</v>
      </c>
      <c r="E2128" s="9">
        <v>0</v>
      </c>
      <c r="F2128" s="9">
        <v>0</v>
      </c>
      <c r="G2128" s="9">
        <v>3055</v>
      </c>
      <c r="H2128" s="9">
        <v>176</v>
      </c>
      <c r="I2128" s="9">
        <v>0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</row>
    <row r="2129" spans="1:28" ht="16.7" customHeight="1" x14ac:dyDescent="0.2">
      <c r="A2129" s="2" t="s">
        <v>2265</v>
      </c>
      <c r="B2129" s="2" t="s">
        <v>81</v>
      </c>
      <c r="C2129" s="9">
        <v>1936</v>
      </c>
      <c r="D2129" s="9">
        <v>189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1936</v>
      </c>
      <c r="X2129" s="9">
        <v>189</v>
      </c>
      <c r="Y2129" s="9">
        <v>0</v>
      </c>
      <c r="Z2129" s="9">
        <v>0</v>
      </c>
      <c r="AA2129" s="9">
        <v>0</v>
      </c>
      <c r="AB2129" s="9">
        <v>0</v>
      </c>
    </row>
    <row r="2130" spans="1:28" ht="16.7" customHeight="1" x14ac:dyDescent="0.2">
      <c r="A2130" s="2" t="s">
        <v>729</v>
      </c>
      <c r="B2130" s="2" t="s">
        <v>1</v>
      </c>
      <c r="C2130" s="9">
        <v>157</v>
      </c>
      <c r="D2130" s="9">
        <v>3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  <c r="R2130" s="9">
        <v>0</v>
      </c>
      <c r="S2130" s="9">
        <v>115</v>
      </c>
      <c r="T2130" s="9">
        <v>1</v>
      </c>
      <c r="U2130" s="9">
        <v>0</v>
      </c>
      <c r="V2130" s="9">
        <v>0</v>
      </c>
      <c r="W2130" s="9">
        <v>42</v>
      </c>
      <c r="X2130" s="9">
        <v>2</v>
      </c>
      <c r="Y2130" s="9">
        <v>0</v>
      </c>
      <c r="Z2130" s="9">
        <v>0</v>
      </c>
      <c r="AA2130" s="9">
        <v>0</v>
      </c>
      <c r="AB2130" s="9">
        <v>0</v>
      </c>
    </row>
    <row r="2131" spans="1:28" ht="16.7" customHeight="1" x14ac:dyDescent="0.2">
      <c r="A2131" s="3" t="s">
        <v>730</v>
      </c>
      <c r="B2131" s="2" t="s">
        <v>75</v>
      </c>
      <c r="C2131" s="9">
        <v>188</v>
      </c>
      <c r="D2131" s="9">
        <v>8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188</v>
      </c>
      <c r="N2131" s="9">
        <v>8</v>
      </c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</row>
    <row r="2132" spans="1:28" ht="16.7" customHeight="1" x14ac:dyDescent="0.2">
      <c r="A2132" s="4"/>
      <c r="B2132" s="2" t="s">
        <v>140</v>
      </c>
      <c r="C2132" s="9">
        <v>6329</v>
      </c>
      <c r="D2132" s="9">
        <v>430</v>
      </c>
      <c r="E2132" s="9">
        <v>0</v>
      </c>
      <c r="F2132" s="9">
        <v>0</v>
      </c>
      <c r="G2132" s="9">
        <v>0</v>
      </c>
      <c r="H2132" s="9">
        <v>0</v>
      </c>
      <c r="I2132" s="9">
        <v>109</v>
      </c>
      <c r="J2132" s="9">
        <v>13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1280</v>
      </c>
      <c r="R2132" s="9">
        <v>17</v>
      </c>
      <c r="S2132" s="9">
        <v>0</v>
      </c>
      <c r="T2132" s="9">
        <v>0</v>
      </c>
      <c r="U2132" s="9">
        <v>0</v>
      </c>
      <c r="V2132" s="9">
        <v>0</v>
      </c>
      <c r="W2132" s="9">
        <v>4940</v>
      </c>
      <c r="X2132" s="9">
        <v>400</v>
      </c>
      <c r="Y2132" s="9">
        <v>0</v>
      </c>
      <c r="Z2132" s="9">
        <v>0</v>
      </c>
      <c r="AA2132" s="9">
        <v>0</v>
      </c>
      <c r="AB2132" s="9">
        <v>0</v>
      </c>
    </row>
    <row r="2133" spans="1:28" ht="16.7" customHeight="1" x14ac:dyDescent="0.2">
      <c r="A2133" s="1"/>
      <c r="B2133" s="2" t="s">
        <v>620</v>
      </c>
      <c r="C2133" s="9">
        <v>2709</v>
      </c>
      <c r="D2133" s="9">
        <v>2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1362</v>
      </c>
      <c r="P2133" s="9">
        <v>1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1347</v>
      </c>
      <c r="Z2133" s="9">
        <v>1</v>
      </c>
      <c r="AA2133" s="9">
        <v>0</v>
      </c>
      <c r="AB2133" s="9">
        <v>0</v>
      </c>
    </row>
    <row r="2134" spans="1:28" ht="16.7" customHeight="1" x14ac:dyDescent="0.2">
      <c r="A2134" s="3" t="s">
        <v>731</v>
      </c>
      <c r="B2134" s="2" t="s">
        <v>140</v>
      </c>
      <c r="C2134" s="9">
        <v>4242</v>
      </c>
      <c r="D2134" s="9">
        <v>410</v>
      </c>
      <c r="E2134" s="9">
        <v>0</v>
      </c>
      <c r="F2134" s="9">
        <v>0</v>
      </c>
      <c r="G2134" s="9">
        <v>217</v>
      </c>
      <c r="H2134" s="9">
        <v>16</v>
      </c>
      <c r="I2134" s="9">
        <v>0</v>
      </c>
      <c r="J2134" s="9">
        <v>0</v>
      </c>
      <c r="K2134" s="9">
        <v>555</v>
      </c>
      <c r="L2134" s="9">
        <v>57</v>
      </c>
      <c r="M2134" s="9">
        <v>610</v>
      </c>
      <c r="N2134" s="9">
        <v>47</v>
      </c>
      <c r="O2134" s="9">
        <v>310</v>
      </c>
      <c r="P2134" s="9">
        <v>31</v>
      </c>
      <c r="Q2134" s="9">
        <v>1170</v>
      </c>
      <c r="R2134" s="9">
        <v>186</v>
      </c>
      <c r="S2134" s="9">
        <v>1380</v>
      </c>
      <c r="T2134" s="9">
        <v>73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</row>
    <row r="2135" spans="1:28" ht="16.7" customHeight="1" x14ac:dyDescent="0.2">
      <c r="A2135" s="4"/>
      <c r="B2135" s="2" t="s">
        <v>1</v>
      </c>
      <c r="C2135" s="9">
        <v>4761</v>
      </c>
      <c r="D2135" s="9">
        <v>358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4761</v>
      </c>
      <c r="N2135" s="9">
        <v>358</v>
      </c>
      <c r="O2135" s="9">
        <v>0</v>
      </c>
      <c r="P2135" s="9">
        <v>0</v>
      </c>
      <c r="Q2135" s="9">
        <v>0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0</v>
      </c>
    </row>
    <row r="2136" spans="1:28" ht="16.7" customHeight="1" x14ac:dyDescent="0.2">
      <c r="A2136" s="1"/>
      <c r="B2136" s="2" t="s">
        <v>46</v>
      </c>
      <c r="C2136" s="9">
        <v>526</v>
      </c>
      <c r="D2136" s="9">
        <v>5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526</v>
      </c>
      <c r="N2136" s="9">
        <v>5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</row>
    <row r="2137" spans="1:28" ht="16.7" customHeight="1" x14ac:dyDescent="0.2">
      <c r="A2137" s="2" t="s">
        <v>2363</v>
      </c>
      <c r="B2137" s="2" t="s">
        <v>1</v>
      </c>
      <c r="C2137" s="9">
        <v>1354</v>
      </c>
      <c r="D2137" s="9">
        <v>29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1354</v>
      </c>
      <c r="AB2137" s="9">
        <v>29</v>
      </c>
    </row>
    <row r="2138" spans="1:28" ht="16.7" customHeight="1" x14ac:dyDescent="0.2">
      <c r="A2138" s="2" t="s">
        <v>732</v>
      </c>
      <c r="B2138" s="2" t="s">
        <v>1</v>
      </c>
      <c r="C2138" s="9">
        <v>2171</v>
      </c>
      <c r="D2138" s="9">
        <v>30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2171</v>
      </c>
      <c r="N2138" s="9">
        <v>30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</row>
    <row r="2139" spans="1:28" ht="16.7" customHeight="1" x14ac:dyDescent="0.2">
      <c r="A2139" s="3" t="s">
        <v>733</v>
      </c>
      <c r="B2139" s="2" t="s">
        <v>620</v>
      </c>
      <c r="C2139" s="9">
        <v>52147</v>
      </c>
      <c r="D2139" s="9">
        <v>2545</v>
      </c>
      <c r="E2139" s="9">
        <v>0</v>
      </c>
      <c r="F2139" s="9">
        <v>0</v>
      </c>
      <c r="G2139" s="9">
        <v>0</v>
      </c>
      <c r="H2139" s="9">
        <v>0</v>
      </c>
      <c r="I2139" s="9">
        <v>1357</v>
      </c>
      <c r="J2139" s="9">
        <v>2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17906</v>
      </c>
      <c r="R2139" s="9">
        <v>767</v>
      </c>
      <c r="S2139" s="9">
        <v>24514</v>
      </c>
      <c r="T2139" s="9">
        <v>1465</v>
      </c>
      <c r="U2139" s="9">
        <v>0</v>
      </c>
      <c r="V2139" s="9">
        <v>0</v>
      </c>
      <c r="W2139" s="9">
        <v>8370</v>
      </c>
      <c r="X2139" s="9">
        <v>311</v>
      </c>
      <c r="Y2139" s="9">
        <v>0</v>
      </c>
      <c r="Z2139" s="9">
        <v>0</v>
      </c>
      <c r="AA2139" s="9">
        <v>0</v>
      </c>
      <c r="AB2139" s="9">
        <v>0</v>
      </c>
    </row>
    <row r="2140" spans="1:28" ht="16.7" customHeight="1" x14ac:dyDescent="0.2">
      <c r="A2140" s="1"/>
      <c r="B2140" s="2" t="s">
        <v>20</v>
      </c>
      <c r="C2140" s="9">
        <v>1616</v>
      </c>
      <c r="D2140" s="9">
        <v>120</v>
      </c>
      <c r="E2140" s="9">
        <v>1616</v>
      </c>
      <c r="F2140" s="9">
        <v>120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0</v>
      </c>
    </row>
    <row r="2141" spans="1:28" ht="16.7" customHeight="1" x14ac:dyDescent="0.2">
      <c r="A2141" s="3" t="s">
        <v>734</v>
      </c>
      <c r="B2141" s="2" t="s">
        <v>43</v>
      </c>
      <c r="C2141" s="9">
        <v>730</v>
      </c>
      <c r="D2141" s="9">
        <v>27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  <c r="Q2141" s="9">
        <v>730</v>
      </c>
      <c r="R2141" s="9">
        <v>27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</row>
    <row r="2142" spans="1:28" ht="16.7" customHeight="1" x14ac:dyDescent="0.2">
      <c r="A2142" s="4"/>
      <c r="B2142" s="2" t="s">
        <v>75</v>
      </c>
      <c r="C2142" s="9">
        <v>9687</v>
      </c>
      <c r="D2142" s="9">
        <v>375</v>
      </c>
      <c r="E2142" s="9">
        <v>0</v>
      </c>
      <c r="F2142" s="9">
        <v>0</v>
      </c>
      <c r="G2142" s="9">
        <v>9687</v>
      </c>
      <c r="H2142" s="9">
        <v>375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</row>
    <row r="2143" spans="1:28" ht="16.7" customHeight="1" x14ac:dyDescent="0.2">
      <c r="A2143" s="4"/>
      <c r="B2143" s="2" t="s">
        <v>20</v>
      </c>
      <c r="C2143" s="9">
        <v>771</v>
      </c>
      <c r="D2143" s="9">
        <v>19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771</v>
      </c>
      <c r="N2143" s="9">
        <v>19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ht="16.7" customHeight="1" x14ac:dyDescent="0.2">
      <c r="A2144" s="1"/>
      <c r="B2144" s="2" t="s">
        <v>256</v>
      </c>
      <c r="C2144" s="9">
        <v>10323</v>
      </c>
      <c r="D2144" s="9">
        <v>112</v>
      </c>
      <c r="E2144" s="9">
        <v>1676</v>
      </c>
      <c r="F2144" s="9">
        <v>54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4588</v>
      </c>
      <c r="N2144" s="9">
        <v>40</v>
      </c>
      <c r="O2144" s="9">
        <v>1331</v>
      </c>
      <c r="P2144" s="9">
        <v>7</v>
      </c>
      <c r="Q2144" s="9">
        <v>2369</v>
      </c>
      <c r="R2144" s="9">
        <v>10</v>
      </c>
      <c r="S2144" s="9">
        <v>0</v>
      </c>
      <c r="T2144" s="9">
        <v>0</v>
      </c>
      <c r="U2144" s="9">
        <v>359</v>
      </c>
      <c r="V2144" s="9">
        <v>1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</row>
    <row r="2145" spans="1:28" ht="16.7" customHeight="1" x14ac:dyDescent="0.2">
      <c r="A2145" s="3" t="s">
        <v>735</v>
      </c>
      <c r="B2145" s="2" t="s">
        <v>140</v>
      </c>
      <c r="C2145" s="9">
        <v>609</v>
      </c>
      <c r="D2145" s="9">
        <v>140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609</v>
      </c>
      <c r="L2145" s="9">
        <v>140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</row>
    <row r="2146" spans="1:28" ht="16.7" customHeight="1" x14ac:dyDescent="0.2">
      <c r="A2146" s="1"/>
      <c r="B2146" s="2" t="s">
        <v>98</v>
      </c>
      <c r="C2146" s="9">
        <v>9417</v>
      </c>
      <c r="D2146" s="9">
        <v>153</v>
      </c>
      <c r="E2146" s="9">
        <v>0</v>
      </c>
      <c r="F2146" s="9">
        <v>0</v>
      </c>
      <c r="G2146" s="9">
        <v>9417</v>
      </c>
      <c r="H2146" s="9">
        <v>153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ht="16.7" customHeight="1" x14ac:dyDescent="0.2">
      <c r="A2147" s="3" t="s">
        <v>736</v>
      </c>
      <c r="B2147" s="2" t="s">
        <v>43</v>
      </c>
      <c r="C2147" s="9">
        <v>557</v>
      </c>
      <c r="D2147" s="9">
        <v>1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557</v>
      </c>
      <c r="AB2147" s="9">
        <v>1</v>
      </c>
    </row>
    <row r="2148" spans="1:28" ht="16.7" customHeight="1" x14ac:dyDescent="0.2">
      <c r="A2148" s="4"/>
      <c r="B2148" s="2" t="s">
        <v>140</v>
      </c>
      <c r="C2148" s="9">
        <v>20923</v>
      </c>
      <c r="D2148" s="9">
        <v>944</v>
      </c>
      <c r="E2148" s="9">
        <v>1292</v>
      </c>
      <c r="F2148" s="9">
        <v>185</v>
      </c>
      <c r="G2148" s="9">
        <v>0</v>
      </c>
      <c r="H2148" s="9">
        <v>0</v>
      </c>
      <c r="I2148" s="9">
        <v>1533</v>
      </c>
      <c r="J2148" s="9">
        <v>1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3071</v>
      </c>
      <c r="R2148" s="9">
        <v>22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130</v>
      </c>
      <c r="Z2148" s="9">
        <v>10</v>
      </c>
      <c r="AA2148" s="9">
        <v>14897</v>
      </c>
      <c r="AB2148" s="9">
        <v>726</v>
      </c>
    </row>
    <row r="2149" spans="1:28" ht="16.7" customHeight="1" x14ac:dyDescent="0.2">
      <c r="A2149" s="4"/>
      <c r="B2149" s="2" t="s">
        <v>1</v>
      </c>
      <c r="C2149" s="9">
        <v>3300</v>
      </c>
      <c r="D2149" s="9">
        <v>163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3300</v>
      </c>
      <c r="X2149" s="9">
        <v>163</v>
      </c>
      <c r="Y2149" s="9">
        <v>0</v>
      </c>
      <c r="Z2149" s="9">
        <v>0</v>
      </c>
      <c r="AA2149" s="9">
        <v>0</v>
      </c>
      <c r="AB2149" s="9">
        <v>0</v>
      </c>
    </row>
    <row r="2150" spans="1:28" ht="16.7" customHeight="1" x14ac:dyDescent="0.2">
      <c r="A2150" s="4"/>
      <c r="B2150" s="2" t="s">
        <v>71</v>
      </c>
      <c r="C2150" s="9">
        <v>90033</v>
      </c>
      <c r="D2150" s="9">
        <v>18227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  <c r="K2150" s="9">
        <v>90033</v>
      </c>
      <c r="L2150" s="9">
        <v>18227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ht="16.7" customHeight="1" x14ac:dyDescent="0.2">
      <c r="A2151" s="4"/>
      <c r="B2151" s="2" t="s">
        <v>98</v>
      </c>
      <c r="C2151" s="9">
        <v>1095</v>
      </c>
      <c r="D2151" s="9">
        <v>13</v>
      </c>
      <c r="E2151" s="9">
        <v>0</v>
      </c>
      <c r="F2151" s="9">
        <v>0</v>
      </c>
      <c r="G2151" s="9">
        <v>0</v>
      </c>
      <c r="H2151" s="9">
        <v>0</v>
      </c>
      <c r="I2151" s="9">
        <v>823</v>
      </c>
      <c r="J2151" s="9">
        <v>4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272</v>
      </c>
      <c r="R2151" s="9">
        <v>9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</row>
    <row r="2152" spans="1:28" ht="16.7" customHeight="1" x14ac:dyDescent="0.2">
      <c r="A2152" s="1"/>
      <c r="B2152" s="2" t="s">
        <v>20</v>
      </c>
      <c r="C2152" s="9">
        <v>81606</v>
      </c>
      <c r="D2152" s="9">
        <v>13251</v>
      </c>
      <c r="E2152" s="9">
        <v>34941</v>
      </c>
      <c r="F2152" s="9">
        <v>4596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46665</v>
      </c>
      <c r="N2152" s="9">
        <v>8655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</row>
    <row r="2153" spans="1:28" ht="16.7" customHeight="1" x14ac:dyDescent="0.2">
      <c r="A2153" s="3" t="s">
        <v>737</v>
      </c>
      <c r="B2153" s="2" t="s">
        <v>43</v>
      </c>
      <c r="C2153" s="9">
        <v>24838</v>
      </c>
      <c r="D2153" s="9">
        <v>620</v>
      </c>
      <c r="E2153" s="9">
        <v>0</v>
      </c>
      <c r="F2153" s="9">
        <v>0</v>
      </c>
      <c r="G2153" s="9">
        <v>1376</v>
      </c>
      <c r="H2153" s="9">
        <v>31</v>
      </c>
      <c r="I2153" s="9">
        <v>1235</v>
      </c>
      <c r="J2153" s="9">
        <v>5</v>
      </c>
      <c r="K2153" s="9">
        <v>0</v>
      </c>
      <c r="L2153" s="9">
        <v>0</v>
      </c>
      <c r="M2153" s="9">
        <v>8476</v>
      </c>
      <c r="N2153" s="9">
        <v>259</v>
      </c>
      <c r="O2153" s="9">
        <v>0</v>
      </c>
      <c r="P2153" s="9">
        <v>0</v>
      </c>
      <c r="Q2153" s="9">
        <v>0</v>
      </c>
      <c r="R2153" s="9">
        <v>0</v>
      </c>
      <c r="S2153" s="9">
        <v>9439</v>
      </c>
      <c r="T2153" s="9">
        <v>262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4312</v>
      </c>
      <c r="AB2153" s="9">
        <v>63</v>
      </c>
    </row>
    <row r="2154" spans="1:28" ht="16.7" customHeight="1" x14ac:dyDescent="0.2">
      <c r="A2154" s="4"/>
      <c r="B2154" s="2" t="s">
        <v>562</v>
      </c>
      <c r="C2154" s="9">
        <v>520</v>
      </c>
      <c r="D2154" s="9">
        <v>1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520</v>
      </c>
      <c r="N2154" s="9">
        <v>1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 ht="16.7" customHeight="1" x14ac:dyDescent="0.2">
      <c r="A2155" s="4"/>
      <c r="B2155" s="2" t="s">
        <v>140</v>
      </c>
      <c r="C2155" s="9">
        <v>5419</v>
      </c>
      <c r="D2155" s="9">
        <v>818</v>
      </c>
      <c r="E2155" s="9">
        <v>690</v>
      </c>
      <c r="F2155" s="9">
        <v>25</v>
      </c>
      <c r="G2155" s="9">
        <v>240</v>
      </c>
      <c r="H2155" s="9">
        <v>50</v>
      </c>
      <c r="I2155" s="9">
        <v>806</v>
      </c>
      <c r="J2155" s="9">
        <v>79</v>
      </c>
      <c r="K2155" s="9">
        <v>2494</v>
      </c>
      <c r="L2155" s="9">
        <v>575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  <c r="R2155" s="9">
        <v>0</v>
      </c>
      <c r="S2155" s="9">
        <v>917</v>
      </c>
      <c r="T2155" s="9">
        <v>82</v>
      </c>
      <c r="U2155" s="9">
        <v>30</v>
      </c>
      <c r="V2155" s="9">
        <v>6</v>
      </c>
      <c r="W2155" s="9">
        <v>0</v>
      </c>
      <c r="X2155" s="9">
        <v>0</v>
      </c>
      <c r="Y2155" s="9">
        <v>242</v>
      </c>
      <c r="Z2155" s="9">
        <v>1</v>
      </c>
      <c r="AA2155" s="9">
        <v>0</v>
      </c>
      <c r="AB2155" s="9">
        <v>0</v>
      </c>
    </row>
    <row r="2156" spans="1:28" ht="16.7" customHeight="1" x14ac:dyDescent="0.2">
      <c r="A2156" s="4"/>
      <c r="B2156" s="2" t="s">
        <v>35</v>
      </c>
      <c r="C2156" s="9">
        <v>6234</v>
      </c>
      <c r="D2156" s="9">
        <v>37</v>
      </c>
      <c r="E2156" s="9">
        <v>0</v>
      </c>
      <c r="F2156" s="9">
        <v>0</v>
      </c>
      <c r="G2156" s="9">
        <v>4307</v>
      </c>
      <c r="H2156" s="9">
        <v>26</v>
      </c>
      <c r="I2156" s="9">
        <v>1114</v>
      </c>
      <c r="J2156" s="9">
        <v>9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813</v>
      </c>
      <c r="T2156" s="9">
        <v>2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0</v>
      </c>
      <c r="AB2156" s="9">
        <v>0</v>
      </c>
    </row>
    <row r="2157" spans="1:28" ht="16.7" customHeight="1" x14ac:dyDescent="0.2">
      <c r="A2157" s="4"/>
      <c r="B2157" s="2" t="s">
        <v>1</v>
      </c>
      <c r="C2157" s="9">
        <v>82804</v>
      </c>
      <c r="D2157" s="9">
        <v>1099</v>
      </c>
      <c r="E2157" s="9">
        <v>0</v>
      </c>
      <c r="F2157" s="9">
        <v>0</v>
      </c>
      <c r="G2157" s="9">
        <v>3381</v>
      </c>
      <c r="H2157" s="9">
        <v>23</v>
      </c>
      <c r="I2157" s="9">
        <v>22398</v>
      </c>
      <c r="J2157" s="9">
        <v>164</v>
      </c>
      <c r="K2157" s="9">
        <v>249</v>
      </c>
      <c r="L2157" s="9">
        <v>1</v>
      </c>
      <c r="M2157" s="9">
        <v>0</v>
      </c>
      <c r="N2157" s="9">
        <v>0</v>
      </c>
      <c r="O2157" s="9">
        <v>46934</v>
      </c>
      <c r="P2157" s="9">
        <v>314</v>
      </c>
      <c r="Q2157" s="9">
        <v>0</v>
      </c>
      <c r="R2157" s="9">
        <v>0</v>
      </c>
      <c r="S2157" s="9">
        <v>78</v>
      </c>
      <c r="T2157" s="9">
        <v>25</v>
      </c>
      <c r="U2157" s="9">
        <v>0</v>
      </c>
      <c r="V2157" s="9">
        <v>0</v>
      </c>
      <c r="W2157" s="9">
        <v>0</v>
      </c>
      <c r="X2157" s="9">
        <v>0</v>
      </c>
      <c r="Y2157" s="9">
        <v>9764</v>
      </c>
      <c r="Z2157" s="9">
        <v>572</v>
      </c>
      <c r="AA2157" s="9">
        <v>0</v>
      </c>
      <c r="AB2157" s="9">
        <v>0</v>
      </c>
    </row>
    <row r="2158" spans="1:28" ht="16.7" customHeight="1" x14ac:dyDescent="0.2">
      <c r="A2158" s="4"/>
      <c r="B2158" s="2" t="s">
        <v>98</v>
      </c>
      <c r="C2158" s="9">
        <v>23714</v>
      </c>
      <c r="D2158" s="9">
        <v>210</v>
      </c>
      <c r="E2158" s="9">
        <v>0</v>
      </c>
      <c r="F2158" s="9">
        <v>0</v>
      </c>
      <c r="G2158" s="9">
        <v>72</v>
      </c>
      <c r="H2158" s="9">
        <v>1</v>
      </c>
      <c r="I2158" s="9">
        <v>0</v>
      </c>
      <c r="J2158" s="9">
        <v>0</v>
      </c>
      <c r="K2158" s="9">
        <v>295</v>
      </c>
      <c r="L2158" s="9">
        <v>1</v>
      </c>
      <c r="M2158" s="9">
        <v>35</v>
      </c>
      <c r="N2158" s="9">
        <v>1</v>
      </c>
      <c r="O2158" s="9">
        <v>3284</v>
      </c>
      <c r="P2158" s="9">
        <v>7</v>
      </c>
      <c r="Q2158" s="9">
        <v>7054</v>
      </c>
      <c r="R2158" s="9">
        <v>26</v>
      </c>
      <c r="S2158" s="9">
        <v>0</v>
      </c>
      <c r="T2158" s="9">
        <v>0</v>
      </c>
      <c r="U2158" s="9">
        <v>287</v>
      </c>
      <c r="V2158" s="9">
        <v>6</v>
      </c>
      <c r="W2158" s="9">
        <v>0</v>
      </c>
      <c r="X2158" s="9">
        <v>0</v>
      </c>
      <c r="Y2158" s="9">
        <v>12687</v>
      </c>
      <c r="Z2158" s="9">
        <v>168</v>
      </c>
      <c r="AA2158" s="9">
        <v>0</v>
      </c>
      <c r="AB2158" s="9">
        <v>0</v>
      </c>
    </row>
    <row r="2159" spans="1:28" ht="16.7" customHeight="1" x14ac:dyDescent="0.2">
      <c r="A2159" s="4"/>
      <c r="B2159" s="2" t="s">
        <v>46</v>
      </c>
      <c r="C2159" s="9">
        <v>808</v>
      </c>
      <c r="D2159" s="9">
        <v>10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205</v>
      </c>
      <c r="Z2159" s="9">
        <v>6</v>
      </c>
      <c r="AA2159" s="9">
        <v>603</v>
      </c>
      <c r="AB2159" s="9">
        <v>4</v>
      </c>
    </row>
    <row r="2160" spans="1:28" ht="16.7" customHeight="1" x14ac:dyDescent="0.2">
      <c r="A2160" s="4"/>
      <c r="B2160" s="2" t="s">
        <v>198</v>
      </c>
      <c r="C2160" s="9">
        <v>14284</v>
      </c>
      <c r="D2160" s="9">
        <v>199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  <c r="Q2160" s="9">
        <v>3170</v>
      </c>
      <c r="R2160" s="9">
        <v>8</v>
      </c>
      <c r="S2160" s="9">
        <v>653</v>
      </c>
      <c r="T2160" s="9">
        <v>2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10461</v>
      </c>
      <c r="AB2160" s="9">
        <v>189</v>
      </c>
    </row>
    <row r="2161" spans="1:28" ht="16.7" customHeight="1" x14ac:dyDescent="0.2">
      <c r="A2161" s="1"/>
      <c r="B2161" s="2" t="s">
        <v>50</v>
      </c>
      <c r="C2161" s="9">
        <v>1846</v>
      </c>
      <c r="D2161" s="9">
        <v>3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1846</v>
      </c>
      <c r="X2161" s="9">
        <v>3</v>
      </c>
      <c r="Y2161" s="9">
        <v>0</v>
      </c>
      <c r="Z2161" s="9">
        <v>0</v>
      </c>
      <c r="AA2161" s="9">
        <v>0</v>
      </c>
      <c r="AB2161" s="9">
        <v>0</v>
      </c>
    </row>
    <row r="2162" spans="1:28" ht="16.7" customHeight="1" x14ac:dyDescent="0.2">
      <c r="A2162" s="3" t="s">
        <v>738</v>
      </c>
      <c r="B2162" s="2" t="s">
        <v>1</v>
      </c>
      <c r="C2162" s="9">
        <v>2596</v>
      </c>
      <c r="D2162" s="9">
        <v>16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110</v>
      </c>
      <c r="P2162" s="9">
        <v>5</v>
      </c>
      <c r="Q2162" s="9">
        <v>2486</v>
      </c>
      <c r="R2162" s="9">
        <v>11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</row>
    <row r="2163" spans="1:28" ht="16.7" customHeight="1" x14ac:dyDescent="0.2">
      <c r="A2163" s="1"/>
      <c r="B2163" s="2" t="s">
        <v>20</v>
      </c>
      <c r="C2163" s="9">
        <v>682</v>
      </c>
      <c r="D2163" s="9">
        <v>8</v>
      </c>
      <c r="E2163" s="9">
        <v>164</v>
      </c>
      <c r="F2163" s="9">
        <v>2</v>
      </c>
      <c r="G2163" s="9">
        <v>106</v>
      </c>
      <c r="H2163" s="9">
        <v>1</v>
      </c>
      <c r="I2163" s="9">
        <v>349</v>
      </c>
      <c r="J2163" s="9">
        <v>4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63</v>
      </c>
      <c r="X2163" s="9">
        <v>1</v>
      </c>
      <c r="Y2163" s="9">
        <v>0</v>
      </c>
      <c r="Z2163" s="9">
        <v>0</v>
      </c>
      <c r="AA2163" s="9">
        <v>0</v>
      </c>
      <c r="AB2163" s="9">
        <v>0</v>
      </c>
    </row>
    <row r="2164" spans="1:28" ht="16.7" customHeight="1" x14ac:dyDescent="0.2">
      <c r="A2164" s="3" t="s">
        <v>739</v>
      </c>
      <c r="B2164" s="2" t="s">
        <v>43</v>
      </c>
      <c r="C2164" s="9">
        <v>342</v>
      </c>
      <c r="D2164" s="9">
        <v>2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342</v>
      </c>
      <c r="R2164" s="9">
        <v>2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</row>
    <row r="2165" spans="1:28" ht="16.7" customHeight="1" x14ac:dyDescent="0.2">
      <c r="A2165" s="4"/>
      <c r="B2165" s="2" t="s">
        <v>1</v>
      </c>
      <c r="C2165" s="9">
        <v>3807</v>
      </c>
      <c r="D2165" s="9">
        <v>295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3807</v>
      </c>
      <c r="AB2165" s="9">
        <v>295</v>
      </c>
    </row>
    <row r="2166" spans="1:28" ht="16.7" customHeight="1" x14ac:dyDescent="0.2">
      <c r="A2166" s="1"/>
      <c r="B2166" s="2" t="s">
        <v>159</v>
      </c>
      <c r="C2166" s="9">
        <v>738</v>
      </c>
      <c r="D2166" s="9">
        <v>110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528</v>
      </c>
      <c r="V2166" s="9">
        <v>96</v>
      </c>
      <c r="W2166" s="9">
        <v>210</v>
      </c>
      <c r="X2166" s="9">
        <v>14</v>
      </c>
      <c r="Y2166" s="9">
        <v>0</v>
      </c>
      <c r="Z2166" s="9">
        <v>0</v>
      </c>
      <c r="AA2166" s="9">
        <v>0</v>
      </c>
      <c r="AB2166" s="9">
        <v>0</v>
      </c>
    </row>
    <row r="2167" spans="1:28" ht="16.7" customHeight="1" x14ac:dyDescent="0.2">
      <c r="A2167" s="2" t="s">
        <v>740</v>
      </c>
      <c r="B2167" s="2" t="s">
        <v>140</v>
      </c>
      <c r="C2167" s="9">
        <v>388</v>
      </c>
      <c r="D2167" s="9">
        <v>90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388</v>
      </c>
      <c r="R2167" s="9">
        <v>90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</row>
    <row r="2168" spans="1:28" ht="16.7" customHeight="1" x14ac:dyDescent="0.2">
      <c r="A2168" s="3" t="s">
        <v>741</v>
      </c>
      <c r="B2168" s="2" t="s">
        <v>43</v>
      </c>
      <c r="C2168" s="9">
        <v>4658</v>
      </c>
      <c r="D2168" s="9">
        <v>110</v>
      </c>
      <c r="E2168" s="9">
        <v>74</v>
      </c>
      <c r="F2168" s="9">
        <v>1</v>
      </c>
      <c r="G2168" s="9">
        <v>353</v>
      </c>
      <c r="H2168" s="9">
        <v>1</v>
      </c>
      <c r="I2168" s="9">
        <v>515</v>
      </c>
      <c r="J2168" s="9">
        <v>7</v>
      </c>
      <c r="K2168" s="9">
        <v>0</v>
      </c>
      <c r="L2168" s="9">
        <v>0</v>
      </c>
      <c r="M2168" s="9">
        <v>2242</v>
      </c>
      <c r="N2168" s="9">
        <v>20</v>
      </c>
      <c r="O2168" s="9">
        <v>0</v>
      </c>
      <c r="P2168" s="9">
        <v>0</v>
      </c>
      <c r="Q2168" s="9">
        <v>1335</v>
      </c>
      <c r="R2168" s="9">
        <v>80</v>
      </c>
      <c r="S2168" s="9">
        <v>139</v>
      </c>
      <c r="T2168" s="9">
        <v>1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</row>
    <row r="2169" spans="1:28" ht="16.7" customHeight="1" x14ac:dyDescent="0.2">
      <c r="A2169" s="4"/>
      <c r="B2169" s="2" t="s">
        <v>75</v>
      </c>
      <c r="C2169" s="9">
        <v>12</v>
      </c>
      <c r="D2169" s="9">
        <v>1</v>
      </c>
      <c r="E2169" s="9">
        <v>0</v>
      </c>
      <c r="F2169" s="9">
        <v>0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12</v>
      </c>
      <c r="V2169" s="9">
        <v>1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</row>
    <row r="2170" spans="1:28" ht="16.7" customHeight="1" x14ac:dyDescent="0.2">
      <c r="A2170" s="4"/>
      <c r="B2170" s="2" t="s">
        <v>132</v>
      </c>
      <c r="C2170" s="9">
        <v>3459</v>
      </c>
      <c r="D2170" s="9">
        <v>46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3459</v>
      </c>
      <c r="Z2170" s="9">
        <v>46</v>
      </c>
      <c r="AA2170" s="9">
        <v>0</v>
      </c>
      <c r="AB2170" s="9">
        <v>0</v>
      </c>
    </row>
    <row r="2171" spans="1:28" ht="16.7" customHeight="1" x14ac:dyDescent="0.2">
      <c r="A2171" s="4"/>
      <c r="B2171" s="2" t="s">
        <v>140</v>
      </c>
      <c r="C2171" s="9">
        <v>8500</v>
      </c>
      <c r="D2171" s="9">
        <v>409</v>
      </c>
      <c r="E2171" s="9">
        <v>87</v>
      </c>
      <c r="F2171" s="9">
        <v>4</v>
      </c>
      <c r="G2171" s="9">
        <v>2581</v>
      </c>
      <c r="H2171" s="9">
        <v>237</v>
      </c>
      <c r="I2171" s="9">
        <v>0</v>
      </c>
      <c r="J2171" s="9">
        <v>0</v>
      </c>
      <c r="K2171" s="9">
        <v>0</v>
      </c>
      <c r="L2171" s="9">
        <v>0</v>
      </c>
      <c r="M2171" s="9">
        <v>2823</v>
      </c>
      <c r="N2171" s="9">
        <v>49</v>
      </c>
      <c r="O2171" s="9">
        <v>0</v>
      </c>
      <c r="P2171" s="9">
        <v>0</v>
      </c>
      <c r="Q2171" s="9">
        <v>0</v>
      </c>
      <c r="R2171" s="9">
        <v>0</v>
      </c>
      <c r="S2171" s="9">
        <v>596</v>
      </c>
      <c r="T2171" s="9">
        <v>22</v>
      </c>
      <c r="U2171" s="9">
        <v>923</v>
      </c>
      <c r="V2171" s="9">
        <v>71</v>
      </c>
      <c r="W2171" s="9">
        <v>0</v>
      </c>
      <c r="X2171" s="9">
        <v>0</v>
      </c>
      <c r="Y2171" s="9">
        <v>1490</v>
      </c>
      <c r="Z2171" s="9">
        <v>26</v>
      </c>
      <c r="AA2171" s="9">
        <v>0</v>
      </c>
      <c r="AB2171" s="9">
        <v>0</v>
      </c>
    </row>
    <row r="2172" spans="1:28" ht="16.7" customHeight="1" x14ac:dyDescent="0.2">
      <c r="A2172" s="4"/>
      <c r="B2172" s="2" t="s">
        <v>35</v>
      </c>
      <c r="C2172" s="9">
        <v>4436</v>
      </c>
      <c r="D2172" s="9">
        <v>38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1787</v>
      </c>
      <c r="T2172" s="9">
        <v>12</v>
      </c>
      <c r="U2172" s="9">
        <v>0</v>
      </c>
      <c r="V2172" s="9">
        <v>0</v>
      </c>
      <c r="W2172" s="9">
        <v>0</v>
      </c>
      <c r="X2172" s="9">
        <v>0</v>
      </c>
      <c r="Y2172" s="9">
        <v>1281</v>
      </c>
      <c r="Z2172" s="9">
        <v>8</v>
      </c>
      <c r="AA2172" s="9">
        <v>1368</v>
      </c>
      <c r="AB2172" s="9">
        <v>18</v>
      </c>
    </row>
    <row r="2173" spans="1:28" ht="16.7" customHeight="1" x14ac:dyDescent="0.2">
      <c r="A2173" s="4"/>
      <c r="B2173" s="2" t="s">
        <v>1</v>
      </c>
      <c r="C2173" s="9">
        <v>8575</v>
      </c>
      <c r="D2173" s="9">
        <v>141</v>
      </c>
      <c r="E2173" s="9">
        <v>0</v>
      </c>
      <c r="F2173" s="9">
        <v>0</v>
      </c>
      <c r="G2173" s="9">
        <v>0</v>
      </c>
      <c r="H2173" s="9">
        <v>0</v>
      </c>
      <c r="I2173" s="9">
        <v>4847</v>
      </c>
      <c r="J2173" s="9">
        <v>62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121</v>
      </c>
      <c r="R2173" s="9">
        <v>2</v>
      </c>
      <c r="S2173" s="9">
        <v>0</v>
      </c>
      <c r="T2173" s="9">
        <v>0</v>
      </c>
      <c r="U2173" s="9">
        <v>319</v>
      </c>
      <c r="V2173" s="9">
        <v>3</v>
      </c>
      <c r="W2173" s="9">
        <v>380</v>
      </c>
      <c r="X2173" s="9">
        <v>5</v>
      </c>
      <c r="Y2173" s="9">
        <v>2482</v>
      </c>
      <c r="Z2173" s="9">
        <v>47</v>
      </c>
      <c r="AA2173" s="9">
        <v>426</v>
      </c>
      <c r="AB2173" s="9">
        <v>22</v>
      </c>
    </row>
    <row r="2174" spans="1:28" ht="16.7" customHeight="1" x14ac:dyDescent="0.2">
      <c r="A2174" s="4"/>
      <c r="B2174" s="2" t="s">
        <v>108</v>
      </c>
      <c r="C2174" s="9">
        <v>394</v>
      </c>
      <c r="D2174" s="9">
        <v>11</v>
      </c>
      <c r="E2174" s="9">
        <v>0</v>
      </c>
      <c r="F2174" s="9">
        <v>0</v>
      </c>
      <c r="G2174" s="9">
        <v>0</v>
      </c>
      <c r="H2174" s="9">
        <v>0</v>
      </c>
      <c r="I2174" s="9">
        <v>394</v>
      </c>
      <c r="J2174" s="9">
        <v>11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</row>
    <row r="2175" spans="1:28" ht="16.7" customHeight="1" x14ac:dyDescent="0.2">
      <c r="A2175" s="4"/>
      <c r="B2175" s="2" t="s">
        <v>98</v>
      </c>
      <c r="C2175" s="9">
        <v>20955</v>
      </c>
      <c r="D2175" s="9">
        <v>170</v>
      </c>
      <c r="E2175" s="9">
        <v>0</v>
      </c>
      <c r="F2175" s="9">
        <v>0</v>
      </c>
      <c r="G2175" s="9">
        <v>1851</v>
      </c>
      <c r="H2175" s="9">
        <v>36</v>
      </c>
      <c r="I2175" s="9">
        <v>0</v>
      </c>
      <c r="J2175" s="9">
        <v>0</v>
      </c>
      <c r="K2175" s="9">
        <v>1921</v>
      </c>
      <c r="L2175" s="9">
        <v>57</v>
      </c>
      <c r="M2175" s="9">
        <v>1060</v>
      </c>
      <c r="N2175" s="9">
        <v>14</v>
      </c>
      <c r="O2175" s="9">
        <v>0</v>
      </c>
      <c r="P2175" s="9">
        <v>0</v>
      </c>
      <c r="Q2175" s="9">
        <v>3392</v>
      </c>
      <c r="R2175" s="9">
        <v>17</v>
      </c>
      <c r="S2175" s="9">
        <v>4096</v>
      </c>
      <c r="T2175" s="9">
        <v>22</v>
      </c>
      <c r="U2175" s="9">
        <v>1935</v>
      </c>
      <c r="V2175" s="9">
        <v>8</v>
      </c>
      <c r="W2175" s="9">
        <v>184</v>
      </c>
      <c r="X2175" s="9">
        <v>3</v>
      </c>
      <c r="Y2175" s="9">
        <v>3566</v>
      </c>
      <c r="Z2175" s="9">
        <v>7</v>
      </c>
      <c r="AA2175" s="9">
        <v>2950</v>
      </c>
      <c r="AB2175" s="9">
        <v>6</v>
      </c>
    </row>
    <row r="2176" spans="1:28" ht="16.7" customHeight="1" x14ac:dyDescent="0.2">
      <c r="A2176" s="4"/>
      <c r="B2176" s="2" t="s">
        <v>46</v>
      </c>
      <c r="C2176" s="9">
        <v>860</v>
      </c>
      <c r="D2176" s="9">
        <v>4</v>
      </c>
      <c r="E2176" s="9">
        <v>0</v>
      </c>
      <c r="F2176" s="9">
        <v>0</v>
      </c>
      <c r="G2176" s="9">
        <v>0</v>
      </c>
      <c r="H2176" s="9">
        <v>0</v>
      </c>
      <c r="I2176" s="9">
        <v>170</v>
      </c>
      <c r="J2176" s="9">
        <v>1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690</v>
      </c>
      <c r="R2176" s="9">
        <v>3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</row>
    <row r="2177" spans="1:28" ht="16.7" customHeight="1" x14ac:dyDescent="0.2">
      <c r="A2177" s="4"/>
      <c r="B2177" s="2" t="s">
        <v>159</v>
      </c>
      <c r="C2177" s="9">
        <v>21224</v>
      </c>
      <c r="D2177" s="9">
        <v>277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21224</v>
      </c>
      <c r="R2177" s="9">
        <v>277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</row>
    <row r="2178" spans="1:28" ht="16.7" customHeight="1" x14ac:dyDescent="0.2">
      <c r="A2178" s="4"/>
      <c r="B2178" s="2" t="s">
        <v>141</v>
      </c>
      <c r="C2178" s="9">
        <v>517</v>
      </c>
      <c r="D2178" s="9">
        <v>2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191</v>
      </c>
      <c r="P2178" s="9">
        <v>1</v>
      </c>
      <c r="Q2178" s="9">
        <v>326</v>
      </c>
      <c r="R2178" s="9">
        <v>1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ht="16.7" customHeight="1" x14ac:dyDescent="0.2">
      <c r="A2179" s="4"/>
      <c r="B2179" s="2" t="s">
        <v>689</v>
      </c>
      <c r="C2179" s="9">
        <v>3072</v>
      </c>
      <c r="D2179" s="9">
        <v>63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3072</v>
      </c>
      <c r="T2179" s="9">
        <v>63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</row>
    <row r="2180" spans="1:28" ht="16.7" customHeight="1" x14ac:dyDescent="0.2">
      <c r="A2180" s="4"/>
      <c r="B2180" s="2" t="s">
        <v>256</v>
      </c>
      <c r="C2180" s="9">
        <v>23</v>
      </c>
      <c r="D2180" s="9">
        <v>2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0</v>
      </c>
      <c r="K2180" s="9">
        <v>11</v>
      </c>
      <c r="L2180" s="9">
        <v>1</v>
      </c>
      <c r="M2180" s="9">
        <v>12</v>
      </c>
      <c r="N2180" s="9">
        <v>1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</row>
    <row r="2181" spans="1:28" ht="16.7" customHeight="1" x14ac:dyDescent="0.2">
      <c r="A2181" s="4"/>
      <c r="B2181" s="2" t="s">
        <v>198</v>
      </c>
      <c r="C2181" s="9">
        <v>765</v>
      </c>
      <c r="D2181" s="9">
        <v>2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539</v>
      </c>
      <c r="L2181" s="9">
        <v>1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226</v>
      </c>
      <c r="T2181" s="9">
        <v>1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</row>
    <row r="2182" spans="1:28" ht="16.7" customHeight="1" x14ac:dyDescent="0.2">
      <c r="A2182" s="1"/>
      <c r="B2182" s="2" t="s">
        <v>50</v>
      </c>
      <c r="C2182" s="9">
        <v>3288</v>
      </c>
      <c r="D2182" s="9">
        <v>13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3288</v>
      </c>
      <c r="T2182" s="9">
        <v>13</v>
      </c>
      <c r="U2182" s="9">
        <v>0</v>
      </c>
      <c r="V2182" s="9">
        <v>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</row>
    <row r="2183" spans="1:28" ht="16.7" customHeight="1" x14ac:dyDescent="0.2">
      <c r="A2183" s="3" t="s">
        <v>742</v>
      </c>
      <c r="B2183" s="2" t="s">
        <v>31</v>
      </c>
      <c r="C2183" s="9">
        <v>39987</v>
      </c>
      <c r="D2183" s="9">
        <v>14277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39987</v>
      </c>
      <c r="Z2183" s="9">
        <v>14277</v>
      </c>
      <c r="AA2183" s="9">
        <v>0</v>
      </c>
      <c r="AB2183" s="9">
        <v>0</v>
      </c>
    </row>
    <row r="2184" spans="1:28" ht="16.7" customHeight="1" x14ac:dyDescent="0.2">
      <c r="A2184" s="1"/>
      <c r="B2184" s="2" t="s">
        <v>1</v>
      </c>
      <c r="C2184" s="9">
        <v>6571</v>
      </c>
      <c r="D2184" s="9">
        <v>2497</v>
      </c>
      <c r="E2184" s="9">
        <v>0</v>
      </c>
      <c r="F2184" s="9">
        <v>0</v>
      </c>
      <c r="G2184" s="9">
        <v>0</v>
      </c>
      <c r="H2184" s="9">
        <v>0</v>
      </c>
      <c r="I2184" s="9">
        <v>6571</v>
      </c>
      <c r="J2184" s="9">
        <v>2497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</row>
    <row r="2185" spans="1:28" ht="16.7" customHeight="1" x14ac:dyDescent="0.2">
      <c r="A2185" s="3" t="s">
        <v>743</v>
      </c>
      <c r="B2185" s="2" t="s">
        <v>81</v>
      </c>
      <c r="C2185" s="9">
        <v>7501</v>
      </c>
      <c r="D2185" s="9">
        <v>861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0</v>
      </c>
      <c r="X2185" s="9">
        <v>0</v>
      </c>
      <c r="Y2185" s="9">
        <v>0</v>
      </c>
      <c r="Z2185" s="9">
        <v>0</v>
      </c>
      <c r="AA2185" s="9">
        <v>7501</v>
      </c>
      <c r="AB2185" s="9">
        <v>861</v>
      </c>
    </row>
    <row r="2186" spans="1:28" ht="16.7" customHeight="1" x14ac:dyDescent="0.2">
      <c r="A2186" s="4"/>
      <c r="B2186" s="2" t="s">
        <v>31</v>
      </c>
      <c r="C2186" s="9">
        <v>27242</v>
      </c>
      <c r="D2186" s="9">
        <v>8030</v>
      </c>
      <c r="E2186" s="9">
        <v>0</v>
      </c>
      <c r="F2186" s="9">
        <v>0</v>
      </c>
      <c r="G2186" s="9">
        <v>0</v>
      </c>
      <c r="H2186" s="9">
        <v>0</v>
      </c>
      <c r="I2186" s="9">
        <v>17498</v>
      </c>
      <c r="J2186" s="9">
        <v>4650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  <c r="U2186" s="9">
        <v>9744</v>
      </c>
      <c r="V2186" s="9">
        <v>3380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</row>
    <row r="2187" spans="1:28" ht="16.7" customHeight="1" x14ac:dyDescent="0.2">
      <c r="A2187" s="4"/>
      <c r="B2187" s="2" t="s">
        <v>1</v>
      </c>
      <c r="C2187" s="9">
        <v>57265</v>
      </c>
      <c r="D2187" s="9">
        <v>14450</v>
      </c>
      <c r="E2187" s="9">
        <v>12599</v>
      </c>
      <c r="F2187" s="9">
        <v>2884</v>
      </c>
      <c r="G2187" s="9">
        <v>12771</v>
      </c>
      <c r="H2187" s="9">
        <v>1704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12296</v>
      </c>
      <c r="R2187" s="9">
        <v>1707</v>
      </c>
      <c r="S2187" s="9">
        <v>0</v>
      </c>
      <c r="T2187" s="9">
        <v>0</v>
      </c>
      <c r="U2187" s="9">
        <v>0</v>
      </c>
      <c r="V2187" s="9">
        <v>0</v>
      </c>
      <c r="W2187" s="9">
        <v>19599</v>
      </c>
      <c r="X2187" s="9">
        <v>8155</v>
      </c>
      <c r="Y2187" s="9">
        <v>0</v>
      </c>
      <c r="Z2187" s="9">
        <v>0</v>
      </c>
      <c r="AA2187" s="9">
        <v>0</v>
      </c>
      <c r="AB2187" s="9">
        <v>0</v>
      </c>
    </row>
    <row r="2188" spans="1:28" ht="16.7" customHeight="1" x14ac:dyDescent="0.2">
      <c r="A2188" s="1"/>
      <c r="B2188" s="2" t="s">
        <v>32</v>
      </c>
      <c r="C2188" s="9">
        <v>6242</v>
      </c>
      <c r="D2188" s="9">
        <v>1785</v>
      </c>
      <c r="E2188" s="9">
        <v>0</v>
      </c>
      <c r="F2188" s="9">
        <v>0</v>
      </c>
      <c r="G2188" s="9">
        <v>0</v>
      </c>
      <c r="H2188" s="9">
        <v>0</v>
      </c>
      <c r="I2188" s="9">
        <v>3485</v>
      </c>
      <c r="J2188" s="9">
        <v>435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2757</v>
      </c>
      <c r="T2188" s="9">
        <v>1350</v>
      </c>
      <c r="U2188" s="9">
        <v>0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ht="16.7" customHeight="1" x14ac:dyDescent="0.2">
      <c r="A2189" s="2" t="s">
        <v>744</v>
      </c>
      <c r="B2189" s="2" t="s">
        <v>46</v>
      </c>
      <c r="C2189" s="9">
        <v>96928</v>
      </c>
      <c r="D2189" s="9">
        <v>11989</v>
      </c>
      <c r="E2189" s="9">
        <v>0</v>
      </c>
      <c r="F2189" s="9">
        <v>0</v>
      </c>
      <c r="G2189" s="9">
        <v>0</v>
      </c>
      <c r="H2189" s="9">
        <v>0</v>
      </c>
      <c r="I2189" s="9">
        <v>43056</v>
      </c>
      <c r="J2189" s="9">
        <v>5343</v>
      </c>
      <c r="K2189" s="9">
        <v>0</v>
      </c>
      <c r="L2189" s="9">
        <v>0</v>
      </c>
      <c r="M2189" s="9">
        <v>0</v>
      </c>
      <c r="N2189" s="9">
        <v>0</v>
      </c>
      <c r="O2189" s="9">
        <v>21548</v>
      </c>
      <c r="P2189" s="9">
        <v>2707</v>
      </c>
      <c r="Q2189" s="9">
        <v>5384</v>
      </c>
      <c r="R2189" s="9">
        <v>685</v>
      </c>
      <c r="S2189" s="9">
        <v>5382</v>
      </c>
      <c r="T2189" s="9">
        <v>679</v>
      </c>
      <c r="U2189" s="9">
        <v>21558</v>
      </c>
      <c r="V2189" s="9">
        <v>2575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ht="16.7" customHeight="1" x14ac:dyDescent="0.2">
      <c r="A2190" s="3" t="s">
        <v>745</v>
      </c>
      <c r="B2190" s="2" t="s">
        <v>35</v>
      </c>
      <c r="C2190" s="9">
        <v>21458</v>
      </c>
      <c r="D2190" s="9">
        <v>1654</v>
      </c>
      <c r="E2190" s="9">
        <v>0</v>
      </c>
      <c r="F2190" s="9">
        <v>0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21458</v>
      </c>
      <c r="P2190" s="9">
        <v>1654</v>
      </c>
      <c r="Q2190" s="9">
        <v>0</v>
      </c>
      <c r="R2190" s="9">
        <v>0</v>
      </c>
      <c r="S2190" s="9">
        <v>0</v>
      </c>
      <c r="T2190" s="9">
        <v>0</v>
      </c>
      <c r="U2190" s="9">
        <v>0</v>
      </c>
      <c r="V2190" s="9">
        <v>0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0</v>
      </c>
    </row>
    <row r="2191" spans="1:28" ht="16.7" customHeight="1" x14ac:dyDescent="0.2">
      <c r="A2191" s="4"/>
      <c r="B2191" s="2" t="s">
        <v>1</v>
      </c>
      <c r="C2191" s="9">
        <v>10600</v>
      </c>
      <c r="D2191" s="9">
        <v>515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10600</v>
      </c>
      <c r="P2191" s="9">
        <v>515</v>
      </c>
      <c r="Q2191" s="9">
        <v>0</v>
      </c>
      <c r="R2191" s="9">
        <v>0</v>
      </c>
      <c r="S2191" s="9">
        <v>0</v>
      </c>
      <c r="T2191" s="9">
        <v>0</v>
      </c>
      <c r="U2191" s="9">
        <v>0</v>
      </c>
      <c r="V2191" s="9">
        <v>0</v>
      </c>
      <c r="W2191" s="9">
        <v>0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</row>
    <row r="2192" spans="1:28" ht="16.7" customHeight="1" x14ac:dyDescent="0.2">
      <c r="A2192" s="4"/>
      <c r="B2192" s="2" t="s">
        <v>59</v>
      </c>
      <c r="C2192" s="9">
        <v>32965</v>
      </c>
      <c r="D2192" s="9">
        <v>3456</v>
      </c>
      <c r="E2192" s="9">
        <v>26086</v>
      </c>
      <c r="F2192" s="9">
        <v>2746</v>
      </c>
      <c r="G2192" s="9">
        <v>6879</v>
      </c>
      <c r="H2192" s="9">
        <v>710</v>
      </c>
      <c r="I2192" s="9">
        <v>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  <c r="U2192" s="9">
        <v>0</v>
      </c>
      <c r="V2192" s="9">
        <v>0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</row>
    <row r="2193" spans="1:28" ht="16.7" customHeight="1" x14ac:dyDescent="0.2">
      <c r="A2193" s="1"/>
      <c r="B2193" s="2" t="s">
        <v>46</v>
      </c>
      <c r="C2193" s="9">
        <v>1175166</v>
      </c>
      <c r="D2193" s="9">
        <v>143367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181552</v>
      </c>
      <c r="P2193" s="9">
        <v>22806</v>
      </c>
      <c r="Q2193" s="9">
        <v>155414</v>
      </c>
      <c r="R2193" s="9">
        <v>19767</v>
      </c>
      <c r="S2193" s="9">
        <v>268384</v>
      </c>
      <c r="T2193" s="9">
        <v>32487</v>
      </c>
      <c r="U2193" s="9">
        <v>159121</v>
      </c>
      <c r="V2193" s="9">
        <v>19009</v>
      </c>
      <c r="W2193" s="9">
        <v>67734</v>
      </c>
      <c r="X2193" s="9">
        <v>7799</v>
      </c>
      <c r="Y2193" s="9">
        <v>281185</v>
      </c>
      <c r="Z2193" s="9">
        <v>33683</v>
      </c>
      <c r="AA2193" s="9">
        <v>61776</v>
      </c>
      <c r="AB2193" s="9">
        <v>7816</v>
      </c>
    </row>
    <row r="2194" spans="1:28" ht="16.7" customHeight="1" x14ac:dyDescent="0.2">
      <c r="A2194" s="2" t="s">
        <v>746</v>
      </c>
      <c r="B2194" s="2" t="s">
        <v>140</v>
      </c>
      <c r="C2194" s="9">
        <v>7430</v>
      </c>
      <c r="D2194" s="9">
        <v>710</v>
      </c>
      <c r="E2194" s="9">
        <v>0</v>
      </c>
      <c r="F2194" s="9">
        <v>0</v>
      </c>
      <c r="G2194" s="9">
        <v>0</v>
      </c>
      <c r="H2194" s="9">
        <v>0</v>
      </c>
      <c r="I2194" s="9">
        <v>3710</v>
      </c>
      <c r="J2194" s="9">
        <v>434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  <c r="U2194" s="9">
        <v>0</v>
      </c>
      <c r="V2194" s="9">
        <v>0</v>
      </c>
      <c r="W2194" s="9">
        <v>0</v>
      </c>
      <c r="X2194" s="9">
        <v>0</v>
      </c>
      <c r="Y2194" s="9">
        <v>3720</v>
      </c>
      <c r="Z2194" s="9">
        <v>276</v>
      </c>
      <c r="AA2194" s="9">
        <v>0</v>
      </c>
      <c r="AB2194" s="9">
        <v>0</v>
      </c>
    </row>
    <row r="2195" spans="1:28" ht="16.7" customHeight="1" x14ac:dyDescent="0.2">
      <c r="A2195" s="2" t="s">
        <v>747</v>
      </c>
      <c r="B2195" s="2" t="s">
        <v>1</v>
      </c>
      <c r="C2195" s="9">
        <v>131574</v>
      </c>
      <c r="D2195" s="9">
        <v>23370</v>
      </c>
      <c r="E2195" s="9">
        <v>0</v>
      </c>
      <c r="F2195" s="9">
        <v>0</v>
      </c>
      <c r="G2195" s="9">
        <v>3590</v>
      </c>
      <c r="H2195" s="9">
        <v>487</v>
      </c>
      <c r="I2195" s="9">
        <v>0</v>
      </c>
      <c r="J2195" s="9">
        <v>0</v>
      </c>
      <c r="K2195" s="9">
        <v>971</v>
      </c>
      <c r="L2195" s="9">
        <v>116</v>
      </c>
      <c r="M2195" s="9">
        <v>15835</v>
      </c>
      <c r="N2195" s="9">
        <v>2232</v>
      </c>
      <c r="O2195" s="9">
        <v>63243</v>
      </c>
      <c r="P2195" s="9">
        <v>12565</v>
      </c>
      <c r="Q2195" s="9">
        <v>0</v>
      </c>
      <c r="R2195" s="9">
        <v>0</v>
      </c>
      <c r="S2195" s="9">
        <v>0</v>
      </c>
      <c r="T2195" s="9">
        <v>0</v>
      </c>
      <c r="U2195" s="9">
        <v>0</v>
      </c>
      <c r="V2195" s="9">
        <v>0</v>
      </c>
      <c r="W2195" s="9">
        <v>30376</v>
      </c>
      <c r="X2195" s="9">
        <v>2545</v>
      </c>
      <c r="Y2195" s="9">
        <v>17559</v>
      </c>
      <c r="Z2195" s="9">
        <v>5425</v>
      </c>
      <c r="AA2195" s="9">
        <v>0</v>
      </c>
      <c r="AB2195" s="9">
        <v>0</v>
      </c>
    </row>
    <row r="2196" spans="1:28" ht="16.7" customHeight="1" x14ac:dyDescent="0.2">
      <c r="A2196" s="2" t="s">
        <v>748</v>
      </c>
      <c r="B2196" s="2" t="s">
        <v>46</v>
      </c>
      <c r="C2196" s="9">
        <v>791223</v>
      </c>
      <c r="D2196" s="9">
        <v>102741</v>
      </c>
      <c r="E2196" s="9">
        <v>40195</v>
      </c>
      <c r="F2196" s="9">
        <v>4890</v>
      </c>
      <c r="G2196" s="9">
        <v>58300</v>
      </c>
      <c r="H2196" s="9">
        <v>7334</v>
      </c>
      <c r="I2196" s="9">
        <v>255484</v>
      </c>
      <c r="J2196" s="9">
        <v>31712</v>
      </c>
      <c r="K2196" s="9">
        <v>228030</v>
      </c>
      <c r="L2196" s="9">
        <v>32402</v>
      </c>
      <c r="M2196" s="9">
        <v>209214</v>
      </c>
      <c r="N2196" s="9">
        <v>26403</v>
      </c>
      <c r="O2196" s="9">
        <v>0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0</v>
      </c>
    </row>
    <row r="2197" spans="1:28" ht="16.7" customHeight="1" x14ac:dyDescent="0.2">
      <c r="A2197" s="2" t="s">
        <v>2321</v>
      </c>
      <c r="B2197" s="2" t="s">
        <v>1</v>
      </c>
      <c r="C2197" s="9">
        <v>3782</v>
      </c>
      <c r="D2197" s="9">
        <v>567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9">
        <v>0</v>
      </c>
      <c r="W2197" s="9">
        <v>0</v>
      </c>
      <c r="X2197" s="9">
        <v>0</v>
      </c>
      <c r="Y2197" s="9">
        <v>3782</v>
      </c>
      <c r="Z2197" s="9">
        <v>567</v>
      </c>
      <c r="AA2197" s="9">
        <v>0</v>
      </c>
      <c r="AB2197" s="9">
        <v>0</v>
      </c>
    </row>
    <row r="2198" spans="1:28" ht="16.7" customHeight="1" x14ac:dyDescent="0.2">
      <c r="A2198" s="3" t="s">
        <v>749</v>
      </c>
      <c r="B2198" s="2" t="s">
        <v>81</v>
      </c>
      <c r="C2198" s="9">
        <v>17047</v>
      </c>
      <c r="D2198" s="9">
        <v>44285</v>
      </c>
      <c r="E2198" s="9">
        <v>740</v>
      </c>
      <c r="F2198" s="9">
        <v>2060</v>
      </c>
      <c r="G2198" s="9">
        <v>933</v>
      </c>
      <c r="H2198" s="9">
        <v>1897</v>
      </c>
      <c r="I2198" s="9">
        <v>0</v>
      </c>
      <c r="J2198" s="9">
        <v>0</v>
      </c>
      <c r="K2198" s="9">
        <v>77</v>
      </c>
      <c r="L2198" s="9">
        <v>328</v>
      </c>
      <c r="M2198" s="9">
        <v>6345</v>
      </c>
      <c r="N2198" s="9">
        <v>17539</v>
      </c>
      <c r="O2198" s="9">
        <v>252</v>
      </c>
      <c r="P2198" s="9">
        <v>1170</v>
      </c>
      <c r="Q2198" s="9">
        <v>0</v>
      </c>
      <c r="R2198" s="9">
        <v>0</v>
      </c>
      <c r="S2198" s="9">
        <v>1167</v>
      </c>
      <c r="T2198" s="9">
        <v>672</v>
      </c>
      <c r="U2198" s="9">
        <v>1818</v>
      </c>
      <c r="V2198" s="9">
        <v>1648</v>
      </c>
      <c r="W2198" s="9">
        <v>5367</v>
      </c>
      <c r="X2198" s="9">
        <v>18581</v>
      </c>
      <c r="Y2198" s="9">
        <v>348</v>
      </c>
      <c r="Z2198" s="9">
        <v>390</v>
      </c>
      <c r="AA2198" s="9">
        <v>0</v>
      </c>
      <c r="AB2198" s="9">
        <v>0</v>
      </c>
    </row>
    <row r="2199" spans="1:28" ht="16.7" customHeight="1" x14ac:dyDescent="0.2">
      <c r="A2199" s="4"/>
      <c r="B2199" s="2" t="s">
        <v>75</v>
      </c>
      <c r="C2199" s="9">
        <v>291</v>
      </c>
      <c r="D2199" s="9">
        <v>927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  <c r="K2199" s="9">
        <v>186</v>
      </c>
      <c r="L2199" s="9">
        <v>795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105</v>
      </c>
      <c r="AB2199" s="9">
        <v>132</v>
      </c>
    </row>
    <row r="2200" spans="1:28" ht="16.7" customHeight="1" x14ac:dyDescent="0.2">
      <c r="A2200" s="4"/>
      <c r="B2200" s="2" t="s">
        <v>31</v>
      </c>
      <c r="C2200" s="9">
        <v>5910</v>
      </c>
      <c r="D2200" s="9">
        <v>9296</v>
      </c>
      <c r="E2200" s="9">
        <v>649</v>
      </c>
      <c r="F2200" s="9">
        <v>1804</v>
      </c>
      <c r="G2200" s="9">
        <v>1251</v>
      </c>
      <c r="H2200" s="9">
        <v>2538</v>
      </c>
      <c r="I2200" s="9">
        <v>77</v>
      </c>
      <c r="J2200" s="9">
        <v>216</v>
      </c>
      <c r="K2200" s="9">
        <v>232</v>
      </c>
      <c r="L2200" s="9">
        <v>774</v>
      </c>
      <c r="M2200" s="9">
        <v>0</v>
      </c>
      <c r="N2200" s="9">
        <v>0</v>
      </c>
      <c r="O2200" s="9">
        <v>168</v>
      </c>
      <c r="P2200" s="9">
        <v>780</v>
      </c>
      <c r="Q2200" s="9">
        <v>524</v>
      </c>
      <c r="R2200" s="9">
        <v>317</v>
      </c>
      <c r="S2200" s="9">
        <v>1235</v>
      </c>
      <c r="T2200" s="9">
        <v>995</v>
      </c>
      <c r="U2200" s="9">
        <v>452</v>
      </c>
      <c r="V2200" s="9">
        <v>338</v>
      </c>
      <c r="W2200" s="9">
        <v>1322</v>
      </c>
      <c r="X2200" s="9">
        <v>1534</v>
      </c>
      <c r="Y2200" s="9">
        <v>0</v>
      </c>
      <c r="Z2200" s="9">
        <v>0</v>
      </c>
      <c r="AA2200" s="9">
        <v>0</v>
      </c>
      <c r="AB2200" s="9">
        <v>0</v>
      </c>
    </row>
    <row r="2201" spans="1:28" ht="16.7" customHeight="1" x14ac:dyDescent="0.2">
      <c r="A2201" s="5"/>
      <c r="B2201" s="2" t="s">
        <v>132</v>
      </c>
      <c r="C2201" s="9">
        <v>66</v>
      </c>
      <c r="D2201" s="9">
        <v>185</v>
      </c>
      <c r="E2201" s="9">
        <v>0</v>
      </c>
      <c r="F2201" s="9">
        <v>0</v>
      </c>
      <c r="G2201" s="9">
        <v>0</v>
      </c>
      <c r="H2201" s="9">
        <v>0</v>
      </c>
      <c r="I2201" s="9">
        <v>66</v>
      </c>
      <c r="J2201" s="9">
        <v>185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</row>
    <row r="2202" spans="1:28" ht="16.7" customHeight="1" x14ac:dyDescent="0.2">
      <c r="A2202" s="4"/>
      <c r="B2202" s="2" t="s">
        <v>140</v>
      </c>
      <c r="C2202" s="9">
        <v>792</v>
      </c>
      <c r="D2202" s="9">
        <v>1813</v>
      </c>
      <c r="E2202" s="9">
        <v>465</v>
      </c>
      <c r="F2202" s="9">
        <v>1292</v>
      </c>
      <c r="G2202" s="9">
        <v>163</v>
      </c>
      <c r="H2202" s="9">
        <v>195</v>
      </c>
      <c r="I2202" s="9">
        <v>164</v>
      </c>
      <c r="J2202" s="9">
        <v>326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</row>
    <row r="2203" spans="1:28" ht="16.7" customHeight="1" x14ac:dyDescent="0.2">
      <c r="A2203" s="4"/>
      <c r="B2203" s="2" t="s">
        <v>35</v>
      </c>
      <c r="C2203" s="9">
        <v>5749</v>
      </c>
      <c r="D2203" s="9">
        <v>11751</v>
      </c>
      <c r="E2203" s="9">
        <v>666</v>
      </c>
      <c r="F2203" s="9">
        <v>1854</v>
      </c>
      <c r="G2203" s="9">
        <v>271</v>
      </c>
      <c r="H2203" s="9">
        <v>551</v>
      </c>
      <c r="I2203" s="9">
        <v>453</v>
      </c>
      <c r="J2203" s="9">
        <v>1630</v>
      </c>
      <c r="K2203" s="9">
        <v>154</v>
      </c>
      <c r="L2203" s="9">
        <v>656</v>
      </c>
      <c r="M2203" s="9">
        <v>972</v>
      </c>
      <c r="N2203" s="9">
        <v>1977</v>
      </c>
      <c r="O2203" s="9">
        <v>0</v>
      </c>
      <c r="P2203" s="9">
        <v>0</v>
      </c>
      <c r="Q2203" s="9">
        <v>0</v>
      </c>
      <c r="R2203" s="9">
        <v>0</v>
      </c>
      <c r="S2203" s="9">
        <v>389</v>
      </c>
      <c r="T2203" s="9">
        <v>224</v>
      </c>
      <c r="U2203" s="9">
        <v>846</v>
      </c>
      <c r="V2203" s="9">
        <v>630</v>
      </c>
      <c r="W2203" s="9">
        <v>1525</v>
      </c>
      <c r="X2203" s="9">
        <v>3805</v>
      </c>
      <c r="Y2203" s="9">
        <v>0</v>
      </c>
      <c r="Z2203" s="9">
        <v>0</v>
      </c>
      <c r="AA2203" s="9">
        <v>473</v>
      </c>
      <c r="AB2203" s="9">
        <v>424</v>
      </c>
    </row>
    <row r="2204" spans="1:28" ht="16.7" customHeight="1" x14ac:dyDescent="0.2">
      <c r="A2204" s="4"/>
      <c r="B2204" s="2" t="s">
        <v>1</v>
      </c>
      <c r="C2204" s="9">
        <v>2986</v>
      </c>
      <c r="D2204" s="9">
        <v>3810</v>
      </c>
      <c r="E2204" s="9">
        <v>580</v>
      </c>
      <c r="F2204" s="9">
        <v>1612</v>
      </c>
      <c r="G2204" s="9">
        <v>136</v>
      </c>
      <c r="H2204" s="9">
        <v>276</v>
      </c>
      <c r="I2204" s="9">
        <v>77</v>
      </c>
      <c r="J2204" s="9">
        <v>216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408</v>
      </c>
      <c r="R2204" s="9">
        <v>247</v>
      </c>
      <c r="S2204" s="9">
        <v>1128</v>
      </c>
      <c r="T2204" s="9">
        <v>909</v>
      </c>
      <c r="U2204" s="9">
        <v>107</v>
      </c>
      <c r="V2204" s="9">
        <v>130</v>
      </c>
      <c r="W2204" s="9">
        <v>399</v>
      </c>
      <c r="X2204" s="9">
        <v>356</v>
      </c>
      <c r="Y2204" s="9">
        <v>0</v>
      </c>
      <c r="Z2204" s="9">
        <v>0</v>
      </c>
      <c r="AA2204" s="9">
        <v>151</v>
      </c>
      <c r="AB2204" s="9">
        <v>64</v>
      </c>
    </row>
    <row r="2205" spans="1:28" ht="16.7" customHeight="1" x14ac:dyDescent="0.2">
      <c r="A2205" s="4"/>
      <c r="B2205" s="2" t="s">
        <v>59</v>
      </c>
      <c r="C2205" s="9">
        <v>13707</v>
      </c>
      <c r="D2205" s="9">
        <v>21539</v>
      </c>
      <c r="E2205" s="9">
        <v>0</v>
      </c>
      <c r="F2205" s="9">
        <v>0</v>
      </c>
      <c r="G2205" s="9">
        <v>0</v>
      </c>
      <c r="H2205" s="9">
        <v>0</v>
      </c>
      <c r="I2205" s="9">
        <v>757</v>
      </c>
      <c r="J2205" s="9">
        <v>3131</v>
      </c>
      <c r="K2205" s="9">
        <v>462</v>
      </c>
      <c r="L2205" s="9">
        <v>1968</v>
      </c>
      <c r="M2205" s="9">
        <v>448</v>
      </c>
      <c r="N2205" s="9">
        <v>334</v>
      </c>
      <c r="O2205" s="9">
        <v>336</v>
      </c>
      <c r="P2205" s="9">
        <v>1560</v>
      </c>
      <c r="Q2205" s="9">
        <v>0</v>
      </c>
      <c r="R2205" s="9">
        <v>0</v>
      </c>
      <c r="S2205" s="9">
        <v>0</v>
      </c>
      <c r="T2205" s="9">
        <v>0</v>
      </c>
      <c r="U2205" s="9">
        <v>1850</v>
      </c>
      <c r="V2205" s="9">
        <v>2565</v>
      </c>
      <c r="W2205" s="9">
        <v>5866</v>
      </c>
      <c r="X2205" s="9">
        <v>7842</v>
      </c>
      <c r="Y2205" s="9">
        <v>1392</v>
      </c>
      <c r="Z2205" s="9">
        <v>1560</v>
      </c>
      <c r="AA2205" s="9">
        <v>2596</v>
      </c>
      <c r="AB2205" s="9">
        <v>2579</v>
      </c>
    </row>
    <row r="2206" spans="1:28" ht="16.7" customHeight="1" x14ac:dyDescent="0.2">
      <c r="A2206" s="4"/>
      <c r="B2206" s="2" t="s">
        <v>32</v>
      </c>
      <c r="C2206" s="9">
        <v>466</v>
      </c>
      <c r="D2206" s="9">
        <v>282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466</v>
      </c>
      <c r="R2206" s="9">
        <v>282</v>
      </c>
      <c r="S2206" s="9">
        <v>0</v>
      </c>
      <c r="T2206" s="9">
        <v>0</v>
      </c>
      <c r="U2206" s="9">
        <v>0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</row>
    <row r="2207" spans="1:28" ht="16.7" customHeight="1" x14ac:dyDescent="0.2">
      <c r="A2207" s="4"/>
      <c r="B2207" s="2" t="s">
        <v>108</v>
      </c>
      <c r="C2207" s="9">
        <v>175</v>
      </c>
      <c r="D2207" s="9">
        <v>175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175</v>
      </c>
      <c r="P2207" s="9">
        <v>175</v>
      </c>
      <c r="Q2207" s="9">
        <v>0</v>
      </c>
      <c r="R2207" s="9">
        <v>0</v>
      </c>
      <c r="S2207" s="9">
        <v>0</v>
      </c>
      <c r="T2207" s="9">
        <v>0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</row>
    <row r="2208" spans="1:28" ht="16.7" customHeight="1" x14ac:dyDescent="0.2">
      <c r="A2208" s="4"/>
      <c r="B2208" s="2" t="s">
        <v>98</v>
      </c>
      <c r="C2208" s="9">
        <v>50</v>
      </c>
      <c r="D2208" s="9">
        <v>139</v>
      </c>
      <c r="E2208" s="9">
        <v>50</v>
      </c>
      <c r="F2208" s="9">
        <v>139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</row>
    <row r="2209" spans="1:28" ht="16.7" customHeight="1" x14ac:dyDescent="0.2">
      <c r="A2209" s="4"/>
      <c r="B2209" s="2" t="s">
        <v>46</v>
      </c>
      <c r="C2209" s="9">
        <v>8577</v>
      </c>
      <c r="D2209" s="9">
        <v>9846</v>
      </c>
      <c r="E2209" s="9">
        <v>269</v>
      </c>
      <c r="F2209" s="9">
        <v>748</v>
      </c>
      <c r="G2209" s="9">
        <v>559</v>
      </c>
      <c r="H2209" s="9">
        <v>1135</v>
      </c>
      <c r="I2209" s="9">
        <v>164</v>
      </c>
      <c r="J2209" s="9">
        <v>326</v>
      </c>
      <c r="K2209" s="9">
        <v>186</v>
      </c>
      <c r="L2209" s="9">
        <v>620</v>
      </c>
      <c r="M2209" s="9">
        <v>882</v>
      </c>
      <c r="N2209" s="9">
        <v>1395</v>
      </c>
      <c r="O2209" s="9">
        <v>0</v>
      </c>
      <c r="P2209" s="9">
        <v>0</v>
      </c>
      <c r="Q2209" s="9">
        <v>0</v>
      </c>
      <c r="R2209" s="9">
        <v>0</v>
      </c>
      <c r="S2209" s="9">
        <v>4081</v>
      </c>
      <c r="T2209" s="9">
        <v>2931</v>
      </c>
      <c r="U2209" s="9">
        <v>2436</v>
      </c>
      <c r="V2209" s="9">
        <v>2691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0</v>
      </c>
    </row>
    <row r="2210" spans="1:28" ht="16.7" customHeight="1" x14ac:dyDescent="0.2">
      <c r="A2210" s="4"/>
      <c r="B2210" s="2" t="s">
        <v>440</v>
      </c>
      <c r="C2210" s="9">
        <v>2133</v>
      </c>
      <c r="D2210" s="9">
        <v>2502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116</v>
      </c>
      <c r="L2210" s="9">
        <v>387</v>
      </c>
      <c r="M2210" s="9">
        <v>0</v>
      </c>
      <c r="N2210" s="9">
        <v>0</v>
      </c>
      <c r="O2210" s="9">
        <v>0</v>
      </c>
      <c r="P2210" s="9">
        <v>0</v>
      </c>
      <c r="Q2210" s="9">
        <v>524</v>
      </c>
      <c r="R2210" s="9">
        <v>317</v>
      </c>
      <c r="S2210" s="9">
        <v>0</v>
      </c>
      <c r="T2210" s="9">
        <v>0</v>
      </c>
      <c r="U2210" s="9">
        <v>502</v>
      </c>
      <c r="V2210" s="9">
        <v>537</v>
      </c>
      <c r="W2210" s="9">
        <v>991</v>
      </c>
      <c r="X2210" s="9">
        <v>1261</v>
      </c>
      <c r="Y2210" s="9">
        <v>0</v>
      </c>
      <c r="Z2210" s="9">
        <v>0</v>
      </c>
      <c r="AA2210" s="9">
        <v>0</v>
      </c>
      <c r="AB2210" s="9">
        <v>0</v>
      </c>
    </row>
    <row r="2211" spans="1:28" ht="16.7" customHeight="1" x14ac:dyDescent="0.2">
      <c r="A2211" s="4"/>
      <c r="B2211" s="2" t="s">
        <v>106</v>
      </c>
      <c r="C2211" s="9">
        <v>345</v>
      </c>
      <c r="D2211" s="9">
        <v>673</v>
      </c>
      <c r="E2211" s="9">
        <v>0</v>
      </c>
      <c r="F2211" s="9">
        <v>0</v>
      </c>
      <c r="G2211" s="9">
        <v>238</v>
      </c>
      <c r="H2211" s="9">
        <v>347</v>
      </c>
      <c r="I2211" s="9">
        <v>0</v>
      </c>
      <c r="J2211" s="9">
        <v>0</v>
      </c>
      <c r="K2211" s="9">
        <v>0</v>
      </c>
      <c r="L2211" s="9">
        <v>0</v>
      </c>
      <c r="M2211" s="9">
        <v>107</v>
      </c>
      <c r="N2211" s="9">
        <v>326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</row>
    <row r="2212" spans="1:28" ht="16.7" customHeight="1" x14ac:dyDescent="0.2">
      <c r="A2212" s="1"/>
      <c r="B2212" s="2" t="s">
        <v>137</v>
      </c>
      <c r="C2212" s="9">
        <v>100</v>
      </c>
      <c r="D2212" s="9">
        <v>278</v>
      </c>
      <c r="E2212" s="9">
        <v>100</v>
      </c>
      <c r="F2212" s="9">
        <v>278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</row>
    <row r="2213" spans="1:28" ht="16.7" customHeight="1" x14ac:dyDescent="0.2">
      <c r="A2213" s="2" t="s">
        <v>750</v>
      </c>
      <c r="B2213" s="2" t="s">
        <v>1</v>
      </c>
      <c r="C2213" s="9">
        <v>7246</v>
      </c>
      <c r="D2213" s="9">
        <v>1011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3470</v>
      </c>
      <c r="N2213" s="9">
        <v>378</v>
      </c>
      <c r="O2213" s="9">
        <v>0</v>
      </c>
      <c r="P2213" s="9">
        <v>0</v>
      </c>
      <c r="Q2213" s="9">
        <v>337</v>
      </c>
      <c r="R2213" s="9">
        <v>30</v>
      </c>
      <c r="S2213" s="9">
        <v>712</v>
      </c>
      <c r="T2213" s="9">
        <v>86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2727</v>
      </c>
      <c r="AB2213" s="9">
        <v>517</v>
      </c>
    </row>
    <row r="2214" spans="1:28" ht="16.7" customHeight="1" x14ac:dyDescent="0.2">
      <c r="A2214" s="3" t="s">
        <v>751</v>
      </c>
      <c r="B2214" s="2" t="s">
        <v>140</v>
      </c>
      <c r="C2214" s="9">
        <v>2410</v>
      </c>
      <c r="D2214" s="9">
        <v>305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30</v>
      </c>
      <c r="L2214" s="9">
        <v>1</v>
      </c>
      <c r="M2214" s="9">
        <v>0</v>
      </c>
      <c r="N2214" s="9">
        <v>0</v>
      </c>
      <c r="O2214" s="9">
        <v>810</v>
      </c>
      <c r="P2214" s="9">
        <v>81</v>
      </c>
      <c r="Q2214" s="9">
        <v>1250</v>
      </c>
      <c r="R2214" s="9">
        <v>199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320</v>
      </c>
      <c r="Z2214" s="9">
        <v>24</v>
      </c>
      <c r="AA2214" s="9">
        <v>0</v>
      </c>
      <c r="AB2214" s="9">
        <v>0</v>
      </c>
    </row>
    <row r="2215" spans="1:28" ht="16.7" customHeight="1" x14ac:dyDescent="0.2">
      <c r="A2215" s="1"/>
      <c r="B2215" s="2" t="s">
        <v>20</v>
      </c>
      <c r="C2215" s="9">
        <v>18074</v>
      </c>
      <c r="D2215" s="9">
        <v>1386</v>
      </c>
      <c r="E2215" s="9">
        <v>5956</v>
      </c>
      <c r="F2215" s="9">
        <v>657</v>
      </c>
      <c r="G2215" s="9">
        <v>0</v>
      </c>
      <c r="H2215" s="9"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7501</v>
      </c>
      <c r="P2215" s="9">
        <v>429</v>
      </c>
      <c r="Q2215" s="9">
        <v>0</v>
      </c>
      <c r="R2215" s="9">
        <v>0</v>
      </c>
      <c r="S2215" s="9">
        <v>0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4617</v>
      </c>
      <c r="AB2215" s="9">
        <v>300</v>
      </c>
    </row>
    <row r="2216" spans="1:28" ht="16.7" customHeight="1" x14ac:dyDescent="0.2">
      <c r="A2216" s="3" t="s">
        <v>752</v>
      </c>
      <c r="B2216" s="2" t="s">
        <v>31</v>
      </c>
      <c r="C2216" s="9">
        <v>18561</v>
      </c>
      <c r="D2216" s="9">
        <v>5874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18561</v>
      </c>
      <c r="T2216" s="9">
        <v>5874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0</v>
      </c>
      <c r="AB2216" s="9">
        <v>0</v>
      </c>
    </row>
    <row r="2217" spans="1:28" ht="16.7" customHeight="1" x14ac:dyDescent="0.2">
      <c r="A2217" s="4"/>
      <c r="B2217" s="2" t="s">
        <v>140</v>
      </c>
      <c r="C2217" s="9">
        <v>121</v>
      </c>
      <c r="D2217" s="9">
        <v>6</v>
      </c>
      <c r="E2217" s="9">
        <v>19</v>
      </c>
      <c r="F2217" s="9">
        <v>1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0</v>
      </c>
      <c r="Y2217" s="9">
        <v>102</v>
      </c>
      <c r="Z2217" s="9">
        <v>5</v>
      </c>
      <c r="AA2217" s="9">
        <v>0</v>
      </c>
      <c r="AB2217" s="9">
        <v>0</v>
      </c>
    </row>
    <row r="2218" spans="1:28" ht="16.7" customHeight="1" x14ac:dyDescent="0.2">
      <c r="A2218" s="4"/>
      <c r="B2218" s="2" t="s">
        <v>1</v>
      </c>
      <c r="C2218" s="9">
        <v>353541</v>
      </c>
      <c r="D2218" s="9">
        <v>38803</v>
      </c>
      <c r="E2218" s="9">
        <v>15372</v>
      </c>
      <c r="F2218" s="9">
        <v>1913</v>
      </c>
      <c r="G2218" s="9">
        <v>41823</v>
      </c>
      <c r="H2218" s="9">
        <v>3153</v>
      </c>
      <c r="I2218" s="9">
        <v>65412</v>
      </c>
      <c r="J2218" s="9">
        <v>5173</v>
      </c>
      <c r="K2218" s="9">
        <v>18724</v>
      </c>
      <c r="L2218" s="9">
        <v>3268</v>
      </c>
      <c r="M2218" s="9">
        <v>25553</v>
      </c>
      <c r="N2218" s="9">
        <v>4889</v>
      </c>
      <c r="O2218" s="9">
        <v>12262</v>
      </c>
      <c r="P2218" s="9">
        <v>1032</v>
      </c>
      <c r="Q2218" s="9">
        <v>28335</v>
      </c>
      <c r="R2218" s="9">
        <v>3465</v>
      </c>
      <c r="S2218" s="9">
        <v>69016</v>
      </c>
      <c r="T2218" s="9">
        <v>5355</v>
      </c>
      <c r="U2218" s="9">
        <v>13122</v>
      </c>
      <c r="V2218" s="9">
        <v>1395</v>
      </c>
      <c r="W2218" s="9">
        <v>37447</v>
      </c>
      <c r="X2218" s="9">
        <v>4956</v>
      </c>
      <c r="Y2218" s="9">
        <v>21947</v>
      </c>
      <c r="Z2218" s="9">
        <v>3584</v>
      </c>
      <c r="AA2218" s="9">
        <v>4528</v>
      </c>
      <c r="AB2218" s="9">
        <v>620</v>
      </c>
    </row>
    <row r="2219" spans="1:28" ht="16.7" customHeight="1" x14ac:dyDescent="0.2">
      <c r="A2219" s="1"/>
      <c r="B2219" s="2" t="s">
        <v>48</v>
      </c>
      <c r="C2219" s="9">
        <v>13297</v>
      </c>
      <c r="D2219" s="9">
        <v>2977</v>
      </c>
      <c r="E2219" s="9">
        <v>0</v>
      </c>
      <c r="F2219" s="9">
        <v>0</v>
      </c>
      <c r="G2219" s="9">
        <v>0</v>
      </c>
      <c r="H2219" s="9">
        <v>0</v>
      </c>
      <c r="I2219" s="9">
        <v>13297</v>
      </c>
      <c r="J2219" s="9">
        <v>2977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9">
        <v>0</v>
      </c>
      <c r="W2219" s="9">
        <v>0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</row>
    <row r="2220" spans="1:28" ht="16.7" customHeight="1" x14ac:dyDescent="0.2">
      <c r="A2220" s="2" t="s">
        <v>753</v>
      </c>
      <c r="B2220" s="2" t="s">
        <v>1</v>
      </c>
      <c r="C2220" s="9">
        <v>33539</v>
      </c>
      <c r="D2220" s="9">
        <v>11287</v>
      </c>
      <c r="E2220" s="9">
        <v>7358</v>
      </c>
      <c r="F2220" s="9">
        <v>2057</v>
      </c>
      <c r="G2220" s="9">
        <v>883</v>
      </c>
      <c r="H2220" s="9">
        <v>360</v>
      </c>
      <c r="I2220" s="9">
        <v>1953</v>
      </c>
      <c r="J2220" s="9">
        <v>908</v>
      </c>
      <c r="K2220" s="9">
        <v>1098</v>
      </c>
      <c r="L2220" s="9">
        <v>398</v>
      </c>
      <c r="M2220" s="9">
        <v>3967</v>
      </c>
      <c r="N2220" s="9">
        <v>1384</v>
      </c>
      <c r="O2220" s="9">
        <v>3513</v>
      </c>
      <c r="P2220" s="9">
        <v>993</v>
      </c>
      <c r="Q2220" s="9">
        <v>4105</v>
      </c>
      <c r="R2220" s="9">
        <v>883</v>
      </c>
      <c r="S2220" s="9">
        <v>8658</v>
      </c>
      <c r="T2220" s="9">
        <v>3523</v>
      </c>
      <c r="U2220" s="9">
        <v>1381</v>
      </c>
      <c r="V2220" s="9">
        <v>585</v>
      </c>
      <c r="W2220" s="9">
        <v>416</v>
      </c>
      <c r="X2220" s="9">
        <v>132</v>
      </c>
      <c r="Y2220" s="9">
        <v>207</v>
      </c>
      <c r="Z2220" s="9">
        <v>64</v>
      </c>
      <c r="AA2220" s="9">
        <v>0</v>
      </c>
      <c r="AB2220" s="9">
        <v>0</v>
      </c>
    </row>
    <row r="2221" spans="1:28" ht="16.7" customHeight="1" x14ac:dyDescent="0.2">
      <c r="A2221" s="2" t="s">
        <v>754</v>
      </c>
      <c r="B2221" s="2" t="s">
        <v>140</v>
      </c>
      <c r="C2221" s="9">
        <v>4771</v>
      </c>
      <c r="D2221" s="9">
        <v>1350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471</v>
      </c>
      <c r="L2221" s="9">
        <v>48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4300</v>
      </c>
      <c r="V2221" s="9">
        <v>1302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 ht="16.7" customHeight="1" x14ac:dyDescent="0.2">
      <c r="A2222" s="2" t="s">
        <v>2322</v>
      </c>
      <c r="B2222" s="2" t="s">
        <v>141</v>
      </c>
      <c r="C2222" s="9">
        <v>2732</v>
      </c>
      <c r="D2222" s="9">
        <v>48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0</v>
      </c>
      <c r="W2222" s="9">
        <v>0</v>
      </c>
      <c r="X2222" s="9">
        <v>0</v>
      </c>
      <c r="Y2222" s="9">
        <v>2732</v>
      </c>
      <c r="Z2222" s="9">
        <v>48</v>
      </c>
      <c r="AA2222" s="9">
        <v>0</v>
      </c>
      <c r="AB2222" s="9">
        <v>0</v>
      </c>
    </row>
    <row r="2223" spans="1:28" ht="16.7" customHeight="1" x14ac:dyDescent="0.2">
      <c r="A2223" s="3" t="s">
        <v>755</v>
      </c>
      <c r="B2223" s="2" t="s">
        <v>43</v>
      </c>
      <c r="C2223" s="9">
        <v>12801</v>
      </c>
      <c r="D2223" s="9">
        <v>38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5695</v>
      </c>
      <c r="N2223" s="9">
        <v>2</v>
      </c>
      <c r="O2223" s="9">
        <v>0</v>
      </c>
      <c r="P2223" s="9">
        <v>0</v>
      </c>
      <c r="Q2223" s="9">
        <v>2363</v>
      </c>
      <c r="R2223" s="9">
        <v>20</v>
      </c>
      <c r="S2223" s="9">
        <v>3896</v>
      </c>
      <c r="T2223" s="9">
        <v>4</v>
      </c>
      <c r="U2223" s="9">
        <v>0</v>
      </c>
      <c r="V2223" s="9">
        <v>0</v>
      </c>
      <c r="W2223" s="9">
        <v>0</v>
      </c>
      <c r="X2223" s="9">
        <v>0</v>
      </c>
      <c r="Y2223" s="9">
        <v>461</v>
      </c>
      <c r="Z2223" s="9">
        <v>10</v>
      </c>
      <c r="AA2223" s="9">
        <v>386</v>
      </c>
      <c r="AB2223" s="9">
        <v>2</v>
      </c>
    </row>
    <row r="2224" spans="1:28" ht="16.7" customHeight="1" x14ac:dyDescent="0.2">
      <c r="A2224" s="4"/>
      <c r="B2224" s="2" t="s">
        <v>562</v>
      </c>
      <c r="C2224" s="9">
        <v>2301</v>
      </c>
      <c r="D2224" s="9">
        <v>5</v>
      </c>
      <c r="E2224" s="9">
        <v>0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794</v>
      </c>
      <c r="N2224" s="9">
        <v>1</v>
      </c>
      <c r="O2224" s="9">
        <v>0</v>
      </c>
      <c r="P2224" s="9">
        <v>0</v>
      </c>
      <c r="Q2224" s="9">
        <v>6</v>
      </c>
      <c r="R2224" s="9">
        <v>1</v>
      </c>
      <c r="S2224" s="9">
        <v>0</v>
      </c>
      <c r="T2224" s="9">
        <v>0</v>
      </c>
      <c r="U2224" s="9">
        <v>0</v>
      </c>
      <c r="V2224" s="9">
        <v>0</v>
      </c>
      <c r="W2224" s="9">
        <v>1501</v>
      </c>
      <c r="X2224" s="9">
        <v>3</v>
      </c>
      <c r="Y2224" s="9">
        <v>0</v>
      </c>
      <c r="Z2224" s="9">
        <v>0</v>
      </c>
      <c r="AA2224" s="9">
        <v>0</v>
      </c>
      <c r="AB2224" s="9">
        <v>0</v>
      </c>
    </row>
    <row r="2225" spans="1:28" ht="16.7" customHeight="1" x14ac:dyDescent="0.2">
      <c r="A2225" s="4"/>
      <c r="B2225" s="2" t="s">
        <v>633</v>
      </c>
      <c r="C2225" s="9">
        <v>110</v>
      </c>
      <c r="D2225" s="9">
        <v>2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110</v>
      </c>
      <c r="Z2225" s="9">
        <v>2</v>
      </c>
      <c r="AA2225" s="9">
        <v>0</v>
      </c>
      <c r="AB2225" s="9">
        <v>0</v>
      </c>
    </row>
    <row r="2226" spans="1:28" ht="16.7" customHeight="1" x14ac:dyDescent="0.2">
      <c r="A2226" s="4"/>
      <c r="B2226" s="2" t="s">
        <v>58</v>
      </c>
      <c r="C2226" s="9">
        <v>31</v>
      </c>
      <c r="D2226" s="9">
        <v>2</v>
      </c>
      <c r="E2226" s="9">
        <v>0</v>
      </c>
      <c r="F2226" s="9">
        <v>0</v>
      </c>
      <c r="G2226" s="9">
        <v>0</v>
      </c>
      <c r="H2226" s="9">
        <v>0</v>
      </c>
      <c r="I2226" s="9">
        <v>20</v>
      </c>
      <c r="J2226" s="9">
        <v>1</v>
      </c>
      <c r="K2226" s="9">
        <v>0</v>
      </c>
      <c r="L2226" s="9">
        <v>0</v>
      </c>
      <c r="M2226" s="9">
        <v>11</v>
      </c>
      <c r="N2226" s="9">
        <v>1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0</v>
      </c>
      <c r="AB2226" s="9">
        <v>0</v>
      </c>
    </row>
    <row r="2227" spans="1:28" ht="16.7" customHeight="1" x14ac:dyDescent="0.2">
      <c r="A2227" s="4"/>
      <c r="B2227" s="2" t="s">
        <v>81</v>
      </c>
      <c r="C2227" s="9">
        <v>13822</v>
      </c>
      <c r="D2227" s="9">
        <v>377</v>
      </c>
      <c r="E2227" s="9">
        <v>2348</v>
      </c>
      <c r="F2227" s="9">
        <v>38</v>
      </c>
      <c r="G2227" s="9">
        <v>4252</v>
      </c>
      <c r="H2227" s="9">
        <v>4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64</v>
      </c>
      <c r="R2227" s="9">
        <v>1</v>
      </c>
      <c r="S2227" s="9">
        <v>0</v>
      </c>
      <c r="T2227" s="9">
        <v>0</v>
      </c>
      <c r="U2227" s="9">
        <v>4063</v>
      </c>
      <c r="V2227" s="9">
        <v>316</v>
      </c>
      <c r="W2227" s="9">
        <v>297</v>
      </c>
      <c r="X2227" s="9">
        <v>11</v>
      </c>
      <c r="Y2227" s="9">
        <v>2200</v>
      </c>
      <c r="Z2227" s="9">
        <v>4</v>
      </c>
      <c r="AA2227" s="9">
        <v>598</v>
      </c>
      <c r="AB2227" s="9">
        <v>3</v>
      </c>
    </row>
    <row r="2228" spans="1:28" ht="16.7" customHeight="1" x14ac:dyDescent="0.2">
      <c r="A2228" s="4"/>
      <c r="B2228" s="2" t="s">
        <v>75</v>
      </c>
      <c r="C2228" s="9">
        <v>28490</v>
      </c>
      <c r="D2228" s="9">
        <v>5963</v>
      </c>
      <c r="E2228" s="9">
        <v>4078</v>
      </c>
      <c r="F2228" s="9">
        <v>15</v>
      </c>
      <c r="G2228" s="9">
        <v>0</v>
      </c>
      <c r="H2228" s="9">
        <v>0</v>
      </c>
      <c r="I2228" s="9">
        <v>22348</v>
      </c>
      <c r="J2228" s="9">
        <v>5533</v>
      </c>
      <c r="K2228" s="9">
        <v>0</v>
      </c>
      <c r="L2228" s="9">
        <v>0</v>
      </c>
      <c r="M2228" s="9">
        <v>98</v>
      </c>
      <c r="N2228" s="9">
        <v>1</v>
      </c>
      <c r="O2228" s="9">
        <v>0</v>
      </c>
      <c r="P2228" s="9">
        <v>0</v>
      </c>
      <c r="Q2228" s="9">
        <v>1284</v>
      </c>
      <c r="R2228" s="9">
        <v>380</v>
      </c>
      <c r="S2228" s="9">
        <v>0</v>
      </c>
      <c r="T2228" s="9">
        <v>0</v>
      </c>
      <c r="U2228" s="9">
        <v>147</v>
      </c>
      <c r="V2228" s="9">
        <v>6</v>
      </c>
      <c r="W2228" s="9">
        <v>419</v>
      </c>
      <c r="X2228" s="9">
        <v>27</v>
      </c>
      <c r="Y2228" s="9">
        <v>116</v>
      </c>
      <c r="Z2228" s="9">
        <v>1</v>
      </c>
      <c r="AA2228" s="9">
        <v>0</v>
      </c>
      <c r="AB2228" s="9">
        <v>0</v>
      </c>
    </row>
    <row r="2229" spans="1:28" ht="16.7" customHeight="1" x14ac:dyDescent="0.2">
      <c r="A2229" s="4"/>
      <c r="B2229" s="2" t="s">
        <v>67</v>
      </c>
      <c r="C2229" s="9">
        <v>664</v>
      </c>
      <c r="D2229" s="9">
        <v>115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664</v>
      </c>
      <c r="P2229" s="9">
        <v>115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</row>
    <row r="2230" spans="1:28" ht="16.7" customHeight="1" x14ac:dyDescent="0.2">
      <c r="A2230" s="4"/>
      <c r="B2230" s="2" t="s">
        <v>31</v>
      </c>
      <c r="C2230" s="9">
        <v>8974</v>
      </c>
      <c r="D2230" s="9">
        <v>7357</v>
      </c>
      <c r="E2230" s="9">
        <v>1313</v>
      </c>
      <c r="F2230" s="9">
        <v>584</v>
      </c>
      <c r="G2230" s="9">
        <v>0</v>
      </c>
      <c r="H2230" s="9">
        <v>0</v>
      </c>
      <c r="I2230" s="9">
        <v>0</v>
      </c>
      <c r="J2230" s="9">
        <v>0</v>
      </c>
      <c r="K2230" s="9">
        <v>3331</v>
      </c>
      <c r="L2230" s="9">
        <v>3601</v>
      </c>
      <c r="M2230" s="9">
        <v>0</v>
      </c>
      <c r="N2230" s="9">
        <v>0</v>
      </c>
      <c r="O2230" s="9">
        <v>222</v>
      </c>
      <c r="P2230" s="9">
        <v>6</v>
      </c>
      <c r="Q2230" s="9">
        <v>179</v>
      </c>
      <c r="R2230" s="9">
        <v>1</v>
      </c>
      <c r="S2230" s="9">
        <v>0</v>
      </c>
      <c r="T2230" s="9">
        <v>0</v>
      </c>
      <c r="U2230" s="9">
        <v>0</v>
      </c>
      <c r="V2230" s="9">
        <v>0</v>
      </c>
      <c r="W2230" s="9">
        <v>80</v>
      </c>
      <c r="X2230" s="9">
        <v>3</v>
      </c>
      <c r="Y2230" s="9">
        <v>113</v>
      </c>
      <c r="Z2230" s="9">
        <v>2</v>
      </c>
      <c r="AA2230" s="9">
        <v>3736</v>
      </c>
      <c r="AB2230" s="9">
        <v>3160</v>
      </c>
    </row>
    <row r="2231" spans="1:28" ht="16.7" customHeight="1" x14ac:dyDescent="0.2">
      <c r="A2231" s="4"/>
      <c r="B2231" s="2" t="s">
        <v>132</v>
      </c>
      <c r="C2231" s="9">
        <v>654</v>
      </c>
      <c r="D2231" s="9">
        <v>12</v>
      </c>
      <c r="E2231" s="9">
        <v>654</v>
      </c>
      <c r="F2231" s="9">
        <v>12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0</v>
      </c>
    </row>
    <row r="2232" spans="1:28" ht="16.7" customHeight="1" x14ac:dyDescent="0.2">
      <c r="A2232" s="4"/>
      <c r="B2232" s="2" t="s">
        <v>140</v>
      </c>
      <c r="C2232" s="9">
        <v>15268</v>
      </c>
      <c r="D2232" s="9">
        <v>933</v>
      </c>
      <c r="E2232" s="9">
        <v>0</v>
      </c>
      <c r="F2232" s="9">
        <v>0</v>
      </c>
      <c r="G2232" s="9">
        <v>0</v>
      </c>
      <c r="H2232" s="9">
        <v>0</v>
      </c>
      <c r="I2232" s="9">
        <v>2418</v>
      </c>
      <c r="J2232" s="9">
        <v>236</v>
      </c>
      <c r="K2232" s="9">
        <v>10</v>
      </c>
      <c r="L2232" s="9">
        <v>1</v>
      </c>
      <c r="M2232" s="9">
        <v>100</v>
      </c>
      <c r="N2232" s="9">
        <v>8</v>
      </c>
      <c r="O2232" s="9">
        <v>0</v>
      </c>
      <c r="P2232" s="9">
        <v>0</v>
      </c>
      <c r="Q2232" s="9">
        <v>0</v>
      </c>
      <c r="R2232" s="9">
        <v>0</v>
      </c>
      <c r="S2232" s="9">
        <v>12190</v>
      </c>
      <c r="T2232" s="9">
        <v>643</v>
      </c>
      <c r="U2232" s="9">
        <v>550</v>
      </c>
      <c r="V2232" s="9">
        <v>45</v>
      </c>
      <c r="W2232" s="9">
        <v>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</row>
    <row r="2233" spans="1:28" ht="16.7" customHeight="1" x14ac:dyDescent="0.2">
      <c r="A2233" s="4"/>
      <c r="B2233" s="2" t="s">
        <v>54</v>
      </c>
      <c r="C2233" s="9">
        <v>110</v>
      </c>
      <c r="D2233" s="9">
        <v>2</v>
      </c>
      <c r="E2233" s="9">
        <v>0</v>
      </c>
      <c r="F2233" s="9">
        <v>0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0</v>
      </c>
      <c r="W2233" s="9">
        <v>0</v>
      </c>
      <c r="X2233" s="9">
        <v>0</v>
      </c>
      <c r="Y2233" s="9">
        <v>110</v>
      </c>
      <c r="Z2233" s="9">
        <v>2</v>
      </c>
      <c r="AA2233" s="9">
        <v>0</v>
      </c>
      <c r="AB2233" s="9">
        <v>0</v>
      </c>
    </row>
    <row r="2234" spans="1:28" ht="16.7" customHeight="1" x14ac:dyDescent="0.2">
      <c r="A2234" s="4"/>
      <c r="B2234" s="2" t="s">
        <v>35</v>
      </c>
      <c r="C2234" s="9">
        <v>10293</v>
      </c>
      <c r="D2234" s="9">
        <v>1648</v>
      </c>
      <c r="E2234" s="9">
        <v>2992</v>
      </c>
      <c r="F2234" s="9">
        <v>421</v>
      </c>
      <c r="G2234" s="9">
        <v>0</v>
      </c>
      <c r="H2234" s="9">
        <v>0</v>
      </c>
      <c r="I2234" s="9">
        <v>0</v>
      </c>
      <c r="J2234" s="9">
        <v>0</v>
      </c>
      <c r="K2234" s="9">
        <v>2626</v>
      </c>
      <c r="L2234" s="9">
        <v>474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4212</v>
      </c>
      <c r="T2234" s="9">
        <v>669</v>
      </c>
      <c r="U2234" s="9">
        <v>0</v>
      </c>
      <c r="V2234" s="9">
        <v>0</v>
      </c>
      <c r="W2234" s="9">
        <v>0</v>
      </c>
      <c r="X2234" s="9">
        <v>0</v>
      </c>
      <c r="Y2234" s="9">
        <v>463</v>
      </c>
      <c r="Z2234" s="9">
        <v>84</v>
      </c>
      <c r="AA2234" s="9">
        <v>0</v>
      </c>
      <c r="AB2234" s="9">
        <v>0</v>
      </c>
    </row>
    <row r="2235" spans="1:28" ht="16.7" customHeight="1" x14ac:dyDescent="0.2">
      <c r="A2235" s="4"/>
      <c r="B2235" s="2" t="s">
        <v>1</v>
      </c>
      <c r="C2235" s="9">
        <v>100446</v>
      </c>
      <c r="D2235" s="9">
        <v>5276</v>
      </c>
      <c r="E2235" s="9">
        <v>30471</v>
      </c>
      <c r="F2235" s="9">
        <v>1813</v>
      </c>
      <c r="G2235" s="9">
        <v>3151</v>
      </c>
      <c r="H2235" s="9">
        <v>125</v>
      </c>
      <c r="I2235" s="9">
        <v>9741</v>
      </c>
      <c r="J2235" s="9">
        <v>574</v>
      </c>
      <c r="K2235" s="9">
        <v>421</v>
      </c>
      <c r="L2235" s="9">
        <v>19</v>
      </c>
      <c r="M2235" s="9">
        <v>8282</v>
      </c>
      <c r="N2235" s="9">
        <v>311</v>
      </c>
      <c r="O2235" s="9">
        <v>3140</v>
      </c>
      <c r="P2235" s="9">
        <v>134</v>
      </c>
      <c r="Q2235" s="9">
        <v>9425</v>
      </c>
      <c r="R2235" s="9">
        <v>557</v>
      </c>
      <c r="S2235" s="9">
        <v>12221</v>
      </c>
      <c r="T2235" s="9">
        <v>671</v>
      </c>
      <c r="U2235" s="9">
        <v>4163</v>
      </c>
      <c r="V2235" s="9">
        <v>40</v>
      </c>
      <c r="W2235" s="9">
        <v>10270</v>
      </c>
      <c r="X2235" s="9">
        <v>459</v>
      </c>
      <c r="Y2235" s="9">
        <v>7854</v>
      </c>
      <c r="Z2235" s="9">
        <v>517</v>
      </c>
      <c r="AA2235" s="9">
        <v>1307</v>
      </c>
      <c r="AB2235" s="9">
        <v>56</v>
      </c>
    </row>
    <row r="2236" spans="1:28" ht="16.7" customHeight="1" x14ac:dyDescent="0.2">
      <c r="A2236" s="4"/>
      <c r="B2236" s="2" t="s">
        <v>59</v>
      </c>
      <c r="C2236" s="9">
        <v>2536</v>
      </c>
      <c r="D2236" s="9">
        <v>10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96</v>
      </c>
      <c r="Z2236" s="9">
        <v>2</v>
      </c>
      <c r="AA2236" s="9">
        <v>2440</v>
      </c>
      <c r="AB2236" s="9">
        <v>8</v>
      </c>
    </row>
    <row r="2237" spans="1:28" ht="16.7" customHeight="1" x14ac:dyDescent="0.2">
      <c r="A2237" s="4"/>
      <c r="B2237" s="2" t="s">
        <v>9</v>
      </c>
      <c r="C2237" s="9">
        <v>23</v>
      </c>
      <c r="D2237" s="9">
        <v>1</v>
      </c>
      <c r="E2237" s="9">
        <v>0</v>
      </c>
      <c r="F2237" s="9">
        <v>0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</v>
      </c>
      <c r="Y2237" s="9">
        <v>0</v>
      </c>
      <c r="Z2237" s="9">
        <v>0</v>
      </c>
      <c r="AA2237" s="9">
        <v>23</v>
      </c>
      <c r="AB2237" s="9">
        <v>1</v>
      </c>
    </row>
    <row r="2238" spans="1:28" ht="16.7" customHeight="1" x14ac:dyDescent="0.2">
      <c r="A2238" s="5"/>
      <c r="B2238" s="2" t="s">
        <v>45</v>
      </c>
      <c r="C2238" s="9">
        <v>2246</v>
      </c>
      <c r="D2238" s="9">
        <v>19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2246</v>
      </c>
      <c r="P2238" s="9">
        <v>19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</row>
    <row r="2239" spans="1:28" ht="16.7" customHeight="1" x14ac:dyDescent="0.2">
      <c r="A2239" s="4"/>
      <c r="B2239" s="2" t="s">
        <v>98</v>
      </c>
      <c r="C2239" s="9">
        <v>20462</v>
      </c>
      <c r="D2239" s="9">
        <v>1287</v>
      </c>
      <c r="E2239" s="9">
        <v>4019</v>
      </c>
      <c r="F2239" s="9">
        <v>568</v>
      </c>
      <c r="G2239" s="9">
        <v>0</v>
      </c>
      <c r="H2239" s="9">
        <v>0</v>
      </c>
      <c r="I2239" s="9">
        <v>29</v>
      </c>
      <c r="J2239" s="9">
        <v>1</v>
      </c>
      <c r="K2239" s="9">
        <v>0</v>
      </c>
      <c r="L2239" s="9">
        <v>0</v>
      </c>
      <c r="M2239" s="9">
        <v>8</v>
      </c>
      <c r="N2239" s="9">
        <v>1</v>
      </c>
      <c r="O2239" s="9">
        <v>7764</v>
      </c>
      <c r="P2239" s="9">
        <v>40</v>
      </c>
      <c r="Q2239" s="9">
        <v>0</v>
      </c>
      <c r="R2239" s="9">
        <v>0</v>
      </c>
      <c r="S2239" s="9">
        <v>0</v>
      </c>
      <c r="T2239" s="9">
        <v>0</v>
      </c>
      <c r="U2239" s="9">
        <v>4976</v>
      </c>
      <c r="V2239" s="9">
        <v>600</v>
      </c>
      <c r="W2239" s="9">
        <v>11</v>
      </c>
      <c r="X2239" s="9">
        <v>1</v>
      </c>
      <c r="Y2239" s="9">
        <v>92</v>
      </c>
      <c r="Z2239" s="9">
        <v>4</v>
      </c>
      <c r="AA2239" s="9">
        <v>3563</v>
      </c>
      <c r="AB2239" s="9">
        <v>72</v>
      </c>
    </row>
    <row r="2240" spans="1:28" ht="16.7" customHeight="1" x14ac:dyDescent="0.2">
      <c r="A2240" s="4"/>
      <c r="B2240" s="2" t="s">
        <v>46</v>
      </c>
      <c r="C2240" s="9">
        <v>5321</v>
      </c>
      <c r="D2240" s="9">
        <v>141</v>
      </c>
      <c r="E2240" s="9">
        <v>3833</v>
      </c>
      <c r="F2240" s="9">
        <v>120</v>
      </c>
      <c r="G2240" s="9">
        <v>1093</v>
      </c>
      <c r="H2240" s="9">
        <v>1</v>
      </c>
      <c r="I2240" s="9">
        <v>195</v>
      </c>
      <c r="J2240" s="9">
        <v>4</v>
      </c>
      <c r="K2240" s="9">
        <v>21</v>
      </c>
      <c r="L2240" s="9">
        <v>1</v>
      </c>
      <c r="M2240" s="9">
        <v>24</v>
      </c>
      <c r="N2240" s="9">
        <v>2</v>
      </c>
      <c r="O2240" s="9">
        <v>0</v>
      </c>
      <c r="P2240" s="9">
        <v>0</v>
      </c>
      <c r="Q2240" s="9">
        <v>34</v>
      </c>
      <c r="R2240" s="9">
        <v>3</v>
      </c>
      <c r="S2240" s="9">
        <v>49</v>
      </c>
      <c r="T2240" s="9">
        <v>1</v>
      </c>
      <c r="U2240" s="9">
        <v>0</v>
      </c>
      <c r="V2240" s="9">
        <v>0</v>
      </c>
      <c r="W2240" s="9">
        <v>0</v>
      </c>
      <c r="X2240" s="9">
        <v>0</v>
      </c>
      <c r="Y2240" s="9">
        <v>72</v>
      </c>
      <c r="Z2240" s="9">
        <v>9</v>
      </c>
      <c r="AA2240" s="9">
        <v>0</v>
      </c>
      <c r="AB2240" s="9">
        <v>0</v>
      </c>
    </row>
    <row r="2241" spans="1:28" ht="16.7" customHeight="1" x14ac:dyDescent="0.2">
      <c r="A2241" s="4"/>
      <c r="B2241" s="2" t="s">
        <v>159</v>
      </c>
      <c r="C2241" s="9">
        <v>2472</v>
      </c>
      <c r="D2241" s="9">
        <v>162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1000</v>
      </c>
      <c r="R2241" s="9">
        <v>2</v>
      </c>
      <c r="S2241" s="9">
        <v>0</v>
      </c>
      <c r="T2241" s="9">
        <v>0</v>
      </c>
      <c r="U2241" s="9">
        <v>496</v>
      </c>
      <c r="V2241" s="9">
        <v>90</v>
      </c>
      <c r="W2241" s="9">
        <v>976</v>
      </c>
      <c r="X2241" s="9">
        <v>70</v>
      </c>
      <c r="Y2241" s="9">
        <v>0</v>
      </c>
      <c r="Z2241" s="9">
        <v>0</v>
      </c>
      <c r="AA2241" s="9">
        <v>0</v>
      </c>
      <c r="AB2241" s="9">
        <v>0</v>
      </c>
    </row>
    <row r="2242" spans="1:28" ht="16.7" customHeight="1" x14ac:dyDescent="0.2">
      <c r="A2242" s="4"/>
      <c r="B2242" s="2" t="s">
        <v>20</v>
      </c>
      <c r="C2242" s="9">
        <v>33181</v>
      </c>
      <c r="D2242" s="9">
        <v>2476</v>
      </c>
      <c r="E2242" s="9">
        <v>67</v>
      </c>
      <c r="F2242" s="9">
        <v>5</v>
      </c>
      <c r="G2242" s="9">
        <v>0</v>
      </c>
      <c r="H2242" s="9">
        <v>0</v>
      </c>
      <c r="I2242" s="9">
        <v>727</v>
      </c>
      <c r="J2242" s="9">
        <v>149</v>
      </c>
      <c r="K2242" s="9">
        <v>6038</v>
      </c>
      <c r="L2242" s="9">
        <v>100</v>
      </c>
      <c r="M2242" s="9">
        <v>5632</v>
      </c>
      <c r="N2242" s="9">
        <v>341</v>
      </c>
      <c r="O2242" s="9">
        <v>3252</v>
      </c>
      <c r="P2242" s="9">
        <v>33</v>
      </c>
      <c r="Q2242" s="9">
        <v>0</v>
      </c>
      <c r="R2242" s="9">
        <v>0</v>
      </c>
      <c r="S2242" s="9">
        <v>950</v>
      </c>
      <c r="T2242" s="9">
        <v>40</v>
      </c>
      <c r="U2242" s="9">
        <v>10947</v>
      </c>
      <c r="V2242" s="9">
        <v>1463</v>
      </c>
      <c r="W2242" s="9">
        <v>3976</v>
      </c>
      <c r="X2242" s="9">
        <v>297</v>
      </c>
      <c r="Y2242" s="9">
        <v>815</v>
      </c>
      <c r="Z2242" s="9">
        <v>24</v>
      </c>
      <c r="AA2242" s="9">
        <v>777</v>
      </c>
      <c r="AB2242" s="9">
        <v>24</v>
      </c>
    </row>
    <row r="2243" spans="1:28" ht="16.7" customHeight="1" x14ac:dyDescent="0.2">
      <c r="A2243" s="4"/>
      <c r="B2243" s="2" t="s">
        <v>48</v>
      </c>
      <c r="C2243" s="9">
        <v>145</v>
      </c>
      <c r="D2243" s="9">
        <v>75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145</v>
      </c>
      <c r="AB2243" s="9">
        <v>75</v>
      </c>
    </row>
    <row r="2244" spans="1:28" ht="16.7" customHeight="1" x14ac:dyDescent="0.2">
      <c r="A2244" s="4"/>
      <c r="B2244" s="2" t="s">
        <v>18</v>
      </c>
      <c r="C2244" s="9">
        <v>1117</v>
      </c>
      <c r="D2244" s="9">
        <v>12</v>
      </c>
      <c r="E2244" s="9">
        <v>0</v>
      </c>
      <c r="F2244" s="9">
        <v>0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73</v>
      </c>
      <c r="R2244" s="9">
        <v>1</v>
      </c>
      <c r="S2244" s="9">
        <v>0</v>
      </c>
      <c r="T2244" s="9">
        <v>0</v>
      </c>
      <c r="U2244" s="9">
        <v>0</v>
      </c>
      <c r="V2244" s="9">
        <v>0</v>
      </c>
      <c r="W2244" s="9">
        <v>1044</v>
      </c>
      <c r="X2244" s="9">
        <v>11</v>
      </c>
      <c r="Y2244" s="9">
        <v>0</v>
      </c>
      <c r="Z2244" s="9">
        <v>0</v>
      </c>
      <c r="AA2244" s="9">
        <v>0</v>
      </c>
      <c r="AB2244" s="9">
        <v>0</v>
      </c>
    </row>
    <row r="2245" spans="1:28" ht="16.7" customHeight="1" x14ac:dyDescent="0.2">
      <c r="A2245" s="4"/>
      <c r="B2245" s="2" t="s">
        <v>49</v>
      </c>
      <c r="C2245" s="9">
        <v>2688</v>
      </c>
      <c r="D2245" s="9">
        <v>10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2688</v>
      </c>
      <c r="AB2245" s="9">
        <v>10</v>
      </c>
    </row>
    <row r="2246" spans="1:28" ht="16.7" customHeight="1" x14ac:dyDescent="0.2">
      <c r="A2246" s="4"/>
      <c r="B2246" s="2" t="s">
        <v>141</v>
      </c>
      <c r="C2246" s="9">
        <v>2083</v>
      </c>
      <c r="D2246" s="9">
        <v>55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267</v>
      </c>
      <c r="N2246" s="9">
        <v>2</v>
      </c>
      <c r="O2246" s="9">
        <v>13</v>
      </c>
      <c r="P2246" s="9">
        <v>2</v>
      </c>
      <c r="Q2246" s="9">
        <v>0</v>
      </c>
      <c r="R2246" s="9">
        <v>0</v>
      </c>
      <c r="S2246" s="9">
        <v>27</v>
      </c>
      <c r="T2246" s="9">
        <v>2</v>
      </c>
      <c r="U2246" s="9">
        <v>0</v>
      </c>
      <c r="V2246" s="9">
        <v>0</v>
      </c>
      <c r="W2246" s="9">
        <v>0</v>
      </c>
      <c r="X2246" s="9">
        <v>0</v>
      </c>
      <c r="Y2246" s="9">
        <v>0</v>
      </c>
      <c r="Z2246" s="9">
        <v>0</v>
      </c>
      <c r="AA2246" s="9">
        <v>1776</v>
      </c>
      <c r="AB2246" s="9">
        <v>49</v>
      </c>
    </row>
    <row r="2247" spans="1:28" ht="16.7" customHeight="1" x14ac:dyDescent="0.2">
      <c r="A2247" s="4"/>
      <c r="B2247" s="2" t="s">
        <v>315</v>
      </c>
      <c r="C2247" s="9">
        <v>1095</v>
      </c>
      <c r="D2247" s="9">
        <v>25</v>
      </c>
      <c r="E2247" s="9">
        <v>0</v>
      </c>
      <c r="F2247" s="9">
        <v>0</v>
      </c>
      <c r="G2247" s="9">
        <v>366</v>
      </c>
      <c r="H2247" s="9">
        <v>3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26</v>
      </c>
      <c r="P2247" s="9">
        <v>2</v>
      </c>
      <c r="Q2247" s="9">
        <v>0</v>
      </c>
      <c r="R2247" s="9">
        <v>0</v>
      </c>
      <c r="S2247" s="9">
        <v>0</v>
      </c>
      <c r="T2247" s="9">
        <v>0</v>
      </c>
      <c r="U2247" s="9">
        <v>55</v>
      </c>
      <c r="V2247" s="9">
        <v>3</v>
      </c>
      <c r="W2247" s="9">
        <v>0</v>
      </c>
      <c r="X2247" s="9">
        <v>0</v>
      </c>
      <c r="Y2247" s="9">
        <v>0</v>
      </c>
      <c r="Z2247" s="9">
        <v>0</v>
      </c>
      <c r="AA2247" s="9">
        <v>648</v>
      </c>
      <c r="AB2247" s="9">
        <v>17</v>
      </c>
    </row>
    <row r="2248" spans="1:28" ht="16.7" customHeight="1" x14ac:dyDescent="0.2">
      <c r="A2248" s="4"/>
      <c r="B2248" s="2" t="s">
        <v>256</v>
      </c>
      <c r="C2248" s="9">
        <v>119063</v>
      </c>
      <c r="D2248" s="9">
        <v>899</v>
      </c>
      <c r="E2248" s="9">
        <v>5633</v>
      </c>
      <c r="F2248" s="9">
        <v>62</v>
      </c>
      <c r="G2248" s="9">
        <v>16564</v>
      </c>
      <c r="H2248" s="9">
        <v>128</v>
      </c>
      <c r="I2248" s="9">
        <v>4330</v>
      </c>
      <c r="J2248" s="9">
        <v>7</v>
      </c>
      <c r="K2248" s="9">
        <v>17784</v>
      </c>
      <c r="L2248" s="9">
        <v>30</v>
      </c>
      <c r="M2248" s="9">
        <v>4109</v>
      </c>
      <c r="N2248" s="9">
        <v>16</v>
      </c>
      <c r="O2248" s="9">
        <v>7411</v>
      </c>
      <c r="P2248" s="9">
        <v>91</v>
      </c>
      <c r="Q2248" s="9">
        <v>12236</v>
      </c>
      <c r="R2248" s="9">
        <v>44</v>
      </c>
      <c r="S2248" s="9">
        <v>9699</v>
      </c>
      <c r="T2248" s="9">
        <v>46</v>
      </c>
      <c r="U2248" s="9">
        <v>21636</v>
      </c>
      <c r="V2248" s="9">
        <v>152</v>
      </c>
      <c r="W2248" s="9">
        <v>7294</v>
      </c>
      <c r="X2248" s="9">
        <v>96</v>
      </c>
      <c r="Y2248" s="9">
        <v>11466</v>
      </c>
      <c r="Z2248" s="9">
        <v>211</v>
      </c>
      <c r="AA2248" s="9">
        <v>901</v>
      </c>
      <c r="AB2248" s="9">
        <v>16</v>
      </c>
    </row>
    <row r="2249" spans="1:28" ht="16.7" customHeight="1" x14ac:dyDescent="0.2">
      <c r="A2249" s="4"/>
      <c r="B2249" s="2" t="s">
        <v>198</v>
      </c>
      <c r="C2249" s="9">
        <v>171</v>
      </c>
      <c r="D2249" s="9">
        <v>2</v>
      </c>
      <c r="E2249" s="9">
        <v>0</v>
      </c>
      <c r="F2249" s="9">
        <v>0</v>
      </c>
      <c r="G2249" s="9">
        <v>0</v>
      </c>
      <c r="H2249" s="9">
        <v>0</v>
      </c>
      <c r="I2249" s="9">
        <v>30</v>
      </c>
      <c r="J2249" s="9">
        <v>1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141</v>
      </c>
      <c r="R2249" s="9">
        <v>1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0</v>
      </c>
    </row>
    <row r="2250" spans="1:28" ht="16.7" customHeight="1" x14ac:dyDescent="0.2">
      <c r="A2250" s="4"/>
      <c r="B2250" s="2" t="s">
        <v>50</v>
      </c>
      <c r="C2250" s="9">
        <v>19</v>
      </c>
      <c r="D2250" s="9">
        <v>1</v>
      </c>
      <c r="E2250" s="9">
        <v>0</v>
      </c>
      <c r="F2250" s="9">
        <v>0</v>
      </c>
      <c r="G2250" s="9">
        <v>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19</v>
      </c>
      <c r="Z2250" s="9">
        <v>1</v>
      </c>
      <c r="AA2250" s="9">
        <v>0</v>
      </c>
      <c r="AB2250" s="9">
        <v>0</v>
      </c>
    </row>
    <row r="2251" spans="1:28" ht="16.7" customHeight="1" x14ac:dyDescent="0.2">
      <c r="A2251" s="4"/>
      <c r="B2251" s="2" t="s">
        <v>725</v>
      </c>
      <c r="C2251" s="9">
        <v>1683</v>
      </c>
      <c r="D2251" s="9">
        <v>11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9">
        <v>0</v>
      </c>
      <c r="W2251" s="9">
        <v>527</v>
      </c>
      <c r="X2251" s="9">
        <v>1</v>
      </c>
      <c r="Y2251" s="9">
        <v>711</v>
      </c>
      <c r="Z2251" s="9">
        <v>9</v>
      </c>
      <c r="AA2251" s="9">
        <v>445</v>
      </c>
      <c r="AB2251" s="9">
        <v>1</v>
      </c>
    </row>
    <row r="2252" spans="1:28" ht="16.7" customHeight="1" x14ac:dyDescent="0.2">
      <c r="A2252" s="1"/>
      <c r="B2252" s="2" t="s">
        <v>82</v>
      </c>
      <c r="C2252" s="9">
        <v>165</v>
      </c>
      <c r="D2252" s="9">
        <v>79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165</v>
      </c>
      <c r="R2252" s="9">
        <v>79</v>
      </c>
      <c r="S2252" s="9">
        <v>0</v>
      </c>
      <c r="T2252" s="9">
        <v>0</v>
      </c>
      <c r="U2252" s="9">
        <v>0</v>
      </c>
      <c r="V2252" s="9">
        <v>0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</row>
    <row r="2253" spans="1:28" ht="16.7" customHeight="1" x14ac:dyDescent="0.2">
      <c r="A2253" s="2" t="s">
        <v>756</v>
      </c>
      <c r="B2253" s="2" t="s">
        <v>140</v>
      </c>
      <c r="C2253" s="9">
        <v>531</v>
      </c>
      <c r="D2253" s="9">
        <v>293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531</v>
      </c>
      <c r="R2253" s="9">
        <v>293</v>
      </c>
      <c r="S2253" s="9">
        <v>0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0</v>
      </c>
    </row>
    <row r="2254" spans="1:28" ht="16.7" customHeight="1" x14ac:dyDescent="0.2">
      <c r="A2254" s="2" t="s">
        <v>757</v>
      </c>
      <c r="B2254" s="2" t="s">
        <v>132</v>
      </c>
      <c r="C2254" s="9">
        <v>2934</v>
      </c>
      <c r="D2254" s="9">
        <v>95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2934</v>
      </c>
      <c r="P2254" s="9">
        <v>95</v>
      </c>
      <c r="Q2254" s="9">
        <v>0</v>
      </c>
      <c r="R2254" s="9">
        <v>0</v>
      </c>
      <c r="S2254" s="9">
        <v>0</v>
      </c>
      <c r="T2254" s="9">
        <v>0</v>
      </c>
      <c r="U2254" s="9">
        <v>0</v>
      </c>
      <c r="V2254" s="9">
        <v>0</v>
      </c>
      <c r="W2254" s="9">
        <v>0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</row>
    <row r="2255" spans="1:28" ht="16.7" customHeight="1" x14ac:dyDescent="0.2">
      <c r="A2255" s="3" t="s">
        <v>758</v>
      </c>
      <c r="B2255" s="2" t="s">
        <v>43</v>
      </c>
      <c r="C2255" s="9">
        <v>582</v>
      </c>
      <c r="D2255" s="9">
        <v>8</v>
      </c>
      <c r="E2255" s="9">
        <v>0</v>
      </c>
      <c r="F2255" s="9">
        <v>0</v>
      </c>
      <c r="G2255" s="9">
        <v>0</v>
      </c>
      <c r="H2255" s="9">
        <v>0</v>
      </c>
      <c r="I2255" s="9">
        <v>448</v>
      </c>
      <c r="J2255" s="9">
        <v>4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  <c r="Q2255" s="9">
        <v>0</v>
      </c>
      <c r="R2255" s="9">
        <v>0</v>
      </c>
      <c r="S2255" s="9">
        <v>0</v>
      </c>
      <c r="T2255" s="9">
        <v>0</v>
      </c>
      <c r="U2255" s="9">
        <v>0</v>
      </c>
      <c r="V2255" s="9">
        <v>0</v>
      </c>
      <c r="W2255" s="9">
        <v>105</v>
      </c>
      <c r="X2255" s="9">
        <v>2</v>
      </c>
      <c r="Y2255" s="9">
        <v>29</v>
      </c>
      <c r="Z2255" s="9">
        <v>2</v>
      </c>
      <c r="AA2255" s="9">
        <v>0</v>
      </c>
      <c r="AB2255" s="9">
        <v>0</v>
      </c>
    </row>
    <row r="2256" spans="1:28" ht="16.7" customHeight="1" x14ac:dyDescent="0.2">
      <c r="A2256" s="4"/>
      <c r="B2256" s="2" t="s">
        <v>562</v>
      </c>
      <c r="C2256" s="9">
        <v>3428</v>
      </c>
      <c r="D2256" s="9">
        <v>6</v>
      </c>
      <c r="E2256" s="9">
        <v>1153</v>
      </c>
      <c r="F2256" s="9">
        <v>2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1047</v>
      </c>
      <c r="T2256" s="9">
        <v>2</v>
      </c>
      <c r="U2256" s="9">
        <v>0</v>
      </c>
      <c r="V2256" s="9">
        <v>0</v>
      </c>
      <c r="W2256" s="9">
        <v>0</v>
      </c>
      <c r="X2256" s="9">
        <v>0</v>
      </c>
      <c r="Y2256" s="9">
        <v>0</v>
      </c>
      <c r="Z2256" s="9">
        <v>0</v>
      </c>
      <c r="AA2256" s="9">
        <v>1228</v>
      </c>
      <c r="AB2256" s="9">
        <v>2</v>
      </c>
    </row>
    <row r="2257" spans="1:28" ht="16.7" customHeight="1" x14ac:dyDescent="0.2">
      <c r="A2257" s="4"/>
      <c r="B2257" s="2" t="s">
        <v>81</v>
      </c>
      <c r="C2257" s="9">
        <v>8075</v>
      </c>
      <c r="D2257" s="9">
        <v>146</v>
      </c>
      <c r="E2257" s="9">
        <v>7734</v>
      </c>
      <c r="F2257" s="9">
        <v>87</v>
      </c>
      <c r="G2257" s="9">
        <v>341</v>
      </c>
      <c r="H2257" s="9">
        <v>59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</row>
    <row r="2258" spans="1:28" ht="16.7" customHeight="1" x14ac:dyDescent="0.2">
      <c r="A2258" s="4"/>
      <c r="B2258" s="2" t="s">
        <v>31</v>
      </c>
      <c r="C2258" s="9">
        <v>593</v>
      </c>
      <c r="D2258" s="9">
        <v>10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593</v>
      </c>
      <c r="Z2258" s="9">
        <v>10</v>
      </c>
      <c r="AA2258" s="9">
        <v>0</v>
      </c>
      <c r="AB2258" s="9">
        <v>0</v>
      </c>
    </row>
    <row r="2259" spans="1:28" ht="16.7" customHeight="1" x14ac:dyDescent="0.2">
      <c r="A2259" s="4"/>
      <c r="B2259" s="2" t="s">
        <v>140</v>
      </c>
      <c r="C2259" s="9">
        <v>37112</v>
      </c>
      <c r="D2259" s="9">
        <v>7303</v>
      </c>
      <c r="E2259" s="9">
        <v>0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28942</v>
      </c>
      <c r="R2259" s="9">
        <v>1898</v>
      </c>
      <c r="S2259" s="9">
        <v>0</v>
      </c>
      <c r="T2259" s="9">
        <v>0</v>
      </c>
      <c r="U2259" s="9">
        <v>0</v>
      </c>
      <c r="V2259" s="9">
        <v>0</v>
      </c>
      <c r="W2259" s="9">
        <v>0</v>
      </c>
      <c r="X2259" s="9">
        <v>0</v>
      </c>
      <c r="Y2259" s="9">
        <v>8170</v>
      </c>
      <c r="Z2259" s="9">
        <v>5405</v>
      </c>
      <c r="AA2259" s="9">
        <v>0</v>
      </c>
      <c r="AB2259" s="9">
        <v>0</v>
      </c>
    </row>
    <row r="2260" spans="1:28" ht="16.7" customHeight="1" x14ac:dyDescent="0.2">
      <c r="A2260" s="4"/>
      <c r="B2260" s="2" t="s">
        <v>1</v>
      </c>
      <c r="C2260" s="9">
        <v>308027</v>
      </c>
      <c r="D2260" s="9">
        <v>11616</v>
      </c>
      <c r="E2260" s="9">
        <v>35638</v>
      </c>
      <c r="F2260" s="9">
        <v>1704</v>
      </c>
      <c r="G2260" s="9">
        <v>15973</v>
      </c>
      <c r="H2260" s="9">
        <v>554</v>
      </c>
      <c r="I2260" s="9">
        <v>30638</v>
      </c>
      <c r="J2260" s="9">
        <v>733</v>
      </c>
      <c r="K2260" s="9">
        <v>29720</v>
      </c>
      <c r="L2260" s="9">
        <v>807</v>
      </c>
      <c r="M2260" s="9">
        <v>34388</v>
      </c>
      <c r="N2260" s="9">
        <v>897</v>
      </c>
      <c r="O2260" s="9">
        <v>19570</v>
      </c>
      <c r="P2260" s="9">
        <v>382</v>
      </c>
      <c r="Q2260" s="9">
        <v>16430</v>
      </c>
      <c r="R2260" s="9">
        <v>510</v>
      </c>
      <c r="S2260" s="9">
        <v>6229</v>
      </c>
      <c r="T2260" s="9">
        <v>294</v>
      </c>
      <c r="U2260" s="9">
        <v>33123</v>
      </c>
      <c r="V2260" s="9">
        <v>1418</v>
      </c>
      <c r="W2260" s="9">
        <v>16277</v>
      </c>
      <c r="X2260" s="9">
        <v>514</v>
      </c>
      <c r="Y2260" s="9">
        <v>28298</v>
      </c>
      <c r="Z2260" s="9">
        <v>1394</v>
      </c>
      <c r="AA2260" s="9">
        <v>41743</v>
      </c>
      <c r="AB2260" s="9">
        <v>2409</v>
      </c>
    </row>
    <row r="2261" spans="1:28" ht="16.7" customHeight="1" x14ac:dyDescent="0.2">
      <c r="A2261" s="4"/>
      <c r="B2261" s="2" t="s">
        <v>620</v>
      </c>
      <c r="C2261" s="9">
        <v>400</v>
      </c>
      <c r="D2261" s="9">
        <v>11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400</v>
      </c>
      <c r="P2261" s="9">
        <v>11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</row>
    <row r="2262" spans="1:28" ht="16.7" customHeight="1" x14ac:dyDescent="0.2">
      <c r="A2262" s="4"/>
      <c r="B2262" s="2" t="s">
        <v>98</v>
      </c>
      <c r="C2262" s="9">
        <v>15912</v>
      </c>
      <c r="D2262" s="9">
        <v>949</v>
      </c>
      <c r="E2262" s="9">
        <v>791</v>
      </c>
      <c r="F2262" s="9">
        <v>28</v>
      </c>
      <c r="G2262" s="9">
        <v>0</v>
      </c>
      <c r="H2262" s="9">
        <v>0</v>
      </c>
      <c r="I2262" s="9">
        <v>1612</v>
      </c>
      <c r="J2262" s="9">
        <v>28</v>
      </c>
      <c r="K2262" s="9">
        <v>0</v>
      </c>
      <c r="L2262" s="9">
        <v>0</v>
      </c>
      <c r="M2262" s="9">
        <v>0</v>
      </c>
      <c r="N2262" s="9">
        <v>0</v>
      </c>
      <c r="O2262" s="9">
        <v>3093</v>
      </c>
      <c r="P2262" s="9">
        <v>179</v>
      </c>
      <c r="Q2262" s="9">
        <v>0</v>
      </c>
      <c r="R2262" s="9">
        <v>0</v>
      </c>
      <c r="S2262" s="9">
        <v>8049</v>
      </c>
      <c r="T2262" s="9">
        <v>562</v>
      </c>
      <c r="U2262" s="9">
        <v>0</v>
      </c>
      <c r="V2262" s="9">
        <v>0</v>
      </c>
      <c r="W2262" s="9">
        <v>0</v>
      </c>
      <c r="X2262" s="9">
        <v>0</v>
      </c>
      <c r="Y2262" s="9">
        <v>2367</v>
      </c>
      <c r="Z2262" s="9">
        <v>152</v>
      </c>
      <c r="AA2262" s="9">
        <v>0</v>
      </c>
      <c r="AB2262" s="9">
        <v>0</v>
      </c>
    </row>
    <row r="2263" spans="1:28" ht="16.7" customHeight="1" x14ac:dyDescent="0.2">
      <c r="A2263" s="4"/>
      <c r="B2263" s="2" t="s">
        <v>20</v>
      </c>
      <c r="C2263" s="9">
        <v>153436</v>
      </c>
      <c r="D2263" s="9">
        <v>7208</v>
      </c>
      <c r="E2263" s="9">
        <v>0</v>
      </c>
      <c r="F2263" s="9">
        <v>0</v>
      </c>
      <c r="G2263" s="9">
        <v>35220</v>
      </c>
      <c r="H2263" s="9">
        <v>1648</v>
      </c>
      <c r="I2263" s="9">
        <v>1778</v>
      </c>
      <c r="J2263" s="9">
        <v>80</v>
      </c>
      <c r="K2263" s="9">
        <v>7085</v>
      </c>
      <c r="L2263" s="9">
        <v>148</v>
      </c>
      <c r="M2263" s="9">
        <v>46655</v>
      </c>
      <c r="N2263" s="9">
        <v>3294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2873</v>
      </c>
      <c r="V2263" s="9">
        <v>107</v>
      </c>
      <c r="W2263" s="9">
        <v>0</v>
      </c>
      <c r="X2263" s="9">
        <v>0</v>
      </c>
      <c r="Y2263" s="9">
        <v>0</v>
      </c>
      <c r="Z2263" s="9">
        <v>0</v>
      </c>
      <c r="AA2263" s="9">
        <v>59825</v>
      </c>
      <c r="AB2263" s="9">
        <v>1931</v>
      </c>
    </row>
    <row r="2264" spans="1:28" ht="16.7" customHeight="1" x14ac:dyDescent="0.2">
      <c r="A2264" s="4"/>
      <c r="B2264" s="2" t="s">
        <v>256</v>
      </c>
      <c r="C2264" s="9">
        <v>7933</v>
      </c>
      <c r="D2264" s="9">
        <v>27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1639</v>
      </c>
      <c r="N2264" s="9">
        <v>5</v>
      </c>
      <c r="O2264" s="9">
        <v>1040</v>
      </c>
      <c r="P2264" s="9">
        <v>1</v>
      </c>
      <c r="Q2264" s="9">
        <v>0</v>
      </c>
      <c r="R2264" s="9">
        <v>0</v>
      </c>
      <c r="S2264" s="9">
        <v>0</v>
      </c>
      <c r="T2264" s="9">
        <v>0</v>
      </c>
      <c r="U2264" s="9">
        <v>4072</v>
      </c>
      <c r="V2264" s="9">
        <v>15</v>
      </c>
      <c r="W2264" s="9">
        <v>1078</v>
      </c>
      <c r="X2264" s="9">
        <v>4</v>
      </c>
      <c r="Y2264" s="9">
        <v>104</v>
      </c>
      <c r="Z2264" s="9">
        <v>2</v>
      </c>
      <c r="AA2264" s="9">
        <v>0</v>
      </c>
      <c r="AB2264" s="9">
        <v>0</v>
      </c>
    </row>
    <row r="2265" spans="1:28" ht="16.7" customHeight="1" x14ac:dyDescent="0.2">
      <c r="A2265" s="4"/>
      <c r="B2265" s="2" t="s">
        <v>198</v>
      </c>
      <c r="C2265" s="9">
        <v>287</v>
      </c>
      <c r="D2265" s="9">
        <v>1</v>
      </c>
      <c r="E2265" s="9">
        <v>0</v>
      </c>
      <c r="F2265" s="9">
        <v>0</v>
      </c>
      <c r="G2265" s="9">
        <v>0</v>
      </c>
      <c r="H2265" s="9">
        <v>0</v>
      </c>
      <c r="I2265" s="9">
        <v>287</v>
      </c>
      <c r="J2265" s="9">
        <v>1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</row>
    <row r="2266" spans="1:28" ht="16.7" customHeight="1" x14ac:dyDescent="0.2">
      <c r="A2266" s="4"/>
      <c r="B2266" s="2" t="s">
        <v>50</v>
      </c>
      <c r="C2266" s="9">
        <v>3159</v>
      </c>
      <c r="D2266" s="9">
        <v>170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1073</v>
      </c>
      <c r="N2266" s="9">
        <v>13</v>
      </c>
      <c r="O2266" s="9">
        <v>0</v>
      </c>
      <c r="P2266" s="9">
        <v>0</v>
      </c>
      <c r="Q2266" s="9">
        <v>0</v>
      </c>
      <c r="R2266" s="9">
        <v>0</v>
      </c>
      <c r="S2266" s="9">
        <v>1428</v>
      </c>
      <c r="T2266" s="9">
        <v>138</v>
      </c>
      <c r="U2266" s="9">
        <v>658</v>
      </c>
      <c r="V2266" s="9">
        <v>19</v>
      </c>
      <c r="W2266" s="9">
        <v>0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</row>
    <row r="2267" spans="1:28" ht="16.7" customHeight="1" x14ac:dyDescent="0.2">
      <c r="A2267" s="1"/>
      <c r="B2267" s="2" t="s">
        <v>725</v>
      </c>
      <c r="C2267" s="9">
        <v>407</v>
      </c>
      <c r="D2267" s="9">
        <v>3</v>
      </c>
      <c r="E2267" s="9">
        <v>0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9">
        <v>0</v>
      </c>
      <c r="T2267" s="9">
        <v>0</v>
      </c>
      <c r="U2267" s="9">
        <v>0</v>
      </c>
      <c r="V2267" s="9">
        <v>0</v>
      </c>
      <c r="W2267" s="9">
        <v>0</v>
      </c>
      <c r="X2267" s="9">
        <v>0</v>
      </c>
      <c r="Y2267" s="9">
        <v>0</v>
      </c>
      <c r="Z2267" s="9">
        <v>0</v>
      </c>
      <c r="AA2267" s="9">
        <v>407</v>
      </c>
      <c r="AB2267" s="9">
        <v>3</v>
      </c>
    </row>
    <row r="2268" spans="1:28" ht="16.7" customHeight="1" x14ac:dyDescent="0.2">
      <c r="A2268" s="2" t="s">
        <v>759</v>
      </c>
      <c r="B2268" s="2" t="s">
        <v>140</v>
      </c>
      <c r="C2268" s="9">
        <v>3294</v>
      </c>
      <c r="D2268" s="9">
        <v>105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3210</v>
      </c>
      <c r="L2268" s="9">
        <v>90</v>
      </c>
      <c r="M2268" s="9">
        <v>0</v>
      </c>
      <c r="N2268" s="9">
        <v>0</v>
      </c>
      <c r="O2268" s="9">
        <v>0</v>
      </c>
      <c r="P2268" s="9">
        <v>0</v>
      </c>
      <c r="Q2268" s="9">
        <v>84</v>
      </c>
      <c r="R2268" s="9">
        <v>15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</row>
    <row r="2269" spans="1:28" ht="16.7" customHeight="1" x14ac:dyDescent="0.2">
      <c r="A2269" s="2" t="s">
        <v>760</v>
      </c>
      <c r="B2269" s="2" t="s">
        <v>9</v>
      </c>
      <c r="C2269" s="9">
        <v>88355</v>
      </c>
      <c r="D2269" s="9">
        <v>44651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88355</v>
      </c>
      <c r="R2269" s="9">
        <v>44651</v>
      </c>
      <c r="S2269" s="9">
        <v>0</v>
      </c>
      <c r="T2269" s="9">
        <v>0</v>
      </c>
      <c r="U2269" s="9">
        <v>0</v>
      </c>
      <c r="V2269" s="9">
        <v>0</v>
      </c>
      <c r="W2269" s="9">
        <v>0</v>
      </c>
      <c r="X2269" s="9">
        <v>0</v>
      </c>
      <c r="Y2269" s="9">
        <v>0</v>
      </c>
      <c r="Z2269" s="9">
        <v>0</v>
      </c>
      <c r="AA2269" s="9">
        <v>0</v>
      </c>
      <c r="AB2269" s="9">
        <v>0</v>
      </c>
    </row>
    <row r="2270" spans="1:28" ht="16.7" customHeight="1" x14ac:dyDescent="0.2">
      <c r="A2270" s="3" t="s">
        <v>761</v>
      </c>
      <c r="B2270" s="2" t="s">
        <v>26</v>
      </c>
      <c r="C2270" s="9">
        <v>18375</v>
      </c>
      <c r="D2270" s="9">
        <v>97500</v>
      </c>
      <c r="E2270" s="9">
        <v>1225</v>
      </c>
      <c r="F2270" s="9">
        <v>6500</v>
      </c>
      <c r="G2270" s="9">
        <v>2450</v>
      </c>
      <c r="H2270" s="9">
        <v>13000</v>
      </c>
      <c r="I2270" s="9">
        <v>1225</v>
      </c>
      <c r="J2270" s="9">
        <v>6500</v>
      </c>
      <c r="K2270" s="9">
        <v>2450</v>
      </c>
      <c r="L2270" s="9">
        <v>13000</v>
      </c>
      <c r="M2270" s="9">
        <v>1225</v>
      </c>
      <c r="N2270" s="9">
        <v>6500</v>
      </c>
      <c r="O2270" s="9">
        <v>1225</v>
      </c>
      <c r="P2270" s="9">
        <v>6500</v>
      </c>
      <c r="Q2270" s="9">
        <v>2450</v>
      </c>
      <c r="R2270" s="9">
        <v>13000</v>
      </c>
      <c r="S2270" s="9">
        <v>0</v>
      </c>
      <c r="T2270" s="9">
        <v>0</v>
      </c>
      <c r="U2270" s="9">
        <v>2450</v>
      </c>
      <c r="V2270" s="9">
        <v>13000</v>
      </c>
      <c r="W2270" s="9">
        <v>1225</v>
      </c>
      <c r="X2270" s="9">
        <v>6500</v>
      </c>
      <c r="Y2270" s="9">
        <v>2450</v>
      </c>
      <c r="Z2270" s="9">
        <v>13000</v>
      </c>
      <c r="AA2270" s="9">
        <v>0</v>
      </c>
      <c r="AB2270" s="9">
        <v>0</v>
      </c>
    </row>
    <row r="2271" spans="1:28" ht="16.7" customHeight="1" x14ac:dyDescent="0.2">
      <c r="A2271" s="4"/>
      <c r="B2271" s="2" t="s">
        <v>17</v>
      </c>
      <c r="C2271" s="9">
        <v>513834</v>
      </c>
      <c r="D2271" s="9">
        <v>382000</v>
      </c>
      <c r="E2271" s="9">
        <v>31232</v>
      </c>
      <c r="F2271" s="9">
        <v>19000</v>
      </c>
      <c r="G2271" s="9">
        <v>25330</v>
      </c>
      <c r="H2271" s="9">
        <v>20000</v>
      </c>
      <c r="I2271" s="9">
        <v>57726</v>
      </c>
      <c r="J2271" s="9">
        <v>39000</v>
      </c>
      <c r="K2271" s="9">
        <v>54462</v>
      </c>
      <c r="L2271" s="9">
        <v>39000</v>
      </c>
      <c r="M2271" s="9">
        <v>55289</v>
      </c>
      <c r="N2271" s="9">
        <v>39000</v>
      </c>
      <c r="O2271" s="9">
        <v>76975</v>
      </c>
      <c r="P2271" s="9">
        <v>57000</v>
      </c>
      <c r="Q2271" s="9">
        <v>26344</v>
      </c>
      <c r="R2271" s="9">
        <v>20000</v>
      </c>
      <c r="S2271" s="9">
        <v>50957</v>
      </c>
      <c r="T2271" s="9">
        <v>38000</v>
      </c>
      <c r="U2271" s="9">
        <v>21113</v>
      </c>
      <c r="V2271" s="9">
        <v>17000</v>
      </c>
      <c r="W2271" s="9">
        <v>41405</v>
      </c>
      <c r="X2271" s="9">
        <v>35000</v>
      </c>
      <c r="Y2271" s="9">
        <v>31913</v>
      </c>
      <c r="Z2271" s="9">
        <v>21000</v>
      </c>
      <c r="AA2271" s="9">
        <v>41088</v>
      </c>
      <c r="AB2271" s="9">
        <v>38000</v>
      </c>
    </row>
    <row r="2272" spans="1:28" ht="16.7" customHeight="1" x14ac:dyDescent="0.2">
      <c r="A2272" s="1"/>
      <c r="B2272" s="2" t="s">
        <v>18</v>
      </c>
      <c r="C2272" s="9">
        <v>946786</v>
      </c>
      <c r="D2272" s="9">
        <v>633000</v>
      </c>
      <c r="E2272" s="9">
        <v>63825</v>
      </c>
      <c r="F2272" s="9">
        <v>42000</v>
      </c>
      <c r="G2272" s="9">
        <v>63825</v>
      </c>
      <c r="H2272" s="9">
        <v>42000</v>
      </c>
      <c r="I2272" s="9">
        <v>63825</v>
      </c>
      <c r="J2272" s="9">
        <v>42000</v>
      </c>
      <c r="K2272" s="9">
        <v>0</v>
      </c>
      <c r="L2272" s="9">
        <v>0</v>
      </c>
      <c r="M2272" s="9">
        <v>36981</v>
      </c>
      <c r="N2272" s="9">
        <v>21000</v>
      </c>
      <c r="O2272" s="9">
        <v>211571</v>
      </c>
      <c r="P2272" s="9">
        <v>130000</v>
      </c>
      <c r="Q2272" s="9">
        <v>69908</v>
      </c>
      <c r="R2272" s="9">
        <v>42000</v>
      </c>
      <c r="S2272" s="9">
        <v>69907</v>
      </c>
      <c r="T2272" s="9">
        <v>42000</v>
      </c>
      <c r="U2272" s="9">
        <v>69907</v>
      </c>
      <c r="V2272" s="9">
        <v>42000</v>
      </c>
      <c r="W2272" s="9">
        <v>129070</v>
      </c>
      <c r="X2272" s="9">
        <v>86000</v>
      </c>
      <c r="Y2272" s="9">
        <v>73962</v>
      </c>
      <c r="Z2272" s="9">
        <v>59000</v>
      </c>
      <c r="AA2272" s="9">
        <v>94005</v>
      </c>
      <c r="AB2272" s="9">
        <v>85000</v>
      </c>
    </row>
    <row r="2273" spans="1:28" ht="16.7" customHeight="1" x14ac:dyDescent="0.2">
      <c r="A2273" s="3" t="s">
        <v>762</v>
      </c>
      <c r="B2273" s="2" t="s">
        <v>132</v>
      </c>
      <c r="C2273" s="9">
        <v>50522</v>
      </c>
      <c r="D2273" s="9">
        <v>19800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50522</v>
      </c>
      <c r="Z2273" s="9">
        <v>19800</v>
      </c>
      <c r="AA2273" s="9">
        <v>0</v>
      </c>
      <c r="AB2273" s="9">
        <v>0</v>
      </c>
    </row>
    <row r="2274" spans="1:28" ht="16.7" customHeight="1" x14ac:dyDescent="0.2">
      <c r="A2274" s="4"/>
      <c r="B2274" s="2" t="s">
        <v>24</v>
      </c>
      <c r="C2274" s="9">
        <v>2265580</v>
      </c>
      <c r="D2274" s="9">
        <v>564783</v>
      </c>
      <c r="E2274" s="9">
        <v>216177</v>
      </c>
      <c r="F2274" s="9">
        <v>65806</v>
      </c>
      <c r="G2274" s="9">
        <v>0</v>
      </c>
      <c r="H2274" s="9">
        <v>0</v>
      </c>
      <c r="I2274" s="9">
        <v>320190</v>
      </c>
      <c r="J2274" s="9">
        <v>92718</v>
      </c>
      <c r="K2274" s="9">
        <v>261102</v>
      </c>
      <c r="L2274" s="9">
        <v>58715</v>
      </c>
      <c r="M2274" s="9">
        <v>233245</v>
      </c>
      <c r="N2274" s="9">
        <v>51067</v>
      </c>
      <c r="O2274" s="9">
        <v>246968</v>
      </c>
      <c r="P2274" s="9">
        <v>50692</v>
      </c>
      <c r="Q2274" s="9">
        <v>246968</v>
      </c>
      <c r="R2274" s="9">
        <v>51434</v>
      </c>
      <c r="S2274" s="9">
        <v>246968</v>
      </c>
      <c r="T2274" s="9">
        <v>53716</v>
      </c>
      <c r="U2274" s="9">
        <v>140747</v>
      </c>
      <c r="V2274" s="9">
        <v>35645</v>
      </c>
      <c r="W2274" s="9">
        <v>111779</v>
      </c>
      <c r="X2274" s="9">
        <v>36583</v>
      </c>
      <c r="Y2274" s="9">
        <v>241436</v>
      </c>
      <c r="Z2274" s="9">
        <v>68407</v>
      </c>
      <c r="AA2274" s="9">
        <v>0</v>
      </c>
      <c r="AB2274" s="9">
        <v>0</v>
      </c>
    </row>
    <row r="2275" spans="1:28" ht="16.7" customHeight="1" x14ac:dyDescent="0.2">
      <c r="A2275" s="5"/>
      <c r="B2275" s="2" t="s">
        <v>20</v>
      </c>
      <c r="C2275" s="9">
        <v>81800</v>
      </c>
      <c r="D2275" s="9">
        <v>62845</v>
      </c>
      <c r="E2275" s="9">
        <v>0</v>
      </c>
      <c r="F2275" s="9">
        <v>0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31000</v>
      </c>
      <c r="N2275" s="9">
        <v>20876</v>
      </c>
      <c r="O2275" s="9">
        <v>0</v>
      </c>
      <c r="P2275" s="9">
        <v>0</v>
      </c>
      <c r="Q2275" s="9">
        <v>24800</v>
      </c>
      <c r="R2275" s="9">
        <v>20984</v>
      </c>
      <c r="S2275" s="9">
        <v>0</v>
      </c>
      <c r="T2275" s="9">
        <v>0</v>
      </c>
      <c r="U2275" s="9">
        <v>0</v>
      </c>
      <c r="V2275" s="9">
        <v>0</v>
      </c>
      <c r="W2275" s="9">
        <v>0</v>
      </c>
      <c r="X2275" s="9">
        <v>0</v>
      </c>
      <c r="Y2275" s="9">
        <v>26000</v>
      </c>
      <c r="Z2275" s="9">
        <v>20985</v>
      </c>
      <c r="AA2275" s="9">
        <v>0</v>
      </c>
      <c r="AB2275" s="9">
        <v>0</v>
      </c>
    </row>
    <row r="2276" spans="1:28" ht="16.7" customHeight="1" x14ac:dyDescent="0.2">
      <c r="A2276" s="4"/>
      <c r="B2276" s="2" t="s">
        <v>17</v>
      </c>
      <c r="C2276" s="9">
        <v>1534396</v>
      </c>
      <c r="D2276" s="9">
        <v>848444</v>
      </c>
      <c r="E2276" s="9">
        <v>112300</v>
      </c>
      <c r="F2276" s="9">
        <v>60000</v>
      </c>
      <c r="G2276" s="9">
        <v>116600</v>
      </c>
      <c r="H2276" s="9">
        <v>60000</v>
      </c>
      <c r="I2276" s="9">
        <v>73700</v>
      </c>
      <c r="J2276" s="9">
        <v>51130</v>
      </c>
      <c r="K2276" s="9">
        <v>91200</v>
      </c>
      <c r="L2276" s="9">
        <v>60000</v>
      </c>
      <c r="M2276" s="9">
        <v>53600</v>
      </c>
      <c r="N2276" s="9">
        <v>40000</v>
      </c>
      <c r="O2276" s="9">
        <v>59400</v>
      </c>
      <c r="P2276" s="9">
        <v>40000</v>
      </c>
      <c r="Q2276" s="9">
        <v>192775</v>
      </c>
      <c r="R2276" s="9">
        <v>100766</v>
      </c>
      <c r="S2276" s="9">
        <v>59400</v>
      </c>
      <c r="T2276" s="9">
        <v>40000</v>
      </c>
      <c r="U2276" s="9">
        <v>317020</v>
      </c>
      <c r="V2276" s="9">
        <v>140000</v>
      </c>
      <c r="W2276" s="9">
        <v>235361</v>
      </c>
      <c r="X2276" s="9">
        <v>136548</v>
      </c>
      <c r="Y2276" s="9">
        <v>193340</v>
      </c>
      <c r="Z2276" s="9">
        <v>100000</v>
      </c>
      <c r="AA2276" s="9">
        <v>29700</v>
      </c>
      <c r="AB2276" s="9">
        <v>20000</v>
      </c>
    </row>
    <row r="2277" spans="1:28" ht="16.7" customHeight="1" x14ac:dyDescent="0.2">
      <c r="A2277" s="1"/>
      <c r="B2277" s="2" t="s">
        <v>324</v>
      </c>
      <c r="C2277" s="9">
        <v>334396</v>
      </c>
      <c r="D2277" s="9">
        <v>83186</v>
      </c>
      <c r="E2277" s="9">
        <v>75194</v>
      </c>
      <c r="F2277" s="9">
        <v>18652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91298</v>
      </c>
      <c r="N2277" s="9">
        <v>19699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  <c r="U2277" s="9">
        <v>0</v>
      </c>
      <c r="V2277" s="9">
        <v>0</v>
      </c>
      <c r="W2277" s="9">
        <v>167904</v>
      </c>
      <c r="X2277" s="9">
        <v>44835</v>
      </c>
      <c r="Y2277" s="9">
        <v>0</v>
      </c>
      <c r="Z2277" s="9">
        <v>0</v>
      </c>
      <c r="AA2277" s="9">
        <v>0</v>
      </c>
      <c r="AB2277" s="9">
        <v>0</v>
      </c>
    </row>
    <row r="2278" spans="1:28" ht="16.7" customHeight="1" x14ac:dyDescent="0.2">
      <c r="A2278" s="2" t="s">
        <v>763</v>
      </c>
      <c r="B2278" s="2" t="s">
        <v>98</v>
      </c>
      <c r="C2278" s="9">
        <v>53474</v>
      </c>
      <c r="D2278" s="9">
        <v>7565</v>
      </c>
      <c r="E2278" s="9">
        <v>53474</v>
      </c>
      <c r="F2278" s="9">
        <v>7565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</row>
    <row r="2279" spans="1:28" ht="16.7" customHeight="1" x14ac:dyDescent="0.2">
      <c r="A2279" s="3" t="s">
        <v>764</v>
      </c>
      <c r="B2279" s="2" t="s">
        <v>20</v>
      </c>
      <c r="C2279" s="9">
        <v>54500</v>
      </c>
      <c r="D2279" s="9">
        <v>41573</v>
      </c>
      <c r="E2279" s="9">
        <v>0</v>
      </c>
      <c r="F2279" s="9">
        <v>0</v>
      </c>
      <c r="G2279" s="9">
        <v>0</v>
      </c>
      <c r="H2279" s="9">
        <v>0</v>
      </c>
      <c r="I2279" s="9">
        <v>26000</v>
      </c>
      <c r="J2279" s="9">
        <v>20674</v>
      </c>
      <c r="K2279" s="9">
        <v>28500</v>
      </c>
      <c r="L2279" s="9">
        <v>20899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0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</row>
    <row r="2280" spans="1:28" ht="16.7" customHeight="1" x14ac:dyDescent="0.2">
      <c r="A2280" s="4"/>
      <c r="B2280" s="2" t="s">
        <v>17</v>
      </c>
      <c r="C2280" s="9">
        <v>859803</v>
      </c>
      <c r="D2280" s="9">
        <v>625161</v>
      </c>
      <c r="E2280" s="9">
        <v>28800</v>
      </c>
      <c r="F2280" s="9">
        <v>20076</v>
      </c>
      <c r="G2280" s="9">
        <v>133003</v>
      </c>
      <c r="H2280" s="9">
        <v>86586</v>
      </c>
      <c r="I2280" s="9">
        <v>64800</v>
      </c>
      <c r="J2280" s="9">
        <v>40552</v>
      </c>
      <c r="K2280" s="9">
        <v>64800</v>
      </c>
      <c r="L2280" s="9">
        <v>39681</v>
      </c>
      <c r="M2280" s="9">
        <v>64800</v>
      </c>
      <c r="N2280" s="9">
        <v>42482</v>
      </c>
      <c r="O2280" s="9">
        <v>64800</v>
      </c>
      <c r="P2280" s="9">
        <v>40394</v>
      </c>
      <c r="Q2280" s="9">
        <v>32400</v>
      </c>
      <c r="R2280" s="9">
        <v>21388</v>
      </c>
      <c r="S2280" s="9">
        <v>84300</v>
      </c>
      <c r="T2280" s="9">
        <v>62912</v>
      </c>
      <c r="U2280" s="9">
        <v>133300</v>
      </c>
      <c r="V2280" s="9">
        <v>103370</v>
      </c>
      <c r="W2280" s="9">
        <v>94400</v>
      </c>
      <c r="X2280" s="9">
        <v>84046</v>
      </c>
      <c r="Y2280" s="9">
        <v>94400</v>
      </c>
      <c r="Z2280" s="9">
        <v>83674</v>
      </c>
      <c r="AA2280" s="9">
        <v>0</v>
      </c>
      <c r="AB2280" s="9">
        <v>0</v>
      </c>
    </row>
    <row r="2281" spans="1:28" ht="16.7" customHeight="1" x14ac:dyDescent="0.2">
      <c r="A2281" s="4"/>
      <c r="B2281" s="2" t="s">
        <v>18</v>
      </c>
      <c r="C2281" s="9">
        <v>83465</v>
      </c>
      <c r="D2281" s="9">
        <v>63000</v>
      </c>
      <c r="E2281" s="9">
        <v>0</v>
      </c>
      <c r="F2281" s="9">
        <v>0</v>
      </c>
      <c r="G2281" s="9">
        <v>0</v>
      </c>
      <c r="H2281" s="9">
        <v>0</v>
      </c>
      <c r="I2281" s="9">
        <v>27000</v>
      </c>
      <c r="J2281" s="9">
        <v>21000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  <c r="S2281" s="9">
        <v>27000</v>
      </c>
      <c r="T2281" s="9">
        <v>21000</v>
      </c>
      <c r="U2281" s="9">
        <v>0</v>
      </c>
      <c r="V2281" s="9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29465</v>
      </c>
      <c r="AB2281" s="9">
        <v>21000</v>
      </c>
    </row>
    <row r="2282" spans="1:28" ht="16.7" customHeight="1" x14ac:dyDescent="0.2">
      <c r="A2282" s="1"/>
      <c r="B2282" s="2" t="s">
        <v>324</v>
      </c>
      <c r="C2282" s="9">
        <v>969018</v>
      </c>
      <c r="D2282" s="9">
        <v>203905</v>
      </c>
      <c r="E2282" s="9">
        <v>102361</v>
      </c>
      <c r="F2282" s="9">
        <v>20589</v>
      </c>
      <c r="G2282" s="9">
        <v>0</v>
      </c>
      <c r="H2282" s="9">
        <v>0</v>
      </c>
      <c r="I2282" s="9">
        <v>107100</v>
      </c>
      <c r="J2282" s="9">
        <v>19570</v>
      </c>
      <c r="K2282" s="9">
        <v>0</v>
      </c>
      <c r="L2282" s="9">
        <v>0</v>
      </c>
      <c r="M2282" s="9">
        <v>199142</v>
      </c>
      <c r="N2282" s="9">
        <v>39861</v>
      </c>
      <c r="O2282" s="9">
        <v>191703</v>
      </c>
      <c r="P2282" s="9">
        <v>39240</v>
      </c>
      <c r="Q2282" s="9">
        <v>106866</v>
      </c>
      <c r="R2282" s="9">
        <v>21575</v>
      </c>
      <c r="S2282" s="9">
        <v>0</v>
      </c>
      <c r="T2282" s="9">
        <v>0</v>
      </c>
      <c r="U2282" s="9">
        <v>0</v>
      </c>
      <c r="V2282" s="9">
        <v>0</v>
      </c>
      <c r="W2282" s="9">
        <v>179894</v>
      </c>
      <c r="X2282" s="9">
        <v>41870</v>
      </c>
      <c r="Y2282" s="9">
        <v>81952</v>
      </c>
      <c r="Z2282" s="9">
        <v>21200</v>
      </c>
      <c r="AA2282" s="9">
        <v>0</v>
      </c>
      <c r="AB2282" s="9">
        <v>0</v>
      </c>
    </row>
    <row r="2283" spans="1:28" ht="16.7" customHeight="1" x14ac:dyDescent="0.2">
      <c r="A2283" s="3" t="s">
        <v>765</v>
      </c>
      <c r="B2283" s="2" t="s">
        <v>98</v>
      </c>
      <c r="C2283" s="9">
        <v>56413</v>
      </c>
      <c r="D2283" s="9">
        <v>5642</v>
      </c>
      <c r="E2283" s="9">
        <v>0</v>
      </c>
      <c r="F2283" s="9">
        <v>0</v>
      </c>
      <c r="G2283" s="9">
        <v>0</v>
      </c>
      <c r="H2283" s="9">
        <v>0</v>
      </c>
      <c r="I2283" s="9">
        <v>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56413</v>
      </c>
      <c r="P2283" s="9">
        <v>5642</v>
      </c>
      <c r="Q2283" s="9">
        <v>0</v>
      </c>
      <c r="R2283" s="9">
        <v>0</v>
      </c>
      <c r="S2283" s="9">
        <v>0</v>
      </c>
      <c r="T2283" s="9">
        <v>0</v>
      </c>
      <c r="U2283" s="9">
        <v>0</v>
      </c>
      <c r="V2283" s="9">
        <v>0</v>
      </c>
      <c r="W2283" s="9">
        <v>0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</row>
    <row r="2284" spans="1:28" ht="16.7" customHeight="1" x14ac:dyDescent="0.2">
      <c r="A2284" s="4"/>
      <c r="B2284" s="2" t="s">
        <v>17</v>
      </c>
      <c r="C2284" s="9">
        <v>9567</v>
      </c>
      <c r="D2284" s="9">
        <v>5604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9">
        <v>0</v>
      </c>
      <c r="W2284" s="9">
        <v>9567</v>
      </c>
      <c r="X2284" s="9">
        <v>5604</v>
      </c>
      <c r="Y2284" s="9">
        <v>0</v>
      </c>
      <c r="Z2284" s="9">
        <v>0</v>
      </c>
      <c r="AA2284" s="9">
        <v>0</v>
      </c>
      <c r="AB2284" s="9">
        <v>0</v>
      </c>
    </row>
    <row r="2285" spans="1:28" ht="16.7" customHeight="1" x14ac:dyDescent="0.2">
      <c r="A2285" s="1"/>
      <c r="B2285" s="2" t="s">
        <v>18</v>
      </c>
      <c r="C2285" s="9">
        <v>153481</v>
      </c>
      <c r="D2285" s="9">
        <v>92685</v>
      </c>
      <c r="E2285" s="9">
        <v>0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9">
        <v>0</v>
      </c>
      <c r="W2285" s="9">
        <v>0</v>
      </c>
      <c r="X2285" s="9">
        <v>0</v>
      </c>
      <c r="Y2285" s="9">
        <v>44864</v>
      </c>
      <c r="Z2285" s="9">
        <v>23865</v>
      </c>
      <c r="AA2285" s="9">
        <v>108617</v>
      </c>
      <c r="AB2285" s="9">
        <v>68820</v>
      </c>
    </row>
    <row r="2286" spans="1:28" ht="16.7" customHeight="1" x14ac:dyDescent="0.2">
      <c r="A2286" s="2" t="s">
        <v>766</v>
      </c>
      <c r="B2286" s="2" t="s">
        <v>132</v>
      </c>
      <c r="C2286" s="9">
        <v>72396</v>
      </c>
      <c r="D2286" s="9">
        <v>5134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224</v>
      </c>
      <c r="T2286" s="9">
        <v>18</v>
      </c>
      <c r="U2286" s="9">
        <v>0</v>
      </c>
      <c r="V2286" s="9">
        <v>0</v>
      </c>
      <c r="W2286" s="9">
        <v>0</v>
      </c>
      <c r="X2286" s="9">
        <v>0</v>
      </c>
      <c r="Y2286" s="9">
        <v>0</v>
      </c>
      <c r="Z2286" s="9">
        <v>0</v>
      </c>
      <c r="AA2286" s="9">
        <v>72172</v>
      </c>
      <c r="AB2286" s="9">
        <v>5116</v>
      </c>
    </row>
    <row r="2287" spans="1:28" ht="16.7" customHeight="1" x14ac:dyDescent="0.2">
      <c r="A2287" s="2" t="s">
        <v>767</v>
      </c>
      <c r="B2287" s="2" t="s">
        <v>20</v>
      </c>
      <c r="C2287" s="9">
        <v>66333</v>
      </c>
      <c r="D2287" s="9">
        <v>4674</v>
      </c>
      <c r="E2287" s="9">
        <v>0</v>
      </c>
      <c r="F2287" s="9">
        <v>0</v>
      </c>
      <c r="G2287" s="9">
        <v>14790</v>
      </c>
      <c r="H2287" s="9">
        <v>974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14581</v>
      </c>
      <c r="P2287" s="9">
        <v>871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10608</v>
      </c>
      <c r="X2287" s="9">
        <v>841</v>
      </c>
      <c r="Y2287" s="9">
        <v>26354</v>
      </c>
      <c r="Z2287" s="9">
        <v>1988</v>
      </c>
      <c r="AA2287" s="9">
        <v>0</v>
      </c>
      <c r="AB2287" s="9">
        <v>0</v>
      </c>
    </row>
    <row r="2288" spans="1:28" ht="16.7" customHeight="1" x14ac:dyDescent="0.2">
      <c r="A2288" s="3" t="s">
        <v>768</v>
      </c>
      <c r="B2288" s="2" t="s">
        <v>58</v>
      </c>
      <c r="C2288" s="9">
        <v>1200</v>
      </c>
      <c r="D2288" s="9">
        <v>43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9">
        <v>0</v>
      </c>
      <c r="W2288" s="9">
        <v>0</v>
      </c>
      <c r="X2288" s="9">
        <v>0</v>
      </c>
      <c r="Y2288" s="9">
        <v>1200</v>
      </c>
      <c r="Z2288" s="9">
        <v>43</v>
      </c>
      <c r="AA2288" s="9">
        <v>0</v>
      </c>
      <c r="AB2288" s="9">
        <v>0</v>
      </c>
    </row>
    <row r="2289" spans="1:28" ht="16.7" customHeight="1" x14ac:dyDescent="0.2">
      <c r="A2289" s="4"/>
      <c r="B2289" s="2" t="s">
        <v>132</v>
      </c>
      <c r="C2289" s="9">
        <v>14770</v>
      </c>
      <c r="D2289" s="9">
        <v>2183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9">
        <v>0</v>
      </c>
      <c r="W2289" s="9">
        <v>0</v>
      </c>
      <c r="X2289" s="9">
        <v>0</v>
      </c>
      <c r="Y2289" s="9">
        <v>14770</v>
      </c>
      <c r="Z2289" s="9">
        <v>2183</v>
      </c>
      <c r="AA2289" s="9">
        <v>0</v>
      </c>
      <c r="AB2289" s="9">
        <v>0</v>
      </c>
    </row>
    <row r="2290" spans="1:28" ht="16.7" customHeight="1" x14ac:dyDescent="0.2">
      <c r="A2290" s="4"/>
      <c r="B2290" s="2" t="s">
        <v>32</v>
      </c>
      <c r="C2290" s="9">
        <v>2483791</v>
      </c>
      <c r="D2290" s="9">
        <v>265359</v>
      </c>
      <c r="E2290" s="9">
        <v>224649</v>
      </c>
      <c r="F2290" s="9">
        <v>23387</v>
      </c>
      <c r="G2290" s="9">
        <v>515</v>
      </c>
      <c r="H2290" s="9">
        <v>19</v>
      </c>
      <c r="I2290" s="9">
        <v>228698</v>
      </c>
      <c r="J2290" s="9">
        <v>22042</v>
      </c>
      <c r="K2290" s="9">
        <v>284958</v>
      </c>
      <c r="L2290" s="9">
        <v>30213</v>
      </c>
      <c r="M2290" s="9">
        <v>311534</v>
      </c>
      <c r="N2290" s="9">
        <v>35191</v>
      </c>
      <c r="O2290" s="9">
        <v>772443</v>
      </c>
      <c r="P2290" s="9">
        <v>87459</v>
      </c>
      <c r="Q2290" s="9">
        <v>407148</v>
      </c>
      <c r="R2290" s="9">
        <v>43140</v>
      </c>
      <c r="S2290" s="9">
        <v>231808</v>
      </c>
      <c r="T2290" s="9">
        <v>22425</v>
      </c>
      <c r="U2290" s="9">
        <v>0</v>
      </c>
      <c r="V2290" s="9">
        <v>0</v>
      </c>
      <c r="W2290" s="9">
        <v>13061</v>
      </c>
      <c r="X2290" s="9">
        <v>1066</v>
      </c>
      <c r="Y2290" s="9">
        <v>7918</v>
      </c>
      <c r="Z2290" s="9">
        <v>372</v>
      </c>
      <c r="AA2290" s="9">
        <v>1059</v>
      </c>
      <c r="AB2290" s="9">
        <v>45</v>
      </c>
    </row>
    <row r="2291" spans="1:28" ht="16.7" customHeight="1" x14ac:dyDescent="0.2">
      <c r="A2291" s="4"/>
      <c r="B2291" s="2" t="s">
        <v>98</v>
      </c>
      <c r="C2291" s="9">
        <v>1133277</v>
      </c>
      <c r="D2291" s="9">
        <v>61588</v>
      </c>
      <c r="E2291" s="9">
        <v>47852</v>
      </c>
      <c r="F2291" s="9">
        <v>3272</v>
      </c>
      <c r="G2291" s="9">
        <v>18153</v>
      </c>
      <c r="H2291" s="9">
        <v>1493</v>
      </c>
      <c r="I2291" s="9">
        <v>1403</v>
      </c>
      <c r="J2291" s="9">
        <v>35</v>
      </c>
      <c r="K2291" s="9">
        <v>52035</v>
      </c>
      <c r="L2291" s="9">
        <v>3316</v>
      </c>
      <c r="M2291" s="9">
        <v>656431</v>
      </c>
      <c r="N2291" s="9">
        <v>25707</v>
      </c>
      <c r="O2291" s="9">
        <v>239577</v>
      </c>
      <c r="P2291" s="9">
        <v>19366</v>
      </c>
      <c r="Q2291" s="9">
        <v>26511</v>
      </c>
      <c r="R2291" s="9">
        <v>1883</v>
      </c>
      <c r="S2291" s="9">
        <v>0</v>
      </c>
      <c r="T2291" s="9">
        <v>0</v>
      </c>
      <c r="U2291" s="9">
        <v>44447</v>
      </c>
      <c r="V2291" s="9">
        <v>3033</v>
      </c>
      <c r="W2291" s="9">
        <v>34039</v>
      </c>
      <c r="X2291" s="9">
        <v>2498</v>
      </c>
      <c r="Y2291" s="9">
        <v>0</v>
      </c>
      <c r="Z2291" s="9">
        <v>0</v>
      </c>
      <c r="AA2291" s="9">
        <v>12829</v>
      </c>
      <c r="AB2291" s="9">
        <v>985</v>
      </c>
    </row>
    <row r="2292" spans="1:28" ht="16.7" customHeight="1" x14ac:dyDescent="0.2">
      <c r="A2292" s="4"/>
      <c r="B2292" s="2" t="s">
        <v>20</v>
      </c>
      <c r="C2292" s="9">
        <v>5308268</v>
      </c>
      <c r="D2292" s="9">
        <v>312920</v>
      </c>
      <c r="E2292" s="9">
        <v>393387</v>
      </c>
      <c r="F2292" s="9">
        <v>24230</v>
      </c>
      <c r="G2292" s="9">
        <v>443130</v>
      </c>
      <c r="H2292" s="9">
        <v>24789</v>
      </c>
      <c r="I2292" s="9">
        <v>721635</v>
      </c>
      <c r="J2292" s="9">
        <v>41996</v>
      </c>
      <c r="K2292" s="9">
        <v>535502</v>
      </c>
      <c r="L2292" s="9">
        <v>32213</v>
      </c>
      <c r="M2292" s="9">
        <v>655841</v>
      </c>
      <c r="N2292" s="9">
        <v>36606</v>
      </c>
      <c r="O2292" s="9">
        <v>672047</v>
      </c>
      <c r="P2292" s="9">
        <v>36789</v>
      </c>
      <c r="Q2292" s="9">
        <v>597255</v>
      </c>
      <c r="R2292" s="9">
        <v>33257</v>
      </c>
      <c r="S2292" s="9">
        <v>178819</v>
      </c>
      <c r="T2292" s="9">
        <v>9413</v>
      </c>
      <c r="U2292" s="9">
        <v>266205</v>
      </c>
      <c r="V2292" s="9">
        <v>15919</v>
      </c>
      <c r="W2292" s="9">
        <v>521280</v>
      </c>
      <c r="X2292" s="9">
        <v>36682</v>
      </c>
      <c r="Y2292" s="9">
        <v>148109</v>
      </c>
      <c r="Z2292" s="9">
        <v>10917</v>
      </c>
      <c r="AA2292" s="9">
        <v>175058</v>
      </c>
      <c r="AB2292" s="9">
        <v>10109</v>
      </c>
    </row>
    <row r="2293" spans="1:28" ht="16.7" customHeight="1" x14ac:dyDescent="0.2">
      <c r="A2293" s="1"/>
      <c r="B2293" s="2" t="s">
        <v>769</v>
      </c>
      <c r="C2293" s="9">
        <v>367418</v>
      </c>
      <c r="D2293" s="9">
        <v>24180</v>
      </c>
      <c r="E2293" s="9">
        <v>0</v>
      </c>
      <c r="F2293" s="9">
        <v>0</v>
      </c>
      <c r="G2293" s="9">
        <v>0</v>
      </c>
      <c r="H2293" s="9">
        <v>0</v>
      </c>
      <c r="I2293" s="9">
        <v>49768</v>
      </c>
      <c r="J2293" s="9">
        <v>3254</v>
      </c>
      <c r="K2293" s="9">
        <v>50530</v>
      </c>
      <c r="L2293" s="9">
        <v>3451</v>
      </c>
      <c r="M2293" s="9">
        <v>58184</v>
      </c>
      <c r="N2293" s="9">
        <v>3831</v>
      </c>
      <c r="O2293" s="9">
        <v>36799</v>
      </c>
      <c r="P2293" s="9">
        <v>2373</v>
      </c>
      <c r="Q2293" s="9">
        <v>20701</v>
      </c>
      <c r="R2293" s="9">
        <v>1092</v>
      </c>
      <c r="S2293" s="9">
        <v>52224</v>
      </c>
      <c r="T2293" s="9">
        <v>3640</v>
      </c>
      <c r="U2293" s="9">
        <v>63283</v>
      </c>
      <c r="V2293" s="9">
        <v>4016</v>
      </c>
      <c r="W2293" s="9">
        <v>0</v>
      </c>
      <c r="X2293" s="9">
        <v>0</v>
      </c>
      <c r="Y2293" s="9">
        <v>35929</v>
      </c>
      <c r="Z2293" s="9">
        <v>2523</v>
      </c>
      <c r="AA2293" s="9">
        <v>0</v>
      </c>
      <c r="AB2293" s="9">
        <v>0</v>
      </c>
    </row>
    <row r="2294" spans="1:28" ht="16.7" customHeight="1" x14ac:dyDescent="0.2">
      <c r="A2294" s="3" t="s">
        <v>770</v>
      </c>
      <c r="B2294" s="2" t="s">
        <v>132</v>
      </c>
      <c r="C2294" s="9">
        <v>55492</v>
      </c>
      <c r="D2294" s="9">
        <v>4892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  <c r="S2294" s="9">
        <v>19644</v>
      </c>
      <c r="T2294" s="9">
        <v>2741</v>
      </c>
      <c r="U2294" s="9">
        <v>35848</v>
      </c>
      <c r="V2294" s="9">
        <v>2151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 ht="16.7" customHeight="1" x14ac:dyDescent="0.2">
      <c r="A2295" s="1"/>
      <c r="B2295" s="2" t="s">
        <v>20</v>
      </c>
      <c r="C2295" s="9">
        <v>238822</v>
      </c>
      <c r="D2295" s="9">
        <v>11785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58295</v>
      </c>
      <c r="N2295" s="9">
        <v>2791</v>
      </c>
      <c r="O2295" s="9">
        <v>0</v>
      </c>
      <c r="P2295" s="9">
        <v>0</v>
      </c>
      <c r="Q2295" s="9">
        <v>75537</v>
      </c>
      <c r="R2295" s="9">
        <v>3749</v>
      </c>
      <c r="S2295" s="9">
        <v>0</v>
      </c>
      <c r="T2295" s="9">
        <v>0</v>
      </c>
      <c r="U2295" s="9">
        <v>0</v>
      </c>
      <c r="V2295" s="9">
        <v>0</v>
      </c>
      <c r="W2295" s="9">
        <v>64884</v>
      </c>
      <c r="X2295" s="9">
        <v>3405</v>
      </c>
      <c r="Y2295" s="9">
        <v>40106</v>
      </c>
      <c r="Z2295" s="9">
        <v>1840</v>
      </c>
      <c r="AA2295" s="9">
        <v>0</v>
      </c>
      <c r="AB2295" s="9">
        <v>0</v>
      </c>
    </row>
    <row r="2296" spans="1:28" ht="16.7" customHeight="1" x14ac:dyDescent="0.2">
      <c r="A2296" s="2" t="s">
        <v>771</v>
      </c>
      <c r="B2296" s="2" t="s">
        <v>98</v>
      </c>
      <c r="C2296" s="9">
        <v>13594</v>
      </c>
      <c r="D2296" s="9">
        <v>1360</v>
      </c>
      <c r="E2296" s="9">
        <v>0</v>
      </c>
      <c r="F2296" s="9">
        <v>0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13594</v>
      </c>
      <c r="P2296" s="9">
        <v>1360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</row>
    <row r="2297" spans="1:28" ht="16.7" customHeight="1" x14ac:dyDescent="0.2">
      <c r="A2297" s="2" t="s">
        <v>772</v>
      </c>
      <c r="B2297" s="2" t="s">
        <v>20</v>
      </c>
      <c r="C2297" s="9">
        <v>137389</v>
      </c>
      <c r="D2297" s="9">
        <v>8871</v>
      </c>
      <c r="E2297" s="9">
        <v>12820</v>
      </c>
      <c r="F2297" s="9">
        <v>697</v>
      </c>
      <c r="G2297" s="9">
        <v>0</v>
      </c>
      <c r="H2297" s="9">
        <v>0</v>
      </c>
      <c r="I2297" s="9">
        <v>3895</v>
      </c>
      <c r="J2297" s="9">
        <v>215</v>
      </c>
      <c r="K2297" s="9">
        <v>11838</v>
      </c>
      <c r="L2297" s="9">
        <v>1000</v>
      </c>
      <c r="M2297" s="9">
        <v>7431</v>
      </c>
      <c r="N2297" s="9">
        <v>450</v>
      </c>
      <c r="O2297" s="9">
        <v>19575</v>
      </c>
      <c r="P2297" s="9">
        <v>1465</v>
      </c>
      <c r="Q2297" s="9">
        <v>9600</v>
      </c>
      <c r="R2297" s="9">
        <v>900</v>
      </c>
      <c r="S2297" s="9">
        <v>0</v>
      </c>
      <c r="T2297" s="9">
        <v>0</v>
      </c>
      <c r="U2297" s="9">
        <v>38560</v>
      </c>
      <c r="V2297" s="9">
        <v>2035</v>
      </c>
      <c r="W2297" s="9">
        <v>0</v>
      </c>
      <c r="X2297" s="9">
        <v>0</v>
      </c>
      <c r="Y2297" s="9">
        <v>0</v>
      </c>
      <c r="Z2297" s="9">
        <v>0</v>
      </c>
      <c r="AA2297" s="9">
        <v>33670</v>
      </c>
      <c r="AB2297" s="9">
        <v>2109</v>
      </c>
    </row>
    <row r="2298" spans="1:28" ht="16.7" customHeight="1" x14ac:dyDescent="0.2">
      <c r="A2298" s="2" t="s">
        <v>773</v>
      </c>
      <c r="B2298" s="2" t="s">
        <v>20</v>
      </c>
      <c r="C2298" s="9">
        <v>6617</v>
      </c>
      <c r="D2298" s="9">
        <v>480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690</v>
      </c>
      <c r="T2298" s="9">
        <v>36</v>
      </c>
      <c r="U2298" s="9">
        <v>0</v>
      </c>
      <c r="V2298" s="9">
        <v>0</v>
      </c>
      <c r="W2298" s="9">
        <v>0</v>
      </c>
      <c r="X2298" s="9">
        <v>0</v>
      </c>
      <c r="Y2298" s="9">
        <v>5927</v>
      </c>
      <c r="Z2298" s="9">
        <v>444</v>
      </c>
      <c r="AA2298" s="9">
        <v>0</v>
      </c>
      <c r="AB2298" s="9">
        <v>0</v>
      </c>
    </row>
    <row r="2299" spans="1:28" ht="16.7" customHeight="1" x14ac:dyDescent="0.2">
      <c r="A2299" s="2" t="s">
        <v>774</v>
      </c>
      <c r="B2299" s="2" t="s">
        <v>98</v>
      </c>
      <c r="C2299" s="9">
        <v>515220</v>
      </c>
      <c r="D2299" s="9">
        <v>150672</v>
      </c>
      <c r="E2299" s="9">
        <v>55928</v>
      </c>
      <c r="F2299" s="9">
        <v>13485</v>
      </c>
      <c r="G2299" s="9">
        <v>49927</v>
      </c>
      <c r="H2299" s="9">
        <v>12722</v>
      </c>
      <c r="I2299" s="9">
        <v>0</v>
      </c>
      <c r="J2299" s="9">
        <v>0</v>
      </c>
      <c r="K2299" s="9">
        <v>51296</v>
      </c>
      <c r="L2299" s="9">
        <v>14336</v>
      </c>
      <c r="M2299" s="9">
        <v>58258</v>
      </c>
      <c r="N2299" s="9">
        <v>16822</v>
      </c>
      <c r="O2299" s="9">
        <v>97136</v>
      </c>
      <c r="P2299" s="9">
        <v>37833</v>
      </c>
      <c r="Q2299" s="9">
        <v>67816</v>
      </c>
      <c r="R2299" s="9">
        <v>17238</v>
      </c>
      <c r="S2299" s="9">
        <v>19974</v>
      </c>
      <c r="T2299" s="9">
        <v>6812</v>
      </c>
      <c r="U2299" s="9">
        <v>31949</v>
      </c>
      <c r="V2299" s="9">
        <v>9926</v>
      </c>
      <c r="W2299" s="9">
        <v>54437</v>
      </c>
      <c r="X2299" s="9">
        <v>17468</v>
      </c>
      <c r="Y2299" s="9">
        <v>0</v>
      </c>
      <c r="Z2299" s="9">
        <v>0</v>
      </c>
      <c r="AA2299" s="9">
        <v>28499</v>
      </c>
      <c r="AB2299" s="9">
        <v>4030</v>
      </c>
    </row>
    <row r="2300" spans="1:28" ht="16.7" customHeight="1" x14ac:dyDescent="0.2">
      <c r="A2300" s="2" t="s">
        <v>775</v>
      </c>
      <c r="B2300" s="2" t="s">
        <v>1</v>
      </c>
      <c r="C2300" s="9">
        <v>143</v>
      </c>
      <c r="D2300" s="9">
        <v>6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143</v>
      </c>
      <c r="L2300" s="9">
        <v>6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</row>
    <row r="2301" spans="1:28" ht="16.7" customHeight="1" x14ac:dyDescent="0.2">
      <c r="A2301" s="2" t="s">
        <v>776</v>
      </c>
      <c r="B2301" s="2" t="s">
        <v>1</v>
      </c>
      <c r="C2301" s="9">
        <v>180177</v>
      </c>
      <c r="D2301" s="9">
        <v>7321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16833</v>
      </c>
      <c r="L2301" s="9">
        <v>2320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163344</v>
      </c>
      <c r="X2301" s="9">
        <v>5001</v>
      </c>
      <c r="Y2301" s="9">
        <v>0</v>
      </c>
      <c r="Z2301" s="9">
        <v>0</v>
      </c>
      <c r="AA2301" s="9">
        <v>0</v>
      </c>
      <c r="AB2301" s="9">
        <v>0</v>
      </c>
    </row>
    <row r="2302" spans="1:28" ht="16.7" customHeight="1" x14ac:dyDescent="0.2">
      <c r="A2302" s="2" t="s">
        <v>777</v>
      </c>
      <c r="B2302" s="2" t="s">
        <v>1</v>
      </c>
      <c r="C2302" s="9">
        <v>5420</v>
      </c>
      <c r="D2302" s="9">
        <v>16</v>
      </c>
      <c r="E2302" s="9">
        <v>0</v>
      </c>
      <c r="F2302" s="9">
        <v>0</v>
      </c>
      <c r="G2302" s="9">
        <v>0</v>
      </c>
      <c r="H2302" s="9">
        <v>0</v>
      </c>
      <c r="I2302" s="9">
        <v>310</v>
      </c>
      <c r="J2302" s="9">
        <v>1</v>
      </c>
      <c r="K2302" s="9">
        <v>0</v>
      </c>
      <c r="L2302" s="9">
        <v>0</v>
      </c>
      <c r="M2302" s="9">
        <v>0</v>
      </c>
      <c r="N2302" s="9">
        <v>0</v>
      </c>
      <c r="O2302" s="9">
        <v>311</v>
      </c>
      <c r="P2302" s="9">
        <v>1</v>
      </c>
      <c r="Q2302" s="9">
        <v>0</v>
      </c>
      <c r="R2302" s="9">
        <v>0</v>
      </c>
      <c r="S2302" s="9">
        <v>0</v>
      </c>
      <c r="T2302" s="9">
        <v>0</v>
      </c>
      <c r="U2302" s="9">
        <v>4799</v>
      </c>
      <c r="V2302" s="9">
        <v>14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</row>
    <row r="2303" spans="1:28" ht="16.7" customHeight="1" x14ac:dyDescent="0.2">
      <c r="A2303" s="2" t="s">
        <v>2323</v>
      </c>
      <c r="B2303" s="2" t="s">
        <v>1</v>
      </c>
      <c r="C2303" s="9">
        <v>276</v>
      </c>
      <c r="D2303" s="9">
        <v>1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276</v>
      </c>
      <c r="Z2303" s="9">
        <v>1</v>
      </c>
      <c r="AA2303" s="9">
        <v>0</v>
      </c>
      <c r="AB2303" s="9">
        <v>0</v>
      </c>
    </row>
    <row r="2304" spans="1:28" ht="16.7" customHeight="1" x14ac:dyDescent="0.2">
      <c r="A2304" s="2" t="s">
        <v>778</v>
      </c>
      <c r="B2304" s="2" t="s">
        <v>31</v>
      </c>
      <c r="C2304" s="9">
        <v>1077</v>
      </c>
      <c r="D2304" s="9">
        <v>17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1077</v>
      </c>
      <c r="T2304" s="9">
        <v>17</v>
      </c>
      <c r="U2304" s="9">
        <v>0</v>
      </c>
      <c r="V2304" s="9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</row>
    <row r="2305" spans="1:28" ht="16.7" customHeight="1" x14ac:dyDescent="0.2">
      <c r="A2305" s="2" t="s">
        <v>2364</v>
      </c>
      <c r="B2305" s="2" t="s">
        <v>1</v>
      </c>
      <c r="C2305" s="9">
        <v>319</v>
      </c>
      <c r="D2305" s="9">
        <v>4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319</v>
      </c>
      <c r="AB2305" s="9">
        <v>4</v>
      </c>
    </row>
    <row r="2306" spans="1:28" ht="16.7" customHeight="1" x14ac:dyDescent="0.2">
      <c r="A2306" s="2" t="s">
        <v>779</v>
      </c>
      <c r="B2306" s="2" t="s">
        <v>31</v>
      </c>
      <c r="C2306" s="9">
        <v>972</v>
      </c>
      <c r="D2306" s="9">
        <v>35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104</v>
      </c>
      <c r="P2306" s="9">
        <v>4</v>
      </c>
      <c r="Q2306" s="9">
        <v>398</v>
      </c>
      <c r="R2306" s="9">
        <v>17</v>
      </c>
      <c r="S2306" s="9">
        <v>0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470</v>
      </c>
      <c r="Z2306" s="9">
        <v>14</v>
      </c>
      <c r="AA2306" s="9">
        <v>0</v>
      </c>
      <c r="AB2306" s="9">
        <v>0</v>
      </c>
    </row>
    <row r="2307" spans="1:28" ht="16.7" customHeight="1" x14ac:dyDescent="0.2">
      <c r="A2307" s="3" t="s">
        <v>780</v>
      </c>
      <c r="B2307" s="2" t="s">
        <v>31</v>
      </c>
      <c r="C2307" s="9">
        <v>188055</v>
      </c>
      <c r="D2307" s="9">
        <v>14052</v>
      </c>
      <c r="E2307" s="9">
        <v>6432</v>
      </c>
      <c r="F2307" s="9">
        <v>1812</v>
      </c>
      <c r="G2307" s="9">
        <v>65101</v>
      </c>
      <c r="H2307" s="9">
        <v>1533</v>
      </c>
      <c r="I2307" s="9">
        <v>3100</v>
      </c>
      <c r="J2307" s="9">
        <v>653</v>
      </c>
      <c r="K2307" s="9">
        <v>60</v>
      </c>
      <c r="L2307" s="9">
        <v>2</v>
      </c>
      <c r="M2307" s="9">
        <v>48718</v>
      </c>
      <c r="N2307" s="9">
        <v>3536</v>
      </c>
      <c r="O2307" s="9">
        <v>0</v>
      </c>
      <c r="P2307" s="9">
        <v>0</v>
      </c>
      <c r="Q2307" s="9">
        <v>7161</v>
      </c>
      <c r="R2307" s="9">
        <v>1213</v>
      </c>
      <c r="S2307" s="9">
        <v>0</v>
      </c>
      <c r="T2307" s="9">
        <v>0</v>
      </c>
      <c r="U2307" s="9">
        <v>0</v>
      </c>
      <c r="V2307" s="9">
        <v>0</v>
      </c>
      <c r="W2307" s="9">
        <v>22109</v>
      </c>
      <c r="X2307" s="9">
        <v>2167</v>
      </c>
      <c r="Y2307" s="9">
        <v>23625</v>
      </c>
      <c r="Z2307" s="9">
        <v>2797</v>
      </c>
      <c r="AA2307" s="9">
        <v>11749</v>
      </c>
      <c r="AB2307" s="9">
        <v>339</v>
      </c>
    </row>
    <row r="2308" spans="1:28" ht="16.7" customHeight="1" x14ac:dyDescent="0.2">
      <c r="A2308" s="4"/>
      <c r="B2308" s="2" t="s">
        <v>35</v>
      </c>
      <c r="C2308" s="9">
        <v>236</v>
      </c>
      <c r="D2308" s="9">
        <v>5</v>
      </c>
      <c r="E2308" s="9">
        <v>0</v>
      </c>
      <c r="F2308" s="9">
        <v>0</v>
      </c>
      <c r="G2308" s="9">
        <v>79</v>
      </c>
      <c r="H2308" s="9">
        <v>2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157</v>
      </c>
      <c r="R2308" s="9">
        <v>3</v>
      </c>
      <c r="S2308" s="9">
        <v>0</v>
      </c>
      <c r="T2308" s="9">
        <v>0</v>
      </c>
      <c r="U2308" s="9">
        <v>0</v>
      </c>
      <c r="V2308" s="9">
        <v>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ht="16.7" customHeight="1" x14ac:dyDescent="0.2">
      <c r="A2309" s="4"/>
      <c r="B2309" s="2" t="s">
        <v>1</v>
      </c>
      <c r="C2309" s="9">
        <v>18383</v>
      </c>
      <c r="D2309" s="9">
        <v>1836</v>
      </c>
      <c r="E2309" s="9">
        <v>1129</v>
      </c>
      <c r="F2309" s="9">
        <v>51</v>
      </c>
      <c r="G2309" s="9">
        <v>1844</v>
      </c>
      <c r="H2309" s="9">
        <v>134</v>
      </c>
      <c r="I2309" s="9">
        <v>5508</v>
      </c>
      <c r="J2309" s="9">
        <v>446</v>
      </c>
      <c r="K2309" s="9">
        <v>6066</v>
      </c>
      <c r="L2309" s="9">
        <v>709</v>
      </c>
      <c r="M2309" s="9">
        <v>1215</v>
      </c>
      <c r="N2309" s="9">
        <v>119</v>
      </c>
      <c r="O2309" s="9">
        <v>1601</v>
      </c>
      <c r="P2309" s="9">
        <v>220</v>
      </c>
      <c r="Q2309" s="9">
        <v>0</v>
      </c>
      <c r="R2309" s="9">
        <v>0</v>
      </c>
      <c r="S2309" s="9">
        <v>989</v>
      </c>
      <c r="T2309" s="9">
        <v>155</v>
      </c>
      <c r="U2309" s="9">
        <v>31</v>
      </c>
      <c r="V2309" s="9">
        <v>2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</row>
    <row r="2310" spans="1:28" ht="16.7" customHeight="1" x14ac:dyDescent="0.2">
      <c r="A2310" s="4"/>
      <c r="B2310" s="2" t="s">
        <v>32</v>
      </c>
      <c r="C2310" s="9">
        <v>425</v>
      </c>
      <c r="D2310" s="9">
        <v>21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425</v>
      </c>
      <c r="X2310" s="9">
        <v>21</v>
      </c>
      <c r="Y2310" s="9">
        <v>0</v>
      </c>
      <c r="Z2310" s="9">
        <v>0</v>
      </c>
      <c r="AA2310" s="9">
        <v>0</v>
      </c>
      <c r="AB2310" s="9">
        <v>0</v>
      </c>
    </row>
    <row r="2311" spans="1:28" ht="16.7" customHeight="1" x14ac:dyDescent="0.2">
      <c r="A2311" s="1"/>
      <c r="B2311" s="2" t="s">
        <v>20</v>
      </c>
      <c r="C2311" s="9">
        <v>134586</v>
      </c>
      <c r="D2311" s="9">
        <v>7909</v>
      </c>
      <c r="E2311" s="9">
        <v>10728</v>
      </c>
      <c r="F2311" s="9">
        <v>669</v>
      </c>
      <c r="G2311" s="9">
        <v>4760</v>
      </c>
      <c r="H2311" s="9">
        <v>268</v>
      </c>
      <c r="I2311" s="9">
        <v>45333</v>
      </c>
      <c r="J2311" s="9">
        <v>2532</v>
      </c>
      <c r="K2311" s="9">
        <v>7537</v>
      </c>
      <c r="L2311" s="9">
        <v>499</v>
      </c>
      <c r="M2311" s="9">
        <v>0</v>
      </c>
      <c r="N2311" s="9">
        <v>0</v>
      </c>
      <c r="O2311" s="9">
        <v>0</v>
      </c>
      <c r="P2311" s="9">
        <v>0</v>
      </c>
      <c r="Q2311" s="9">
        <v>42533</v>
      </c>
      <c r="R2311" s="9">
        <v>2388</v>
      </c>
      <c r="S2311" s="9">
        <v>0</v>
      </c>
      <c r="T2311" s="9">
        <v>0</v>
      </c>
      <c r="U2311" s="9">
        <v>0</v>
      </c>
      <c r="V2311" s="9">
        <v>0</v>
      </c>
      <c r="W2311" s="9">
        <v>21429</v>
      </c>
      <c r="X2311" s="9">
        <v>1517</v>
      </c>
      <c r="Y2311" s="9">
        <v>0</v>
      </c>
      <c r="Z2311" s="9">
        <v>0</v>
      </c>
      <c r="AA2311" s="9">
        <v>2266</v>
      </c>
      <c r="AB2311" s="9">
        <v>36</v>
      </c>
    </row>
    <row r="2312" spans="1:28" ht="16.7" customHeight="1" x14ac:dyDescent="0.2">
      <c r="A2312" s="3" t="s">
        <v>781</v>
      </c>
      <c r="B2312" s="2" t="s">
        <v>31</v>
      </c>
      <c r="C2312" s="9">
        <v>248636</v>
      </c>
      <c r="D2312" s="9">
        <v>1289</v>
      </c>
      <c r="E2312" s="9">
        <v>0</v>
      </c>
      <c r="F2312" s="9">
        <v>0</v>
      </c>
      <c r="G2312" s="9">
        <v>2483</v>
      </c>
      <c r="H2312" s="9">
        <v>55</v>
      </c>
      <c r="I2312" s="9">
        <v>0</v>
      </c>
      <c r="J2312" s="9">
        <v>0</v>
      </c>
      <c r="K2312" s="9">
        <v>14833</v>
      </c>
      <c r="L2312" s="9">
        <v>273</v>
      </c>
      <c r="M2312" s="9">
        <v>23408</v>
      </c>
      <c r="N2312" s="9">
        <v>357</v>
      </c>
      <c r="O2312" s="9">
        <v>2799</v>
      </c>
      <c r="P2312" s="9">
        <v>43</v>
      </c>
      <c r="Q2312" s="9">
        <v>191808</v>
      </c>
      <c r="R2312" s="9">
        <v>494</v>
      </c>
      <c r="S2312" s="9">
        <v>13305</v>
      </c>
      <c r="T2312" s="9">
        <v>67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</row>
    <row r="2313" spans="1:28" ht="16.7" customHeight="1" x14ac:dyDescent="0.2">
      <c r="A2313" s="1"/>
      <c r="B2313" s="2" t="s">
        <v>1</v>
      </c>
      <c r="C2313" s="9">
        <v>437278</v>
      </c>
      <c r="D2313" s="9">
        <v>1286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8278</v>
      </c>
      <c r="L2313" s="9">
        <v>19</v>
      </c>
      <c r="M2313" s="9">
        <v>0</v>
      </c>
      <c r="N2313" s="9">
        <v>0</v>
      </c>
      <c r="O2313" s="9">
        <v>9654</v>
      </c>
      <c r="P2313" s="9">
        <v>16</v>
      </c>
      <c r="Q2313" s="9">
        <v>357595</v>
      </c>
      <c r="R2313" s="9">
        <v>1022</v>
      </c>
      <c r="S2313" s="9">
        <v>61751</v>
      </c>
      <c r="T2313" s="9">
        <v>229</v>
      </c>
      <c r="U2313" s="9">
        <v>0</v>
      </c>
      <c r="V2313" s="9">
        <v>0</v>
      </c>
      <c r="W2313" s="9">
        <v>0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</row>
    <row r="2314" spans="1:28" ht="16.7" customHeight="1" x14ac:dyDescent="0.2">
      <c r="A2314" s="2" t="s">
        <v>782</v>
      </c>
      <c r="B2314" s="2" t="s">
        <v>323</v>
      </c>
      <c r="C2314" s="9">
        <v>11761</v>
      </c>
      <c r="D2314" s="9">
        <v>79</v>
      </c>
      <c r="E2314" s="9">
        <v>8353</v>
      </c>
      <c r="F2314" s="9">
        <v>55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3408</v>
      </c>
      <c r="N2314" s="9">
        <v>24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ht="16.7" customHeight="1" x14ac:dyDescent="0.2">
      <c r="A2315" s="2" t="s">
        <v>783</v>
      </c>
      <c r="B2315" s="2" t="s">
        <v>1</v>
      </c>
      <c r="C2315" s="9">
        <v>10663</v>
      </c>
      <c r="D2315" s="9">
        <v>40</v>
      </c>
      <c r="E2315" s="9">
        <v>0</v>
      </c>
      <c r="F2315" s="9">
        <v>0</v>
      </c>
      <c r="G2315" s="9">
        <v>10663</v>
      </c>
      <c r="H2315" s="9">
        <v>40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</row>
    <row r="2316" spans="1:28" ht="16.7" customHeight="1" x14ac:dyDescent="0.2">
      <c r="A2316" s="3" t="s">
        <v>784</v>
      </c>
      <c r="B2316" s="2" t="s">
        <v>31</v>
      </c>
      <c r="C2316" s="9">
        <v>68895</v>
      </c>
      <c r="D2316" s="9">
        <v>4122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2726</v>
      </c>
      <c r="N2316" s="9">
        <v>103</v>
      </c>
      <c r="O2316" s="9">
        <v>34171</v>
      </c>
      <c r="P2316" s="9">
        <v>2368</v>
      </c>
      <c r="Q2316" s="9">
        <v>12892</v>
      </c>
      <c r="R2316" s="9">
        <v>333</v>
      </c>
      <c r="S2316" s="9">
        <v>5546</v>
      </c>
      <c r="T2316" s="9">
        <v>137</v>
      </c>
      <c r="U2316" s="9">
        <v>879</v>
      </c>
      <c r="V2316" s="9">
        <v>75</v>
      </c>
      <c r="W2316" s="9">
        <v>12354</v>
      </c>
      <c r="X2316" s="9">
        <v>1056</v>
      </c>
      <c r="Y2316" s="9">
        <v>327</v>
      </c>
      <c r="Z2316" s="9">
        <v>50</v>
      </c>
      <c r="AA2316" s="9">
        <v>0</v>
      </c>
      <c r="AB2316" s="9">
        <v>0</v>
      </c>
    </row>
    <row r="2317" spans="1:28" ht="16.7" customHeight="1" x14ac:dyDescent="0.2">
      <c r="A2317" s="1"/>
      <c r="B2317" s="2" t="s">
        <v>1</v>
      </c>
      <c r="C2317" s="9">
        <v>63983</v>
      </c>
      <c r="D2317" s="9">
        <v>186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3615</v>
      </c>
      <c r="N2317" s="9">
        <v>8</v>
      </c>
      <c r="O2317" s="9">
        <v>8395</v>
      </c>
      <c r="P2317" s="9">
        <v>18</v>
      </c>
      <c r="Q2317" s="9">
        <v>21443</v>
      </c>
      <c r="R2317" s="9">
        <v>63</v>
      </c>
      <c r="S2317" s="9">
        <v>0</v>
      </c>
      <c r="T2317" s="9">
        <v>0</v>
      </c>
      <c r="U2317" s="9">
        <v>30530</v>
      </c>
      <c r="V2317" s="9">
        <v>97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0</v>
      </c>
    </row>
    <row r="2318" spans="1:28" ht="16.7" customHeight="1" x14ac:dyDescent="0.2">
      <c r="A2318" s="2" t="s">
        <v>785</v>
      </c>
      <c r="B2318" s="2" t="s">
        <v>35</v>
      </c>
      <c r="C2318" s="9">
        <v>651</v>
      </c>
      <c r="D2318" s="9">
        <v>75</v>
      </c>
      <c r="E2318" s="9">
        <v>0</v>
      </c>
      <c r="F2318" s="9">
        <v>0</v>
      </c>
      <c r="G2318" s="9">
        <v>651</v>
      </c>
      <c r="H2318" s="9">
        <v>75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0</v>
      </c>
    </row>
    <row r="2319" spans="1:28" ht="16.7" customHeight="1" x14ac:dyDescent="0.2">
      <c r="A2319" s="3" t="s">
        <v>786</v>
      </c>
      <c r="B2319" s="2" t="s">
        <v>81</v>
      </c>
      <c r="C2319" s="9">
        <v>2900697</v>
      </c>
      <c r="D2319" s="9">
        <v>5487252</v>
      </c>
      <c r="E2319" s="9">
        <v>0</v>
      </c>
      <c r="F2319" s="9">
        <v>0</v>
      </c>
      <c r="G2319" s="9">
        <v>0</v>
      </c>
      <c r="H2319" s="9">
        <v>0</v>
      </c>
      <c r="I2319" s="9">
        <v>300077</v>
      </c>
      <c r="J2319" s="9">
        <v>639525</v>
      </c>
      <c r="K2319" s="9">
        <v>725424</v>
      </c>
      <c r="L2319" s="9">
        <v>1338833</v>
      </c>
      <c r="M2319" s="9">
        <v>706197</v>
      </c>
      <c r="N2319" s="9">
        <v>1291063</v>
      </c>
      <c r="O2319" s="9">
        <v>222995</v>
      </c>
      <c r="P2319" s="9">
        <v>420737</v>
      </c>
      <c r="Q2319" s="9">
        <v>134009</v>
      </c>
      <c r="R2319" s="9">
        <v>259560</v>
      </c>
      <c r="S2319" s="9">
        <v>0</v>
      </c>
      <c r="T2319" s="9">
        <v>0</v>
      </c>
      <c r="U2319" s="9">
        <v>273718</v>
      </c>
      <c r="V2319" s="9">
        <v>515158</v>
      </c>
      <c r="W2319" s="9">
        <v>0</v>
      </c>
      <c r="X2319" s="9">
        <v>0</v>
      </c>
      <c r="Y2319" s="9">
        <v>134279</v>
      </c>
      <c r="Z2319" s="9">
        <v>249716</v>
      </c>
      <c r="AA2319" s="9">
        <v>403998</v>
      </c>
      <c r="AB2319" s="9">
        <v>772660</v>
      </c>
    </row>
    <row r="2320" spans="1:28" ht="16.7" customHeight="1" x14ac:dyDescent="0.2">
      <c r="A2320" s="4"/>
      <c r="B2320" s="2" t="s">
        <v>67</v>
      </c>
      <c r="C2320" s="9">
        <v>11635856</v>
      </c>
      <c r="D2320" s="9">
        <v>19978004</v>
      </c>
      <c r="E2320" s="9">
        <v>589289</v>
      </c>
      <c r="F2320" s="9">
        <v>1029874</v>
      </c>
      <c r="G2320" s="9">
        <v>610223</v>
      </c>
      <c r="H2320" s="9">
        <v>1100145</v>
      </c>
      <c r="I2320" s="9">
        <v>872677</v>
      </c>
      <c r="J2320" s="9">
        <v>1504134</v>
      </c>
      <c r="K2320" s="9">
        <v>1242312</v>
      </c>
      <c r="L2320" s="9">
        <v>2003986</v>
      </c>
      <c r="M2320" s="9">
        <v>1599411</v>
      </c>
      <c r="N2320" s="9">
        <v>2756522</v>
      </c>
      <c r="O2320" s="9">
        <v>1225150</v>
      </c>
      <c r="P2320" s="9">
        <v>2024688</v>
      </c>
      <c r="Q2320" s="9">
        <v>1329884</v>
      </c>
      <c r="R2320" s="9">
        <v>2168713</v>
      </c>
      <c r="S2320" s="9">
        <v>705649</v>
      </c>
      <c r="T2320" s="9">
        <v>1227634</v>
      </c>
      <c r="U2320" s="9">
        <v>904985</v>
      </c>
      <c r="V2320" s="9">
        <v>1619059</v>
      </c>
      <c r="W2320" s="9">
        <v>777405</v>
      </c>
      <c r="X2320" s="9">
        <v>1351758</v>
      </c>
      <c r="Y2320" s="9">
        <v>974577</v>
      </c>
      <c r="Z2320" s="9">
        <v>1745824</v>
      </c>
      <c r="AA2320" s="9">
        <v>804294</v>
      </c>
      <c r="AB2320" s="9">
        <v>1445667</v>
      </c>
    </row>
    <row r="2321" spans="1:28" ht="16.7" customHeight="1" x14ac:dyDescent="0.2">
      <c r="A2321" s="4"/>
      <c r="B2321" s="2" t="s">
        <v>140</v>
      </c>
      <c r="C2321" s="9">
        <v>13958</v>
      </c>
      <c r="D2321" s="9">
        <v>3347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13958</v>
      </c>
      <c r="T2321" s="9">
        <v>3347</v>
      </c>
      <c r="U2321" s="9">
        <v>0</v>
      </c>
      <c r="V2321" s="9">
        <v>0</v>
      </c>
      <c r="W2321" s="9">
        <v>0</v>
      </c>
      <c r="X2321" s="9">
        <v>0</v>
      </c>
      <c r="Y2321" s="9">
        <v>0</v>
      </c>
      <c r="Z2321" s="9">
        <v>0</v>
      </c>
      <c r="AA2321" s="9">
        <v>0</v>
      </c>
      <c r="AB2321" s="9">
        <v>0</v>
      </c>
    </row>
    <row r="2322" spans="1:28" ht="16.7" customHeight="1" x14ac:dyDescent="0.2">
      <c r="A2322" s="4"/>
      <c r="B2322" s="2" t="s">
        <v>1</v>
      </c>
      <c r="C2322" s="9">
        <v>592440</v>
      </c>
      <c r="D2322" s="9">
        <v>782191</v>
      </c>
      <c r="E2322" s="9">
        <v>9730</v>
      </c>
      <c r="F2322" s="9">
        <v>25401</v>
      </c>
      <c r="G2322" s="9">
        <v>0</v>
      </c>
      <c r="H2322" s="9">
        <v>0</v>
      </c>
      <c r="I2322" s="9">
        <v>0</v>
      </c>
      <c r="J2322" s="9">
        <v>0</v>
      </c>
      <c r="K2322" s="9">
        <v>553028</v>
      </c>
      <c r="L2322" s="9">
        <v>679861</v>
      </c>
      <c r="M2322" s="9">
        <v>21482</v>
      </c>
      <c r="N2322" s="9">
        <v>37213</v>
      </c>
      <c r="O2322" s="9">
        <v>8200</v>
      </c>
      <c r="P2322" s="9">
        <v>39716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0</v>
      </c>
      <c r="X2322" s="9">
        <v>0</v>
      </c>
      <c r="Y2322" s="9">
        <v>0</v>
      </c>
      <c r="Z2322" s="9">
        <v>0</v>
      </c>
      <c r="AA2322" s="9">
        <v>0</v>
      </c>
      <c r="AB2322" s="9">
        <v>0</v>
      </c>
    </row>
    <row r="2323" spans="1:28" ht="16.7" customHeight="1" x14ac:dyDescent="0.2">
      <c r="A2323" s="1"/>
      <c r="B2323" s="2" t="s">
        <v>484</v>
      </c>
      <c r="C2323" s="9">
        <v>3124048</v>
      </c>
      <c r="D2323" s="9">
        <v>5620980</v>
      </c>
      <c r="E2323" s="9">
        <v>156996</v>
      </c>
      <c r="F2323" s="9">
        <v>272470</v>
      </c>
      <c r="G2323" s="9">
        <v>191339</v>
      </c>
      <c r="H2323" s="9">
        <v>339270</v>
      </c>
      <c r="I2323" s="9">
        <v>133334</v>
      </c>
      <c r="J2323" s="9">
        <v>233800</v>
      </c>
      <c r="K2323" s="9">
        <v>277000</v>
      </c>
      <c r="L2323" s="9">
        <v>507990</v>
      </c>
      <c r="M2323" s="9">
        <v>426887</v>
      </c>
      <c r="N2323" s="9">
        <v>771540</v>
      </c>
      <c r="O2323" s="9">
        <v>302926</v>
      </c>
      <c r="P2323" s="9">
        <v>538900</v>
      </c>
      <c r="Q2323" s="9">
        <v>344112</v>
      </c>
      <c r="R2323" s="9">
        <v>606770</v>
      </c>
      <c r="S2323" s="9">
        <v>146452</v>
      </c>
      <c r="T2323" s="9">
        <v>253900</v>
      </c>
      <c r="U2323" s="9">
        <v>370704</v>
      </c>
      <c r="V2323" s="9">
        <v>673040</v>
      </c>
      <c r="W2323" s="9">
        <v>145801</v>
      </c>
      <c r="X2323" s="9">
        <v>248400</v>
      </c>
      <c r="Y2323" s="9">
        <v>241331</v>
      </c>
      <c r="Z2323" s="9">
        <v>426800</v>
      </c>
      <c r="AA2323" s="9">
        <v>387166</v>
      </c>
      <c r="AB2323" s="9">
        <v>748100</v>
      </c>
    </row>
    <row r="2324" spans="1:28" ht="16.7" customHeight="1" x14ac:dyDescent="0.2">
      <c r="A2324" s="2" t="s">
        <v>787</v>
      </c>
      <c r="B2324" s="2" t="s">
        <v>28</v>
      </c>
      <c r="C2324" s="9">
        <v>2926</v>
      </c>
      <c r="D2324" s="9">
        <v>12607</v>
      </c>
      <c r="E2324" s="9">
        <v>0</v>
      </c>
      <c r="F2324" s="9">
        <v>0</v>
      </c>
      <c r="G2324" s="9">
        <v>0</v>
      </c>
      <c r="H2324" s="9">
        <v>0</v>
      </c>
      <c r="I2324" s="9">
        <v>0</v>
      </c>
      <c r="J2324" s="9">
        <v>0</v>
      </c>
      <c r="K2324" s="9">
        <v>0</v>
      </c>
      <c r="L2324" s="9">
        <v>0</v>
      </c>
      <c r="M2324" s="9">
        <v>2926</v>
      </c>
      <c r="N2324" s="9">
        <v>12607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0</v>
      </c>
    </row>
    <row r="2325" spans="1:28" ht="16.7" customHeight="1" x14ac:dyDescent="0.2">
      <c r="A2325" s="3" t="s">
        <v>788</v>
      </c>
      <c r="B2325" s="2" t="s">
        <v>28</v>
      </c>
      <c r="C2325" s="9">
        <v>3131</v>
      </c>
      <c r="D2325" s="9">
        <v>13548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3131</v>
      </c>
      <c r="N2325" s="9">
        <v>13548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</row>
    <row r="2326" spans="1:28" ht="16.7" customHeight="1" x14ac:dyDescent="0.2">
      <c r="A2326" s="1"/>
      <c r="B2326" s="2" t="s">
        <v>1</v>
      </c>
      <c r="C2326" s="9">
        <v>1793824</v>
      </c>
      <c r="D2326" s="9">
        <v>1619835</v>
      </c>
      <c r="E2326" s="9">
        <v>171898</v>
      </c>
      <c r="F2326" s="9">
        <v>153181</v>
      </c>
      <c r="G2326" s="9">
        <v>133382</v>
      </c>
      <c r="H2326" s="9">
        <v>117725</v>
      </c>
      <c r="I2326" s="9">
        <v>129626</v>
      </c>
      <c r="J2326" s="9">
        <v>143724</v>
      </c>
      <c r="K2326" s="9">
        <v>41331</v>
      </c>
      <c r="L2326" s="9">
        <v>43947</v>
      </c>
      <c r="M2326" s="9">
        <v>261043</v>
      </c>
      <c r="N2326" s="9">
        <v>276836</v>
      </c>
      <c r="O2326" s="9">
        <v>166586</v>
      </c>
      <c r="P2326" s="9">
        <v>186628</v>
      </c>
      <c r="Q2326" s="9">
        <v>211799</v>
      </c>
      <c r="R2326" s="9">
        <v>208917</v>
      </c>
      <c r="S2326" s="9">
        <v>189850</v>
      </c>
      <c r="T2326" s="9">
        <v>122183</v>
      </c>
      <c r="U2326" s="9">
        <v>173680</v>
      </c>
      <c r="V2326" s="9">
        <v>152823</v>
      </c>
      <c r="W2326" s="9">
        <v>103660</v>
      </c>
      <c r="X2326" s="9">
        <v>63190</v>
      </c>
      <c r="Y2326" s="9">
        <v>41114</v>
      </c>
      <c r="Z2326" s="9">
        <v>40914</v>
      </c>
      <c r="AA2326" s="9">
        <v>169855</v>
      </c>
      <c r="AB2326" s="9">
        <v>109767</v>
      </c>
    </row>
    <row r="2327" spans="1:28" ht="16.7" customHeight="1" x14ac:dyDescent="0.2">
      <c r="A2327" s="3" t="s">
        <v>789</v>
      </c>
      <c r="B2327" s="2" t="s">
        <v>75</v>
      </c>
      <c r="C2327" s="9">
        <v>102224</v>
      </c>
      <c r="D2327" s="9">
        <v>100799</v>
      </c>
      <c r="E2327" s="9">
        <v>27324</v>
      </c>
      <c r="F2327" s="9">
        <v>24850</v>
      </c>
      <c r="G2327" s="9">
        <v>23973</v>
      </c>
      <c r="H2327" s="9">
        <v>26000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25192</v>
      </c>
      <c r="P2327" s="9">
        <v>24659</v>
      </c>
      <c r="Q2327" s="9">
        <v>25735</v>
      </c>
      <c r="R2327" s="9">
        <v>25290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</row>
    <row r="2328" spans="1:28" ht="16.7" customHeight="1" x14ac:dyDescent="0.2">
      <c r="A2328" s="1"/>
      <c r="B2328" s="2" t="s">
        <v>1</v>
      </c>
      <c r="C2328" s="9">
        <v>131194</v>
      </c>
      <c r="D2328" s="9">
        <v>145735</v>
      </c>
      <c r="E2328" s="9">
        <v>0</v>
      </c>
      <c r="F2328" s="9">
        <v>0</v>
      </c>
      <c r="G2328" s="9">
        <v>40263</v>
      </c>
      <c r="H2328" s="9">
        <v>41501</v>
      </c>
      <c r="I2328" s="9">
        <v>10963</v>
      </c>
      <c r="J2328" s="9">
        <v>11606</v>
      </c>
      <c r="K2328" s="9">
        <v>0</v>
      </c>
      <c r="L2328" s="9">
        <v>0</v>
      </c>
      <c r="M2328" s="9">
        <v>16400</v>
      </c>
      <c r="N2328" s="9">
        <v>21491</v>
      </c>
      <c r="O2328" s="9">
        <v>43750</v>
      </c>
      <c r="P2328" s="9">
        <v>43964</v>
      </c>
      <c r="Q2328" s="9">
        <v>0</v>
      </c>
      <c r="R2328" s="9">
        <v>0</v>
      </c>
      <c r="S2328" s="9">
        <v>10068</v>
      </c>
      <c r="T2328" s="9">
        <v>14083</v>
      </c>
      <c r="U2328" s="9">
        <v>0</v>
      </c>
      <c r="V2328" s="9">
        <v>0</v>
      </c>
      <c r="W2328" s="9">
        <v>9750</v>
      </c>
      <c r="X2328" s="9">
        <v>13090</v>
      </c>
      <c r="Y2328" s="9">
        <v>0</v>
      </c>
      <c r="Z2328" s="9">
        <v>0</v>
      </c>
      <c r="AA2328" s="9">
        <v>0</v>
      </c>
      <c r="AB2328" s="9">
        <v>0</v>
      </c>
    </row>
    <row r="2329" spans="1:28" ht="16.7" customHeight="1" x14ac:dyDescent="0.2">
      <c r="A2329" s="3" t="s">
        <v>790</v>
      </c>
      <c r="B2329" s="2" t="s">
        <v>791</v>
      </c>
      <c r="C2329" s="9">
        <v>44237</v>
      </c>
      <c r="D2329" s="9">
        <v>19921</v>
      </c>
      <c r="E2329" s="9">
        <v>0</v>
      </c>
      <c r="F2329" s="9">
        <v>0</v>
      </c>
      <c r="G2329" s="9">
        <v>0</v>
      </c>
      <c r="H2329" s="9">
        <v>0</v>
      </c>
      <c r="I2329" s="9">
        <v>0</v>
      </c>
      <c r="J2329" s="9">
        <v>0</v>
      </c>
      <c r="K2329" s="9">
        <v>44237</v>
      </c>
      <c r="L2329" s="9">
        <v>19921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  <c r="R2329" s="9">
        <v>0</v>
      </c>
      <c r="S2329" s="9">
        <v>0</v>
      </c>
      <c r="T2329" s="9">
        <v>0</v>
      </c>
      <c r="U2329" s="9">
        <v>0</v>
      </c>
      <c r="V2329" s="9">
        <v>0</v>
      </c>
      <c r="W2329" s="9">
        <v>0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</row>
    <row r="2330" spans="1:28" ht="16.7" customHeight="1" x14ac:dyDescent="0.2">
      <c r="A2330" s="4"/>
      <c r="B2330" s="2" t="s">
        <v>792</v>
      </c>
      <c r="C2330" s="9">
        <v>47196</v>
      </c>
      <c r="D2330" s="9">
        <v>20230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  <c r="Q2330" s="9">
        <v>47196</v>
      </c>
      <c r="R2330" s="9">
        <v>20230</v>
      </c>
      <c r="S2330" s="9">
        <v>0</v>
      </c>
      <c r="T2330" s="9">
        <v>0</v>
      </c>
      <c r="U2330" s="9">
        <v>0</v>
      </c>
      <c r="V2330" s="9">
        <v>0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</row>
    <row r="2331" spans="1:28" ht="16.7" customHeight="1" x14ac:dyDescent="0.2">
      <c r="A2331" s="4"/>
      <c r="B2331" s="2" t="s">
        <v>1</v>
      </c>
      <c r="C2331" s="9">
        <v>1134188</v>
      </c>
      <c r="D2331" s="9">
        <v>1393591</v>
      </c>
      <c r="E2331" s="9">
        <v>37282</v>
      </c>
      <c r="F2331" s="9">
        <v>96222</v>
      </c>
      <c r="G2331" s="9">
        <v>48525</v>
      </c>
      <c r="H2331" s="9">
        <v>21972</v>
      </c>
      <c r="I2331" s="9">
        <v>96638</v>
      </c>
      <c r="J2331" s="9">
        <v>138962</v>
      </c>
      <c r="K2331" s="9">
        <v>95456</v>
      </c>
      <c r="L2331" s="9">
        <v>190035</v>
      </c>
      <c r="M2331" s="9">
        <v>135006</v>
      </c>
      <c r="N2331" s="9">
        <v>82043</v>
      </c>
      <c r="O2331" s="9">
        <v>133369</v>
      </c>
      <c r="P2331" s="9">
        <v>183462</v>
      </c>
      <c r="Q2331" s="9">
        <v>261072</v>
      </c>
      <c r="R2331" s="9">
        <v>279818</v>
      </c>
      <c r="S2331" s="9">
        <v>0</v>
      </c>
      <c r="T2331" s="9">
        <v>0</v>
      </c>
      <c r="U2331" s="9">
        <v>100694</v>
      </c>
      <c r="V2331" s="9">
        <v>124346</v>
      </c>
      <c r="W2331" s="9">
        <v>114630</v>
      </c>
      <c r="X2331" s="9">
        <v>62306</v>
      </c>
      <c r="Y2331" s="9">
        <v>75465</v>
      </c>
      <c r="Z2331" s="9">
        <v>136948</v>
      </c>
      <c r="AA2331" s="9">
        <v>36051</v>
      </c>
      <c r="AB2331" s="9">
        <v>77477</v>
      </c>
    </row>
    <row r="2332" spans="1:28" ht="16.7" customHeight="1" x14ac:dyDescent="0.2">
      <c r="A2332" s="4"/>
      <c r="B2332" s="2" t="s">
        <v>620</v>
      </c>
      <c r="C2332" s="9">
        <v>13026</v>
      </c>
      <c r="D2332" s="9">
        <v>17444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13026</v>
      </c>
      <c r="AB2332" s="9">
        <v>17444</v>
      </c>
    </row>
    <row r="2333" spans="1:28" ht="16.7" customHeight="1" x14ac:dyDescent="0.2">
      <c r="A2333" s="4"/>
      <c r="B2333" s="2" t="s">
        <v>174</v>
      </c>
      <c r="C2333" s="9">
        <v>164505</v>
      </c>
      <c r="D2333" s="9">
        <v>58189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58944</v>
      </c>
      <c r="T2333" s="9">
        <v>18970</v>
      </c>
      <c r="U2333" s="9">
        <v>0</v>
      </c>
      <c r="V2333" s="9">
        <v>0</v>
      </c>
      <c r="W2333" s="9">
        <v>0</v>
      </c>
      <c r="X2333" s="9">
        <v>0</v>
      </c>
      <c r="Y2333" s="9">
        <v>59322</v>
      </c>
      <c r="Z2333" s="9">
        <v>19261</v>
      </c>
      <c r="AA2333" s="9">
        <v>46239</v>
      </c>
      <c r="AB2333" s="9">
        <v>19958</v>
      </c>
    </row>
    <row r="2334" spans="1:28" ht="16.7" customHeight="1" x14ac:dyDescent="0.2">
      <c r="A2334" s="1"/>
      <c r="B2334" s="2" t="s">
        <v>20</v>
      </c>
      <c r="C2334" s="9">
        <v>115347</v>
      </c>
      <c r="D2334" s="9">
        <v>135280</v>
      </c>
      <c r="E2334" s="9">
        <v>0</v>
      </c>
      <c r="F2334" s="9">
        <v>0</v>
      </c>
      <c r="G2334" s="9">
        <v>0</v>
      </c>
      <c r="H2334" s="9">
        <v>0</v>
      </c>
      <c r="I2334" s="9">
        <v>44698</v>
      </c>
      <c r="J2334" s="9">
        <v>53280</v>
      </c>
      <c r="K2334" s="9">
        <v>22618</v>
      </c>
      <c r="L2334" s="9">
        <v>26000</v>
      </c>
      <c r="M2334" s="9">
        <v>0</v>
      </c>
      <c r="N2334" s="9">
        <v>0</v>
      </c>
      <c r="O2334" s="9">
        <v>0</v>
      </c>
      <c r="P2334" s="9">
        <v>0</v>
      </c>
      <c r="Q2334" s="9">
        <v>0</v>
      </c>
      <c r="R2334" s="9">
        <v>0</v>
      </c>
      <c r="S2334" s="9">
        <v>24078</v>
      </c>
      <c r="T2334" s="9">
        <v>28000</v>
      </c>
      <c r="U2334" s="9">
        <v>0</v>
      </c>
      <c r="V2334" s="9">
        <v>0</v>
      </c>
      <c r="W2334" s="9">
        <v>23953</v>
      </c>
      <c r="X2334" s="9">
        <v>28000</v>
      </c>
      <c r="Y2334" s="9">
        <v>0</v>
      </c>
      <c r="Z2334" s="9">
        <v>0</v>
      </c>
      <c r="AA2334" s="9">
        <v>0</v>
      </c>
      <c r="AB2334" s="9">
        <v>0</v>
      </c>
    </row>
    <row r="2335" spans="1:28" ht="16.7" customHeight="1" x14ac:dyDescent="0.2">
      <c r="A2335" s="3" t="s">
        <v>793</v>
      </c>
      <c r="B2335" s="2" t="s">
        <v>81</v>
      </c>
      <c r="C2335" s="9">
        <v>270742</v>
      </c>
      <c r="D2335" s="9">
        <v>443800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61341</v>
      </c>
      <c r="T2335" s="9">
        <v>108400</v>
      </c>
      <c r="U2335" s="9">
        <v>64636</v>
      </c>
      <c r="V2335" s="9">
        <v>103200</v>
      </c>
      <c r="W2335" s="9">
        <v>32278</v>
      </c>
      <c r="X2335" s="9">
        <v>51600</v>
      </c>
      <c r="Y2335" s="9">
        <v>80008</v>
      </c>
      <c r="Z2335" s="9">
        <v>129000</v>
      </c>
      <c r="AA2335" s="9">
        <v>32479</v>
      </c>
      <c r="AB2335" s="9">
        <v>51600</v>
      </c>
    </row>
    <row r="2336" spans="1:28" ht="16.7" customHeight="1" x14ac:dyDescent="0.2">
      <c r="A2336" s="4"/>
      <c r="B2336" s="2" t="s">
        <v>67</v>
      </c>
      <c r="C2336" s="9">
        <v>91931</v>
      </c>
      <c r="D2336" s="9">
        <v>119388</v>
      </c>
      <c r="E2336" s="9">
        <v>30643</v>
      </c>
      <c r="F2336" s="9">
        <v>39796</v>
      </c>
      <c r="G2336" s="9">
        <v>0</v>
      </c>
      <c r="H2336" s="9">
        <v>0</v>
      </c>
      <c r="I2336" s="9">
        <v>30644</v>
      </c>
      <c r="J2336" s="9">
        <v>39796</v>
      </c>
      <c r="K2336" s="9">
        <v>15322</v>
      </c>
      <c r="L2336" s="9">
        <v>19898</v>
      </c>
      <c r="M2336" s="9">
        <v>15322</v>
      </c>
      <c r="N2336" s="9">
        <v>19898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9">
        <v>0</v>
      </c>
      <c r="V2336" s="9">
        <v>0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ht="16.7" customHeight="1" x14ac:dyDescent="0.2">
      <c r="A2337" s="1"/>
      <c r="B2337" s="2" t="s">
        <v>31</v>
      </c>
      <c r="C2337" s="9">
        <v>33241</v>
      </c>
      <c r="D2337" s="9">
        <v>8300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33241</v>
      </c>
      <c r="N2337" s="9">
        <v>8300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</row>
    <row r="2338" spans="1:28" ht="16.7" customHeight="1" x14ac:dyDescent="0.2">
      <c r="A2338" s="3" t="s">
        <v>794</v>
      </c>
      <c r="B2338" s="2" t="s">
        <v>31</v>
      </c>
      <c r="C2338" s="9">
        <v>4845</v>
      </c>
      <c r="D2338" s="9">
        <v>972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4845</v>
      </c>
      <c r="X2338" s="9">
        <v>972</v>
      </c>
      <c r="Y2338" s="9">
        <v>0</v>
      </c>
      <c r="Z2338" s="9">
        <v>0</v>
      </c>
      <c r="AA2338" s="9">
        <v>0</v>
      </c>
      <c r="AB2338" s="9">
        <v>0</v>
      </c>
    </row>
    <row r="2339" spans="1:28" ht="16.7" customHeight="1" x14ac:dyDescent="0.2">
      <c r="A2339" s="4"/>
      <c r="B2339" s="2" t="s">
        <v>1</v>
      </c>
      <c r="C2339" s="9">
        <v>88416</v>
      </c>
      <c r="D2339" s="9">
        <v>20411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88416</v>
      </c>
      <c r="AB2339" s="9">
        <v>20411</v>
      </c>
    </row>
    <row r="2340" spans="1:28" ht="16.7" customHeight="1" x14ac:dyDescent="0.2">
      <c r="A2340" s="1"/>
      <c r="B2340" s="2" t="s">
        <v>98</v>
      </c>
      <c r="C2340" s="9">
        <v>24059</v>
      </c>
      <c r="D2340" s="9">
        <v>6049</v>
      </c>
      <c r="E2340" s="9">
        <v>8390</v>
      </c>
      <c r="F2340" s="9">
        <v>1903</v>
      </c>
      <c r="G2340" s="9">
        <v>0</v>
      </c>
      <c r="H2340" s="9">
        <v>0</v>
      </c>
      <c r="I2340" s="9">
        <v>0</v>
      </c>
      <c r="J2340" s="9">
        <v>0</v>
      </c>
      <c r="K2340" s="9">
        <v>10568</v>
      </c>
      <c r="L2340" s="9">
        <v>2826</v>
      </c>
      <c r="M2340" s="9">
        <v>0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  <c r="S2340" s="9">
        <v>5101</v>
      </c>
      <c r="T2340" s="9">
        <v>1320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0</v>
      </c>
    </row>
    <row r="2341" spans="1:28" ht="16.7" customHeight="1" x14ac:dyDescent="0.2">
      <c r="A2341" s="3" t="s">
        <v>795</v>
      </c>
      <c r="B2341" s="2" t="s">
        <v>81</v>
      </c>
      <c r="C2341" s="9">
        <v>216745</v>
      </c>
      <c r="D2341" s="9">
        <v>196812</v>
      </c>
      <c r="E2341" s="9">
        <v>53381</v>
      </c>
      <c r="F2341" s="9">
        <v>46370</v>
      </c>
      <c r="G2341" s="9">
        <v>0</v>
      </c>
      <c r="H2341" s="9">
        <v>0</v>
      </c>
      <c r="I2341" s="9">
        <v>0</v>
      </c>
      <c r="J2341" s="9">
        <v>0</v>
      </c>
      <c r="K2341" s="9">
        <v>21726</v>
      </c>
      <c r="L2341" s="9">
        <v>20428</v>
      </c>
      <c r="M2341" s="9">
        <v>36074</v>
      </c>
      <c r="N2341" s="9">
        <v>34494</v>
      </c>
      <c r="O2341" s="9">
        <v>30815</v>
      </c>
      <c r="P2341" s="9">
        <v>25846</v>
      </c>
      <c r="Q2341" s="9">
        <v>26418</v>
      </c>
      <c r="R2341" s="9">
        <v>21960</v>
      </c>
      <c r="S2341" s="9">
        <v>0</v>
      </c>
      <c r="T2341" s="9">
        <v>0</v>
      </c>
      <c r="U2341" s="9">
        <v>0</v>
      </c>
      <c r="V2341" s="9">
        <v>0</v>
      </c>
      <c r="W2341" s="9">
        <v>26418</v>
      </c>
      <c r="X2341" s="9">
        <v>22700</v>
      </c>
      <c r="Y2341" s="9">
        <v>0</v>
      </c>
      <c r="Z2341" s="9">
        <v>0</v>
      </c>
      <c r="AA2341" s="9">
        <v>21913</v>
      </c>
      <c r="AB2341" s="9">
        <v>25014</v>
      </c>
    </row>
    <row r="2342" spans="1:28" ht="16.7" customHeight="1" x14ac:dyDescent="0.2">
      <c r="A2342" s="4"/>
      <c r="B2342" s="2" t="s">
        <v>67</v>
      </c>
      <c r="C2342" s="9">
        <v>180769</v>
      </c>
      <c r="D2342" s="9">
        <v>129519</v>
      </c>
      <c r="E2342" s="9">
        <v>37406</v>
      </c>
      <c r="F2342" s="9">
        <v>24979</v>
      </c>
      <c r="G2342" s="9">
        <v>0</v>
      </c>
      <c r="H2342" s="9">
        <v>0</v>
      </c>
      <c r="I2342" s="9">
        <v>0</v>
      </c>
      <c r="J2342" s="9">
        <v>0</v>
      </c>
      <c r="K2342" s="9">
        <v>65502</v>
      </c>
      <c r="L2342" s="9">
        <v>45839</v>
      </c>
      <c r="M2342" s="9">
        <v>20452</v>
      </c>
      <c r="N2342" s="9">
        <v>16001</v>
      </c>
      <c r="O2342" s="9">
        <v>28704</v>
      </c>
      <c r="P2342" s="9">
        <v>21500</v>
      </c>
      <c r="Q2342" s="9">
        <v>28705</v>
      </c>
      <c r="R2342" s="9">
        <v>21200</v>
      </c>
      <c r="S2342" s="9">
        <v>0</v>
      </c>
      <c r="T2342" s="9">
        <v>0</v>
      </c>
      <c r="U2342" s="9">
        <v>0</v>
      </c>
      <c r="V2342" s="9">
        <v>0</v>
      </c>
      <c r="W2342" s="9">
        <v>0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</row>
    <row r="2343" spans="1:28" ht="16.7" customHeight="1" x14ac:dyDescent="0.2">
      <c r="A2343" s="1"/>
      <c r="B2343" s="2" t="s">
        <v>484</v>
      </c>
      <c r="C2343" s="9">
        <v>76030</v>
      </c>
      <c r="D2343" s="9">
        <v>73820</v>
      </c>
      <c r="E2343" s="9">
        <v>0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26093</v>
      </c>
      <c r="N2343" s="9">
        <v>25150</v>
      </c>
      <c r="O2343" s="9">
        <v>24905</v>
      </c>
      <c r="P2343" s="9">
        <v>24170</v>
      </c>
      <c r="Q2343" s="9">
        <v>0</v>
      </c>
      <c r="R2343" s="9">
        <v>0</v>
      </c>
      <c r="S2343" s="9">
        <v>25032</v>
      </c>
      <c r="T2343" s="9">
        <v>24500</v>
      </c>
      <c r="U2343" s="9">
        <v>0</v>
      </c>
      <c r="V2343" s="9">
        <v>0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 ht="16.7" customHeight="1" x14ac:dyDescent="0.2">
      <c r="A2344" s="2" t="s">
        <v>2194</v>
      </c>
      <c r="B2344" s="2" t="s">
        <v>140</v>
      </c>
      <c r="C2344" s="9">
        <v>1350</v>
      </c>
      <c r="D2344" s="9">
        <v>399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1350</v>
      </c>
      <c r="V2344" s="9">
        <v>399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</row>
    <row r="2345" spans="1:28" ht="16.7" customHeight="1" x14ac:dyDescent="0.2">
      <c r="A2345" s="2" t="s">
        <v>796</v>
      </c>
      <c r="B2345" s="2" t="s">
        <v>81</v>
      </c>
      <c r="C2345" s="9">
        <v>102510</v>
      </c>
      <c r="D2345" s="9">
        <v>234495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34170</v>
      </c>
      <c r="T2345" s="9">
        <v>78165</v>
      </c>
      <c r="U2345" s="9">
        <v>0</v>
      </c>
      <c r="V2345" s="9">
        <v>0</v>
      </c>
      <c r="W2345" s="9">
        <v>0</v>
      </c>
      <c r="X2345" s="9">
        <v>0</v>
      </c>
      <c r="Y2345" s="9">
        <v>22780</v>
      </c>
      <c r="Z2345" s="9">
        <v>52110</v>
      </c>
      <c r="AA2345" s="9">
        <v>45560</v>
      </c>
      <c r="AB2345" s="9">
        <v>104220</v>
      </c>
    </row>
    <row r="2346" spans="1:28" ht="16.7" customHeight="1" x14ac:dyDescent="0.2">
      <c r="A2346" s="3" t="s">
        <v>797</v>
      </c>
      <c r="B2346" s="2" t="s">
        <v>43</v>
      </c>
      <c r="C2346" s="9">
        <v>74493</v>
      </c>
      <c r="D2346" s="9">
        <v>73709</v>
      </c>
      <c r="E2346" s="9">
        <v>25249</v>
      </c>
      <c r="F2346" s="9">
        <v>22233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18117</v>
      </c>
      <c r="P2346" s="9">
        <v>18089</v>
      </c>
      <c r="Q2346" s="9">
        <v>0</v>
      </c>
      <c r="R2346" s="9">
        <v>0</v>
      </c>
      <c r="S2346" s="9">
        <v>18121</v>
      </c>
      <c r="T2346" s="9">
        <v>19530</v>
      </c>
      <c r="U2346" s="9">
        <v>0</v>
      </c>
      <c r="V2346" s="9">
        <v>0</v>
      </c>
      <c r="W2346" s="9">
        <v>0</v>
      </c>
      <c r="X2346" s="9">
        <v>0</v>
      </c>
      <c r="Y2346" s="9">
        <v>0</v>
      </c>
      <c r="Z2346" s="9">
        <v>0</v>
      </c>
      <c r="AA2346" s="9">
        <v>13006</v>
      </c>
      <c r="AB2346" s="9">
        <v>13857</v>
      </c>
    </row>
    <row r="2347" spans="1:28" ht="16.7" customHeight="1" x14ac:dyDescent="0.2">
      <c r="A2347" s="4"/>
      <c r="B2347" s="2" t="s">
        <v>633</v>
      </c>
      <c r="C2347" s="9">
        <v>134447</v>
      </c>
      <c r="D2347" s="9">
        <v>175804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83559</v>
      </c>
      <c r="R2347" s="9">
        <v>97192</v>
      </c>
      <c r="S2347" s="9">
        <v>0</v>
      </c>
      <c r="T2347" s="9">
        <v>0</v>
      </c>
      <c r="U2347" s="9">
        <v>50888</v>
      </c>
      <c r="V2347" s="9">
        <v>78612</v>
      </c>
      <c r="W2347" s="9">
        <v>0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</row>
    <row r="2348" spans="1:28" ht="16.7" customHeight="1" x14ac:dyDescent="0.2">
      <c r="A2348" s="4"/>
      <c r="B2348" s="2" t="s">
        <v>132</v>
      </c>
      <c r="C2348" s="9">
        <v>278299</v>
      </c>
      <c r="D2348" s="9">
        <v>387746</v>
      </c>
      <c r="E2348" s="9">
        <v>0</v>
      </c>
      <c r="F2348" s="9">
        <v>0</v>
      </c>
      <c r="G2348" s="9">
        <v>49659</v>
      </c>
      <c r="H2348" s="9">
        <v>66480</v>
      </c>
      <c r="I2348" s="9">
        <v>0</v>
      </c>
      <c r="J2348" s="9">
        <v>0</v>
      </c>
      <c r="K2348" s="9">
        <v>44453</v>
      </c>
      <c r="L2348" s="9">
        <v>66872</v>
      </c>
      <c r="M2348" s="9">
        <v>0</v>
      </c>
      <c r="N2348" s="9">
        <v>0</v>
      </c>
      <c r="O2348" s="9">
        <v>16646</v>
      </c>
      <c r="P2348" s="9">
        <v>22435</v>
      </c>
      <c r="Q2348" s="9">
        <v>66811</v>
      </c>
      <c r="R2348" s="9">
        <v>86985</v>
      </c>
      <c r="S2348" s="9">
        <v>58642</v>
      </c>
      <c r="T2348" s="9">
        <v>85691</v>
      </c>
      <c r="U2348" s="9">
        <v>27297</v>
      </c>
      <c r="V2348" s="9">
        <v>38041</v>
      </c>
      <c r="W2348" s="9">
        <v>0</v>
      </c>
      <c r="X2348" s="9">
        <v>0</v>
      </c>
      <c r="Y2348" s="9">
        <v>0</v>
      </c>
      <c r="Z2348" s="9">
        <v>0</v>
      </c>
      <c r="AA2348" s="9">
        <v>14791</v>
      </c>
      <c r="AB2348" s="9">
        <v>21242</v>
      </c>
    </row>
    <row r="2349" spans="1:28" ht="16.7" customHeight="1" x14ac:dyDescent="0.2">
      <c r="A2349" s="6"/>
      <c r="B2349" s="2" t="s">
        <v>98</v>
      </c>
      <c r="C2349" s="9">
        <v>53801</v>
      </c>
      <c r="D2349" s="9">
        <v>61135</v>
      </c>
      <c r="E2349" s="9">
        <v>0</v>
      </c>
      <c r="F2349" s="9">
        <v>0</v>
      </c>
      <c r="G2349" s="9">
        <v>17795</v>
      </c>
      <c r="H2349" s="9">
        <v>22900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18064</v>
      </c>
      <c r="R2349" s="9">
        <v>16740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17942</v>
      </c>
      <c r="Z2349" s="9">
        <v>21495</v>
      </c>
      <c r="AA2349" s="9">
        <v>0</v>
      </c>
      <c r="AB2349" s="9">
        <v>0</v>
      </c>
    </row>
    <row r="2350" spans="1:28" ht="16.7" customHeight="1" x14ac:dyDescent="0.2">
      <c r="A2350" s="3" t="s">
        <v>798</v>
      </c>
      <c r="B2350" s="2" t="s">
        <v>81</v>
      </c>
      <c r="C2350" s="9">
        <v>426019</v>
      </c>
      <c r="D2350" s="9">
        <v>939575</v>
      </c>
      <c r="E2350" s="9">
        <v>0</v>
      </c>
      <c r="F2350" s="9">
        <v>0</v>
      </c>
      <c r="G2350" s="9">
        <v>68996</v>
      </c>
      <c r="H2350" s="9">
        <v>140434</v>
      </c>
      <c r="I2350" s="9">
        <v>0</v>
      </c>
      <c r="J2350" s="9">
        <v>0</v>
      </c>
      <c r="K2350" s="9">
        <v>0</v>
      </c>
      <c r="L2350" s="9">
        <v>0</v>
      </c>
      <c r="M2350" s="9">
        <v>68830</v>
      </c>
      <c r="N2350" s="9">
        <v>153493</v>
      </c>
      <c r="O2350" s="9">
        <v>13368</v>
      </c>
      <c r="P2350" s="9">
        <v>25075</v>
      </c>
      <c r="Q2350" s="9">
        <v>10250</v>
      </c>
      <c r="R2350" s="9">
        <v>22896</v>
      </c>
      <c r="S2350" s="9">
        <v>0</v>
      </c>
      <c r="T2350" s="9">
        <v>0</v>
      </c>
      <c r="U2350" s="9">
        <v>101206</v>
      </c>
      <c r="V2350" s="9">
        <v>234381</v>
      </c>
      <c r="W2350" s="9">
        <v>96482</v>
      </c>
      <c r="X2350" s="9">
        <v>207254</v>
      </c>
      <c r="Y2350" s="9">
        <v>13859</v>
      </c>
      <c r="Z2350" s="9">
        <v>26910</v>
      </c>
      <c r="AA2350" s="9">
        <v>53028</v>
      </c>
      <c r="AB2350" s="9">
        <v>129132</v>
      </c>
    </row>
    <row r="2351" spans="1:28" ht="16.7" customHeight="1" x14ac:dyDescent="0.2">
      <c r="A2351" s="1"/>
      <c r="B2351" s="2" t="s">
        <v>67</v>
      </c>
      <c r="C2351" s="9">
        <v>52701</v>
      </c>
      <c r="D2351" s="9">
        <v>97741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26132</v>
      </c>
      <c r="V2351" s="9">
        <v>48810</v>
      </c>
      <c r="W2351" s="9">
        <v>13108</v>
      </c>
      <c r="X2351" s="9">
        <v>24405</v>
      </c>
      <c r="Y2351" s="9">
        <v>13461</v>
      </c>
      <c r="Z2351" s="9">
        <v>24526</v>
      </c>
      <c r="AA2351" s="9">
        <v>0</v>
      </c>
      <c r="AB2351" s="9">
        <v>0</v>
      </c>
    </row>
    <row r="2352" spans="1:28" ht="16.7" customHeight="1" x14ac:dyDescent="0.2">
      <c r="A2352" s="2" t="s">
        <v>799</v>
      </c>
      <c r="B2352" s="2" t="s">
        <v>81</v>
      </c>
      <c r="C2352" s="9">
        <v>71637</v>
      </c>
      <c r="D2352" s="9">
        <v>154670</v>
      </c>
      <c r="E2352" s="9">
        <v>23879</v>
      </c>
      <c r="F2352" s="9">
        <v>50954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23879</v>
      </c>
      <c r="N2352" s="9">
        <v>51858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23879</v>
      </c>
      <c r="V2352" s="9">
        <v>51858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</row>
    <row r="2353" spans="1:28" ht="16.7" customHeight="1" x14ac:dyDescent="0.2">
      <c r="A2353" s="2" t="s">
        <v>800</v>
      </c>
      <c r="B2353" s="2" t="s">
        <v>67</v>
      </c>
      <c r="C2353" s="9">
        <v>43905</v>
      </c>
      <c r="D2353" s="9">
        <v>76177</v>
      </c>
      <c r="E2353" s="9">
        <v>0</v>
      </c>
      <c r="F2353" s="9">
        <v>0</v>
      </c>
      <c r="G2353" s="9">
        <v>0</v>
      </c>
      <c r="H2353" s="9">
        <v>0</v>
      </c>
      <c r="I2353" s="9">
        <v>15391</v>
      </c>
      <c r="J2353" s="9">
        <v>25281</v>
      </c>
      <c r="K2353" s="9">
        <v>14563</v>
      </c>
      <c r="L2353" s="9">
        <v>25618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9">
        <v>0</v>
      </c>
      <c r="W2353" s="9">
        <v>0</v>
      </c>
      <c r="X2353" s="9">
        <v>0</v>
      </c>
      <c r="Y2353" s="9">
        <v>13951</v>
      </c>
      <c r="Z2353" s="9">
        <v>25278</v>
      </c>
      <c r="AA2353" s="9">
        <v>0</v>
      </c>
      <c r="AB2353" s="9">
        <v>0</v>
      </c>
    </row>
    <row r="2354" spans="1:28" ht="16.7" customHeight="1" x14ac:dyDescent="0.2">
      <c r="A2354" s="3" t="s">
        <v>801</v>
      </c>
      <c r="B2354" s="2" t="s">
        <v>81</v>
      </c>
      <c r="C2354" s="9">
        <v>30879</v>
      </c>
      <c r="D2354" s="9">
        <v>50089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30879</v>
      </c>
      <c r="N2354" s="9">
        <v>50089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9">
        <v>0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</row>
    <row r="2355" spans="1:28" ht="16.7" customHeight="1" x14ac:dyDescent="0.2">
      <c r="A2355" s="4"/>
      <c r="B2355" s="2" t="s">
        <v>67</v>
      </c>
      <c r="C2355" s="9">
        <v>3339617</v>
      </c>
      <c r="D2355" s="9">
        <v>3808409</v>
      </c>
      <c r="E2355" s="9">
        <v>140037</v>
      </c>
      <c r="F2355" s="9">
        <v>163689</v>
      </c>
      <c r="G2355" s="9">
        <v>184580</v>
      </c>
      <c r="H2355" s="9">
        <v>198664</v>
      </c>
      <c r="I2355" s="9">
        <v>360520</v>
      </c>
      <c r="J2355" s="9">
        <v>403301</v>
      </c>
      <c r="K2355" s="9">
        <v>582638</v>
      </c>
      <c r="L2355" s="9">
        <v>652653</v>
      </c>
      <c r="M2355" s="9">
        <v>245787</v>
      </c>
      <c r="N2355" s="9">
        <v>285192</v>
      </c>
      <c r="O2355" s="9">
        <v>596073</v>
      </c>
      <c r="P2355" s="9">
        <v>674981</v>
      </c>
      <c r="Q2355" s="9">
        <v>175686</v>
      </c>
      <c r="R2355" s="9">
        <v>203930</v>
      </c>
      <c r="S2355" s="9">
        <v>35744</v>
      </c>
      <c r="T2355" s="9">
        <v>40529</v>
      </c>
      <c r="U2355" s="9">
        <v>309274</v>
      </c>
      <c r="V2355" s="9">
        <v>367326</v>
      </c>
      <c r="W2355" s="9">
        <v>375908</v>
      </c>
      <c r="X2355" s="9">
        <v>430317</v>
      </c>
      <c r="Y2355" s="9">
        <v>0</v>
      </c>
      <c r="Z2355" s="9">
        <v>0</v>
      </c>
      <c r="AA2355" s="9">
        <v>333370</v>
      </c>
      <c r="AB2355" s="9">
        <v>387827</v>
      </c>
    </row>
    <row r="2356" spans="1:28" ht="16.7" customHeight="1" x14ac:dyDescent="0.2">
      <c r="A2356" s="4"/>
      <c r="B2356" s="2" t="s">
        <v>31</v>
      </c>
      <c r="C2356" s="9">
        <v>154826</v>
      </c>
      <c r="D2356" s="9">
        <v>118829</v>
      </c>
      <c r="E2356" s="9">
        <v>66375</v>
      </c>
      <c r="F2356" s="9">
        <v>39329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  <c r="Q2356" s="9">
        <v>0</v>
      </c>
      <c r="R2356" s="9">
        <v>0</v>
      </c>
      <c r="S2356" s="9">
        <v>58664</v>
      </c>
      <c r="T2356" s="9">
        <v>53000</v>
      </c>
      <c r="U2356" s="9">
        <v>29787</v>
      </c>
      <c r="V2356" s="9">
        <v>26500</v>
      </c>
      <c r="W2356" s="9">
        <v>0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</row>
    <row r="2357" spans="1:28" ht="16.7" customHeight="1" x14ac:dyDescent="0.2">
      <c r="A2357" s="1"/>
      <c r="B2357" s="2" t="s">
        <v>725</v>
      </c>
      <c r="C2357" s="9">
        <v>16397</v>
      </c>
      <c r="D2357" s="9">
        <v>23200</v>
      </c>
      <c r="E2357" s="9">
        <v>16397</v>
      </c>
      <c r="F2357" s="9">
        <v>23200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</row>
    <row r="2358" spans="1:28" ht="16.7" customHeight="1" x14ac:dyDescent="0.2">
      <c r="A2358" s="2" t="s">
        <v>802</v>
      </c>
      <c r="B2358" s="2" t="s">
        <v>67</v>
      </c>
      <c r="C2358" s="9">
        <v>87196</v>
      </c>
      <c r="D2358" s="9">
        <v>176992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34165</v>
      </c>
      <c r="N2358" s="9">
        <v>76892</v>
      </c>
      <c r="O2358" s="9">
        <v>15681</v>
      </c>
      <c r="P2358" s="9">
        <v>25541</v>
      </c>
      <c r="Q2358" s="9">
        <v>0</v>
      </c>
      <c r="R2358" s="9">
        <v>0</v>
      </c>
      <c r="S2358" s="9">
        <v>22321</v>
      </c>
      <c r="T2358" s="9">
        <v>49471</v>
      </c>
      <c r="U2358" s="9">
        <v>0</v>
      </c>
      <c r="V2358" s="9">
        <v>0</v>
      </c>
      <c r="W2358" s="9">
        <v>0</v>
      </c>
      <c r="X2358" s="9">
        <v>0</v>
      </c>
      <c r="Y2358" s="9">
        <v>15029</v>
      </c>
      <c r="Z2358" s="9">
        <v>25088</v>
      </c>
      <c r="AA2358" s="9">
        <v>0</v>
      </c>
      <c r="AB2358" s="9">
        <v>0</v>
      </c>
    </row>
    <row r="2359" spans="1:28" ht="16.7" customHeight="1" x14ac:dyDescent="0.2">
      <c r="A2359" s="3" t="s">
        <v>803</v>
      </c>
      <c r="B2359" s="2" t="s">
        <v>28</v>
      </c>
      <c r="C2359" s="9">
        <v>4713</v>
      </c>
      <c r="D2359" s="9">
        <v>19811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4713</v>
      </c>
      <c r="N2359" s="9">
        <v>19811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</row>
    <row r="2360" spans="1:28" ht="16.7" customHeight="1" x14ac:dyDescent="0.2">
      <c r="A2360" s="4"/>
      <c r="B2360" s="2" t="s">
        <v>81</v>
      </c>
      <c r="C2360" s="9">
        <v>788031</v>
      </c>
      <c r="D2360" s="9">
        <v>567342</v>
      </c>
      <c r="E2360" s="9">
        <v>111299</v>
      </c>
      <c r="F2360" s="9">
        <v>78900</v>
      </c>
      <c r="G2360" s="9">
        <v>111374</v>
      </c>
      <c r="H2360" s="9">
        <v>78900</v>
      </c>
      <c r="I2360" s="9">
        <v>118866</v>
      </c>
      <c r="J2360" s="9">
        <v>77320</v>
      </c>
      <c r="K2360" s="9">
        <v>0</v>
      </c>
      <c r="L2360" s="9">
        <v>0</v>
      </c>
      <c r="M2360" s="9">
        <v>0</v>
      </c>
      <c r="N2360" s="9">
        <v>0</v>
      </c>
      <c r="O2360" s="9">
        <v>33723</v>
      </c>
      <c r="P2360" s="9">
        <v>26300</v>
      </c>
      <c r="Q2360" s="9">
        <v>67801</v>
      </c>
      <c r="R2360" s="9">
        <v>52600</v>
      </c>
      <c r="S2360" s="9">
        <v>109533</v>
      </c>
      <c r="T2360" s="9">
        <v>77406</v>
      </c>
      <c r="U2360" s="9">
        <v>0</v>
      </c>
      <c r="V2360" s="9">
        <v>0</v>
      </c>
      <c r="W2360" s="9">
        <v>0</v>
      </c>
      <c r="X2360" s="9">
        <v>0</v>
      </c>
      <c r="Y2360" s="9">
        <v>171280</v>
      </c>
      <c r="Z2360" s="9">
        <v>127760</v>
      </c>
      <c r="AA2360" s="9">
        <v>64155</v>
      </c>
      <c r="AB2360" s="9">
        <v>48156</v>
      </c>
    </row>
    <row r="2361" spans="1:28" ht="16.7" customHeight="1" x14ac:dyDescent="0.2">
      <c r="A2361" s="4"/>
      <c r="B2361" s="2" t="s">
        <v>35</v>
      </c>
      <c r="C2361" s="9">
        <v>31168</v>
      </c>
      <c r="D2361" s="9">
        <v>19780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31168</v>
      </c>
      <c r="Z2361" s="9">
        <v>19780</v>
      </c>
      <c r="AA2361" s="9">
        <v>0</v>
      </c>
      <c r="AB2361" s="9">
        <v>0</v>
      </c>
    </row>
    <row r="2362" spans="1:28" ht="16.7" customHeight="1" x14ac:dyDescent="0.2">
      <c r="A2362" s="1"/>
      <c r="B2362" s="2" t="s">
        <v>1</v>
      </c>
      <c r="C2362" s="9">
        <v>3790038</v>
      </c>
      <c r="D2362" s="9">
        <v>2166913</v>
      </c>
      <c r="E2362" s="9">
        <v>292850</v>
      </c>
      <c r="F2362" s="9">
        <v>167427</v>
      </c>
      <c r="G2362" s="9">
        <v>375429</v>
      </c>
      <c r="H2362" s="9">
        <v>215470</v>
      </c>
      <c r="I2362" s="9">
        <v>621004</v>
      </c>
      <c r="J2362" s="9">
        <v>354277</v>
      </c>
      <c r="K2362" s="9">
        <v>433135</v>
      </c>
      <c r="L2362" s="9">
        <v>251148</v>
      </c>
      <c r="M2362" s="9">
        <v>84943</v>
      </c>
      <c r="N2362" s="9">
        <v>48253</v>
      </c>
      <c r="O2362" s="9">
        <v>8244</v>
      </c>
      <c r="P2362" s="9">
        <v>1123</v>
      </c>
      <c r="Q2362" s="9">
        <v>0</v>
      </c>
      <c r="R2362" s="9">
        <v>0</v>
      </c>
      <c r="S2362" s="9">
        <v>335185</v>
      </c>
      <c r="T2362" s="9">
        <v>191940</v>
      </c>
      <c r="U2362" s="9">
        <v>423353</v>
      </c>
      <c r="V2362" s="9">
        <v>241642</v>
      </c>
      <c r="W2362" s="9">
        <v>335070</v>
      </c>
      <c r="X2362" s="9">
        <v>191758</v>
      </c>
      <c r="Y2362" s="9">
        <v>547245</v>
      </c>
      <c r="Z2362" s="9">
        <v>313298</v>
      </c>
      <c r="AA2362" s="9">
        <v>333580</v>
      </c>
      <c r="AB2362" s="9">
        <v>190577</v>
      </c>
    </row>
    <row r="2363" spans="1:28" ht="16.7" customHeight="1" x14ac:dyDescent="0.2">
      <c r="A2363" s="2" t="s">
        <v>804</v>
      </c>
      <c r="B2363" s="2" t="s">
        <v>31</v>
      </c>
      <c r="C2363" s="9">
        <v>99407</v>
      </c>
      <c r="D2363" s="9">
        <v>79500</v>
      </c>
      <c r="E2363" s="9">
        <v>66675</v>
      </c>
      <c r="F2363" s="9">
        <v>53000</v>
      </c>
      <c r="G2363" s="9">
        <v>0</v>
      </c>
      <c r="H2363" s="9">
        <v>0</v>
      </c>
      <c r="I2363" s="9">
        <v>32732</v>
      </c>
      <c r="J2363" s="9">
        <v>26500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</row>
    <row r="2364" spans="1:28" ht="16.7" customHeight="1" x14ac:dyDescent="0.2">
      <c r="A2364" s="2" t="s">
        <v>805</v>
      </c>
      <c r="B2364" s="2" t="s">
        <v>20</v>
      </c>
      <c r="C2364" s="9">
        <v>262</v>
      </c>
      <c r="D2364" s="9">
        <v>1525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134</v>
      </c>
      <c r="L2364" s="9">
        <v>507</v>
      </c>
      <c r="M2364" s="9">
        <v>0</v>
      </c>
      <c r="N2364" s="9">
        <v>0</v>
      </c>
      <c r="O2364" s="9">
        <v>0</v>
      </c>
      <c r="P2364" s="9">
        <v>0</v>
      </c>
      <c r="Q2364" s="9">
        <v>90</v>
      </c>
      <c r="R2364" s="9">
        <v>947</v>
      </c>
      <c r="S2364" s="9">
        <v>0</v>
      </c>
      <c r="T2364" s="9">
        <v>0</v>
      </c>
      <c r="U2364" s="9">
        <v>0</v>
      </c>
      <c r="V2364" s="9">
        <v>0</v>
      </c>
      <c r="W2364" s="9">
        <v>38</v>
      </c>
      <c r="X2364" s="9">
        <v>71</v>
      </c>
      <c r="Y2364" s="9">
        <v>0</v>
      </c>
      <c r="Z2364" s="9">
        <v>0</v>
      </c>
      <c r="AA2364" s="9">
        <v>0</v>
      </c>
      <c r="AB2364" s="9">
        <v>0</v>
      </c>
    </row>
    <row r="2365" spans="1:28" ht="16.7" customHeight="1" x14ac:dyDescent="0.2">
      <c r="A2365" s="2" t="s">
        <v>806</v>
      </c>
      <c r="B2365" s="2" t="s">
        <v>1</v>
      </c>
      <c r="C2365" s="9">
        <v>209899</v>
      </c>
      <c r="D2365" s="9">
        <v>256613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209899</v>
      </c>
      <c r="L2365" s="9">
        <v>256613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</row>
    <row r="2366" spans="1:28" ht="16.7" customHeight="1" x14ac:dyDescent="0.2">
      <c r="A2366" s="3" t="s">
        <v>807</v>
      </c>
      <c r="B2366" s="2" t="s">
        <v>1</v>
      </c>
      <c r="C2366" s="9">
        <v>128516</v>
      </c>
      <c r="D2366" s="9">
        <v>343227</v>
      </c>
      <c r="E2366" s="9">
        <v>29722</v>
      </c>
      <c r="F2366" s="9">
        <v>81144</v>
      </c>
      <c r="G2366" s="9">
        <v>21199</v>
      </c>
      <c r="H2366" s="9">
        <v>57960</v>
      </c>
      <c r="I2366" s="9">
        <v>64684</v>
      </c>
      <c r="J2366" s="9">
        <v>180431</v>
      </c>
      <c r="K2366" s="9">
        <v>8487</v>
      </c>
      <c r="L2366" s="9">
        <v>23184</v>
      </c>
      <c r="M2366" s="9">
        <v>3212</v>
      </c>
      <c r="N2366" s="9">
        <v>272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1152</v>
      </c>
      <c r="X2366" s="9">
        <v>226</v>
      </c>
      <c r="Y2366" s="9">
        <v>60</v>
      </c>
      <c r="Z2366" s="9">
        <v>10</v>
      </c>
      <c r="AA2366" s="9">
        <v>0</v>
      </c>
      <c r="AB2366" s="9">
        <v>0</v>
      </c>
    </row>
    <row r="2367" spans="1:28" ht="16.7" customHeight="1" x14ac:dyDescent="0.2">
      <c r="A2367" s="4"/>
      <c r="B2367" s="2" t="s">
        <v>9</v>
      </c>
      <c r="C2367" s="9">
        <v>121170</v>
      </c>
      <c r="D2367" s="9">
        <v>273600</v>
      </c>
      <c r="E2367" s="9">
        <v>9696</v>
      </c>
      <c r="F2367" s="9">
        <v>19200</v>
      </c>
      <c r="G2367" s="9">
        <v>7270</v>
      </c>
      <c r="H2367" s="9">
        <v>14400</v>
      </c>
      <c r="I2367" s="9">
        <v>14544</v>
      </c>
      <c r="J2367" s="9">
        <v>28800</v>
      </c>
      <c r="K2367" s="9">
        <v>9694</v>
      </c>
      <c r="L2367" s="9">
        <v>19200</v>
      </c>
      <c r="M2367" s="9">
        <v>14544</v>
      </c>
      <c r="N2367" s="9">
        <v>28800</v>
      </c>
      <c r="O2367" s="9">
        <v>9696</v>
      </c>
      <c r="P2367" s="9">
        <v>19200</v>
      </c>
      <c r="Q2367" s="9">
        <v>9688</v>
      </c>
      <c r="R2367" s="9">
        <v>19200</v>
      </c>
      <c r="S2367" s="9">
        <v>9688</v>
      </c>
      <c r="T2367" s="9">
        <v>19200</v>
      </c>
      <c r="U2367" s="9">
        <v>4848</v>
      </c>
      <c r="V2367" s="9">
        <v>9600</v>
      </c>
      <c r="W2367" s="9">
        <v>12120</v>
      </c>
      <c r="X2367" s="9">
        <v>24000</v>
      </c>
      <c r="Y2367" s="9">
        <v>12114</v>
      </c>
      <c r="Z2367" s="9">
        <v>45000</v>
      </c>
      <c r="AA2367" s="9">
        <v>7268</v>
      </c>
      <c r="AB2367" s="9">
        <v>27000</v>
      </c>
    </row>
    <row r="2368" spans="1:28" ht="16.7" customHeight="1" x14ac:dyDescent="0.2">
      <c r="A2368" s="4"/>
      <c r="B2368" s="2" t="s">
        <v>20</v>
      </c>
      <c r="C2368" s="9">
        <v>1755</v>
      </c>
      <c r="D2368" s="9">
        <v>12115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  <c r="K2368" s="9">
        <v>200</v>
      </c>
      <c r="L2368" s="9">
        <v>758</v>
      </c>
      <c r="M2368" s="9">
        <v>0</v>
      </c>
      <c r="N2368" s="9">
        <v>0</v>
      </c>
      <c r="O2368" s="9">
        <v>0</v>
      </c>
      <c r="P2368" s="9">
        <v>0</v>
      </c>
      <c r="Q2368" s="9">
        <v>977</v>
      </c>
      <c r="R2368" s="9">
        <v>10278</v>
      </c>
      <c r="S2368" s="9">
        <v>0</v>
      </c>
      <c r="T2368" s="9">
        <v>0</v>
      </c>
      <c r="U2368" s="9">
        <v>0</v>
      </c>
      <c r="V2368" s="9">
        <v>0</v>
      </c>
      <c r="W2368" s="9">
        <v>578</v>
      </c>
      <c r="X2368" s="9">
        <v>1079</v>
      </c>
      <c r="Y2368" s="9">
        <v>0</v>
      </c>
      <c r="Z2368" s="9">
        <v>0</v>
      </c>
      <c r="AA2368" s="9">
        <v>0</v>
      </c>
      <c r="AB2368" s="9">
        <v>0</v>
      </c>
    </row>
    <row r="2369" spans="1:28" ht="16.7" customHeight="1" x14ac:dyDescent="0.2">
      <c r="A2369" s="1"/>
      <c r="B2369" s="2" t="s">
        <v>48</v>
      </c>
      <c r="C2369" s="9">
        <v>33</v>
      </c>
      <c r="D2369" s="9">
        <v>37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33</v>
      </c>
      <c r="N2369" s="9">
        <v>37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</row>
    <row r="2370" spans="1:28" ht="16.7" customHeight="1" x14ac:dyDescent="0.2">
      <c r="A2370" s="3" t="s">
        <v>808</v>
      </c>
      <c r="B2370" s="2" t="s">
        <v>1</v>
      </c>
      <c r="C2370" s="9">
        <v>2323977</v>
      </c>
      <c r="D2370" s="9">
        <v>1079739</v>
      </c>
      <c r="E2370" s="9">
        <v>131703</v>
      </c>
      <c r="F2370" s="9">
        <v>66605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328832</v>
      </c>
      <c r="N2370" s="9">
        <v>160579</v>
      </c>
      <c r="O2370" s="9">
        <v>730589</v>
      </c>
      <c r="P2370" s="9">
        <v>332089</v>
      </c>
      <c r="Q2370" s="9">
        <v>732905</v>
      </c>
      <c r="R2370" s="9">
        <v>318008</v>
      </c>
      <c r="S2370" s="9">
        <v>399948</v>
      </c>
      <c r="T2370" s="9">
        <v>202458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</row>
    <row r="2371" spans="1:28" ht="16.7" customHeight="1" x14ac:dyDescent="0.2">
      <c r="A2371" s="1"/>
      <c r="B2371" s="2" t="s">
        <v>395</v>
      </c>
      <c r="C2371" s="9">
        <v>43907</v>
      </c>
      <c r="D2371" s="9">
        <v>8985</v>
      </c>
      <c r="E2371" s="9">
        <v>43907</v>
      </c>
      <c r="F2371" s="9">
        <v>8985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</row>
    <row r="2372" spans="1:28" ht="16.7" customHeight="1" x14ac:dyDescent="0.2">
      <c r="A2372" s="3" t="s">
        <v>809</v>
      </c>
      <c r="B2372" s="2" t="s">
        <v>31</v>
      </c>
      <c r="C2372" s="9">
        <v>71147</v>
      </c>
      <c r="D2372" s="9">
        <v>83500</v>
      </c>
      <c r="E2372" s="9">
        <v>21450</v>
      </c>
      <c r="F2372" s="9">
        <v>27000</v>
      </c>
      <c r="G2372" s="9">
        <v>0</v>
      </c>
      <c r="H2372" s="9">
        <v>0</v>
      </c>
      <c r="I2372" s="9">
        <v>23709</v>
      </c>
      <c r="J2372" s="9">
        <v>28000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9">
        <v>0</v>
      </c>
      <c r="W2372" s="9">
        <v>0</v>
      </c>
      <c r="X2372" s="9">
        <v>0</v>
      </c>
      <c r="Y2372" s="9">
        <v>25988</v>
      </c>
      <c r="Z2372" s="9">
        <v>28500</v>
      </c>
      <c r="AA2372" s="9">
        <v>0</v>
      </c>
      <c r="AB2372" s="9">
        <v>0</v>
      </c>
    </row>
    <row r="2373" spans="1:28" ht="16.7" customHeight="1" x14ac:dyDescent="0.2">
      <c r="A2373" s="1"/>
      <c r="B2373" s="2" t="s">
        <v>323</v>
      </c>
      <c r="C2373" s="9">
        <v>928234</v>
      </c>
      <c r="D2373" s="9">
        <v>974973</v>
      </c>
      <c r="E2373" s="9">
        <v>55540</v>
      </c>
      <c r="F2373" s="9">
        <v>54460</v>
      </c>
      <c r="G2373" s="9">
        <v>135497</v>
      </c>
      <c r="H2373" s="9">
        <v>139534</v>
      </c>
      <c r="I2373" s="9">
        <v>0</v>
      </c>
      <c r="J2373" s="9">
        <v>0</v>
      </c>
      <c r="K2373" s="9">
        <v>49302</v>
      </c>
      <c r="L2373" s="9">
        <v>53900</v>
      </c>
      <c r="M2373" s="9">
        <v>78037</v>
      </c>
      <c r="N2373" s="9">
        <v>83840</v>
      </c>
      <c r="O2373" s="9">
        <v>25171</v>
      </c>
      <c r="P2373" s="9">
        <v>28000</v>
      </c>
      <c r="Q2373" s="9">
        <v>107253</v>
      </c>
      <c r="R2373" s="9">
        <v>113050</v>
      </c>
      <c r="S2373" s="9">
        <v>161360</v>
      </c>
      <c r="T2373" s="9">
        <v>166822</v>
      </c>
      <c r="U2373" s="9">
        <v>106044</v>
      </c>
      <c r="V2373" s="9">
        <v>111895</v>
      </c>
      <c r="W2373" s="9">
        <v>131201</v>
      </c>
      <c r="X2373" s="9">
        <v>138992</v>
      </c>
      <c r="Y2373" s="9">
        <v>0</v>
      </c>
      <c r="Z2373" s="9">
        <v>0</v>
      </c>
      <c r="AA2373" s="9">
        <v>78829</v>
      </c>
      <c r="AB2373" s="9">
        <v>84480</v>
      </c>
    </row>
    <row r="2374" spans="1:28" ht="16.7" customHeight="1" x14ac:dyDescent="0.2">
      <c r="A2374" s="2" t="s">
        <v>810</v>
      </c>
      <c r="B2374" s="2" t="s">
        <v>140</v>
      </c>
      <c r="C2374" s="9">
        <v>11860</v>
      </c>
      <c r="D2374" s="9">
        <v>2955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420</v>
      </c>
      <c r="L2374" s="9">
        <v>19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1830</v>
      </c>
      <c r="T2374" s="9">
        <v>97</v>
      </c>
      <c r="U2374" s="9">
        <v>9610</v>
      </c>
      <c r="V2374" s="9">
        <v>2839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</row>
    <row r="2375" spans="1:28" ht="16.7" customHeight="1" x14ac:dyDescent="0.2">
      <c r="A2375" s="3" t="s">
        <v>811</v>
      </c>
      <c r="B2375" s="2" t="s">
        <v>81</v>
      </c>
      <c r="C2375" s="9">
        <v>456919</v>
      </c>
      <c r="D2375" s="9">
        <v>284807</v>
      </c>
      <c r="E2375" s="9">
        <v>59485</v>
      </c>
      <c r="F2375" s="9">
        <v>53340</v>
      </c>
      <c r="G2375" s="9">
        <v>37727</v>
      </c>
      <c r="H2375" s="9">
        <v>18300</v>
      </c>
      <c r="I2375" s="9">
        <v>0</v>
      </c>
      <c r="J2375" s="9">
        <v>0</v>
      </c>
      <c r="K2375" s="9">
        <v>43608</v>
      </c>
      <c r="L2375" s="9">
        <v>26600</v>
      </c>
      <c r="M2375" s="9">
        <v>109201</v>
      </c>
      <c r="N2375" s="9">
        <v>61571</v>
      </c>
      <c r="O2375" s="9">
        <v>28275</v>
      </c>
      <c r="P2375" s="9">
        <v>26900</v>
      </c>
      <c r="Q2375" s="9">
        <v>100430</v>
      </c>
      <c r="R2375" s="9">
        <v>47737</v>
      </c>
      <c r="S2375" s="9">
        <v>0</v>
      </c>
      <c r="T2375" s="9">
        <v>0</v>
      </c>
      <c r="U2375" s="9">
        <v>0</v>
      </c>
      <c r="V2375" s="9">
        <v>0</v>
      </c>
      <c r="W2375" s="9">
        <v>0</v>
      </c>
      <c r="X2375" s="9">
        <v>0</v>
      </c>
      <c r="Y2375" s="9">
        <v>54836</v>
      </c>
      <c r="Z2375" s="9">
        <v>25956</v>
      </c>
      <c r="AA2375" s="9">
        <v>23357</v>
      </c>
      <c r="AB2375" s="9">
        <v>24403</v>
      </c>
    </row>
    <row r="2376" spans="1:28" ht="16.7" customHeight="1" x14ac:dyDescent="0.2">
      <c r="A2376" s="1"/>
      <c r="B2376" s="2" t="s">
        <v>67</v>
      </c>
      <c r="C2376" s="9">
        <v>109274</v>
      </c>
      <c r="D2376" s="9">
        <v>95463</v>
      </c>
      <c r="E2376" s="9">
        <v>0</v>
      </c>
      <c r="F2376" s="9">
        <v>0</v>
      </c>
      <c r="G2376" s="9">
        <v>0</v>
      </c>
      <c r="H2376" s="9">
        <v>0</v>
      </c>
      <c r="I2376" s="9">
        <v>35700</v>
      </c>
      <c r="J2376" s="9">
        <v>27375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26852</v>
      </c>
      <c r="V2376" s="9">
        <v>21190</v>
      </c>
      <c r="W2376" s="9">
        <v>0</v>
      </c>
      <c r="X2376" s="9">
        <v>0</v>
      </c>
      <c r="Y2376" s="9">
        <v>24422</v>
      </c>
      <c r="Z2376" s="9">
        <v>21800</v>
      </c>
      <c r="AA2376" s="9">
        <v>22300</v>
      </c>
      <c r="AB2376" s="9">
        <v>25098</v>
      </c>
    </row>
    <row r="2377" spans="1:28" ht="16.7" customHeight="1" x14ac:dyDescent="0.2">
      <c r="A2377" s="2" t="s">
        <v>812</v>
      </c>
      <c r="B2377" s="2" t="s">
        <v>140</v>
      </c>
      <c r="C2377" s="9">
        <v>210</v>
      </c>
      <c r="D2377" s="9">
        <v>5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210</v>
      </c>
      <c r="N2377" s="9">
        <v>5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</row>
    <row r="2378" spans="1:28" ht="16.7" customHeight="1" x14ac:dyDescent="0.2">
      <c r="A2378" s="3" t="s">
        <v>813</v>
      </c>
      <c r="B2378" s="2" t="s">
        <v>31</v>
      </c>
      <c r="C2378" s="9">
        <v>413557</v>
      </c>
      <c r="D2378" s="9">
        <v>120535</v>
      </c>
      <c r="E2378" s="9">
        <v>39927</v>
      </c>
      <c r="F2378" s="9">
        <v>13689</v>
      </c>
      <c r="G2378" s="9">
        <v>0</v>
      </c>
      <c r="H2378" s="9">
        <v>0</v>
      </c>
      <c r="I2378" s="9">
        <v>120041</v>
      </c>
      <c r="J2378" s="9">
        <v>29136</v>
      </c>
      <c r="K2378" s="9">
        <v>0</v>
      </c>
      <c r="L2378" s="9">
        <v>0</v>
      </c>
      <c r="M2378" s="9">
        <v>47274</v>
      </c>
      <c r="N2378" s="9">
        <v>4476</v>
      </c>
      <c r="O2378" s="9">
        <v>67566</v>
      </c>
      <c r="P2378" s="9">
        <v>24604</v>
      </c>
      <c r="Q2378" s="9">
        <v>0</v>
      </c>
      <c r="R2378" s="9">
        <v>0</v>
      </c>
      <c r="S2378" s="9">
        <v>70345</v>
      </c>
      <c r="T2378" s="9">
        <v>24809</v>
      </c>
      <c r="U2378" s="9">
        <v>0</v>
      </c>
      <c r="V2378" s="9">
        <v>0</v>
      </c>
      <c r="W2378" s="9">
        <v>68404</v>
      </c>
      <c r="X2378" s="9">
        <v>23821</v>
      </c>
      <c r="Y2378" s="9">
        <v>0</v>
      </c>
      <c r="Z2378" s="9">
        <v>0</v>
      </c>
      <c r="AA2378" s="9">
        <v>0</v>
      </c>
      <c r="AB2378" s="9">
        <v>0</v>
      </c>
    </row>
    <row r="2379" spans="1:28" ht="16.7" customHeight="1" x14ac:dyDescent="0.2">
      <c r="A2379" s="4"/>
      <c r="B2379" s="2" t="s">
        <v>140</v>
      </c>
      <c r="C2379" s="9">
        <v>371</v>
      </c>
      <c r="D2379" s="9">
        <v>23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371</v>
      </c>
      <c r="P2379" s="9">
        <v>23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</row>
    <row r="2380" spans="1:28" ht="16.7" customHeight="1" x14ac:dyDescent="0.2">
      <c r="A2380" s="1"/>
      <c r="B2380" s="2" t="s">
        <v>1</v>
      </c>
      <c r="C2380" s="9">
        <v>82039</v>
      </c>
      <c r="D2380" s="9">
        <v>6099</v>
      </c>
      <c r="E2380" s="9">
        <v>58824</v>
      </c>
      <c r="F2380" s="9">
        <v>4396</v>
      </c>
      <c r="G2380" s="9">
        <v>0</v>
      </c>
      <c r="H2380" s="9">
        <v>0</v>
      </c>
      <c r="I2380" s="9">
        <v>23215</v>
      </c>
      <c r="J2380" s="9">
        <v>1703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0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</row>
    <row r="2381" spans="1:28" ht="16.7" customHeight="1" x14ac:dyDescent="0.2">
      <c r="A2381" s="3" t="s">
        <v>814</v>
      </c>
      <c r="B2381" s="2" t="s">
        <v>35</v>
      </c>
      <c r="C2381" s="9">
        <v>802516</v>
      </c>
      <c r="D2381" s="9">
        <v>25172</v>
      </c>
      <c r="E2381" s="9">
        <v>113833</v>
      </c>
      <c r="F2381" s="9">
        <v>2740</v>
      </c>
      <c r="G2381" s="9">
        <v>77625</v>
      </c>
      <c r="H2381" s="9">
        <v>1800</v>
      </c>
      <c r="I2381" s="9">
        <v>0</v>
      </c>
      <c r="J2381" s="9">
        <v>0</v>
      </c>
      <c r="K2381" s="9">
        <v>106390</v>
      </c>
      <c r="L2381" s="9">
        <v>3383</v>
      </c>
      <c r="M2381" s="9">
        <v>0</v>
      </c>
      <c r="N2381" s="9">
        <v>0</v>
      </c>
      <c r="O2381" s="9">
        <v>0</v>
      </c>
      <c r="P2381" s="9">
        <v>0</v>
      </c>
      <c r="Q2381" s="9">
        <v>101010</v>
      </c>
      <c r="R2381" s="9">
        <v>4165</v>
      </c>
      <c r="S2381" s="9">
        <v>0</v>
      </c>
      <c r="T2381" s="9">
        <v>0</v>
      </c>
      <c r="U2381" s="9">
        <v>249704</v>
      </c>
      <c r="V2381" s="9">
        <v>8494</v>
      </c>
      <c r="W2381" s="9">
        <v>77717</v>
      </c>
      <c r="X2381" s="9">
        <v>2295</v>
      </c>
      <c r="Y2381" s="9">
        <v>76237</v>
      </c>
      <c r="Z2381" s="9">
        <v>2295</v>
      </c>
      <c r="AA2381" s="9">
        <v>0</v>
      </c>
      <c r="AB2381" s="9">
        <v>0</v>
      </c>
    </row>
    <row r="2382" spans="1:28" ht="16.7" customHeight="1" x14ac:dyDescent="0.2">
      <c r="A2382" s="1"/>
      <c r="B2382" s="2" t="s">
        <v>395</v>
      </c>
      <c r="C2382" s="9">
        <v>248888</v>
      </c>
      <c r="D2382" s="9">
        <v>8750</v>
      </c>
      <c r="E2382" s="9">
        <v>94331</v>
      </c>
      <c r="F2382" s="9">
        <v>3520</v>
      </c>
      <c r="G2382" s="9">
        <v>0</v>
      </c>
      <c r="H2382" s="9">
        <v>0</v>
      </c>
      <c r="I2382" s="9">
        <v>0</v>
      </c>
      <c r="J2382" s="9">
        <v>0</v>
      </c>
      <c r="K2382" s="9">
        <v>20962</v>
      </c>
      <c r="L2382" s="9">
        <v>765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23687</v>
      </c>
      <c r="T2382" s="9">
        <v>765</v>
      </c>
      <c r="U2382" s="9">
        <v>0</v>
      </c>
      <c r="V2382" s="9">
        <v>0</v>
      </c>
      <c r="W2382" s="9">
        <v>27067</v>
      </c>
      <c r="X2382" s="9">
        <v>975</v>
      </c>
      <c r="Y2382" s="9">
        <v>82841</v>
      </c>
      <c r="Z2382" s="9">
        <v>2725</v>
      </c>
      <c r="AA2382" s="9">
        <v>0</v>
      </c>
      <c r="AB2382" s="9">
        <v>0</v>
      </c>
    </row>
    <row r="2383" spans="1:28" ht="16.7" customHeight="1" x14ac:dyDescent="0.2">
      <c r="A2383" s="2" t="s">
        <v>815</v>
      </c>
      <c r="B2383" s="2" t="s">
        <v>98</v>
      </c>
      <c r="C2383" s="9">
        <v>525</v>
      </c>
      <c r="D2383" s="9">
        <v>309</v>
      </c>
      <c r="E2383" s="9">
        <v>27</v>
      </c>
      <c r="F2383" s="9">
        <v>4</v>
      </c>
      <c r="G2383" s="9">
        <v>0</v>
      </c>
      <c r="H2383" s="9">
        <v>0</v>
      </c>
      <c r="I2383" s="9">
        <v>0</v>
      </c>
      <c r="J2383" s="9">
        <v>0</v>
      </c>
      <c r="K2383" s="9">
        <v>486</v>
      </c>
      <c r="L2383" s="9">
        <v>303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  <c r="S2383" s="9">
        <v>12</v>
      </c>
      <c r="T2383" s="9">
        <v>2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</row>
    <row r="2384" spans="1:28" ht="16.7" customHeight="1" x14ac:dyDescent="0.2">
      <c r="A2384" s="3" t="s">
        <v>816</v>
      </c>
      <c r="B2384" s="2" t="s">
        <v>43</v>
      </c>
      <c r="C2384" s="9">
        <v>52524</v>
      </c>
      <c r="D2384" s="9">
        <v>87600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31764</v>
      </c>
      <c r="T2384" s="9">
        <v>52940</v>
      </c>
      <c r="U2384" s="9">
        <v>20760</v>
      </c>
      <c r="V2384" s="9">
        <v>34660</v>
      </c>
      <c r="W2384" s="9">
        <v>0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</row>
    <row r="2385" spans="1:28" ht="16.7" customHeight="1" x14ac:dyDescent="0.2">
      <c r="A2385" s="4"/>
      <c r="B2385" s="2" t="s">
        <v>75</v>
      </c>
      <c r="C2385" s="9">
        <v>166117</v>
      </c>
      <c r="D2385" s="9">
        <v>239079</v>
      </c>
      <c r="E2385" s="9">
        <v>0</v>
      </c>
      <c r="F2385" s="9">
        <v>0</v>
      </c>
      <c r="G2385" s="9">
        <v>17859</v>
      </c>
      <c r="H2385" s="9">
        <v>29948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148258</v>
      </c>
      <c r="P2385" s="9">
        <v>209131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</row>
    <row r="2386" spans="1:28" ht="16.7" customHeight="1" x14ac:dyDescent="0.2">
      <c r="A2386" s="5"/>
      <c r="B2386" s="2" t="s">
        <v>67</v>
      </c>
      <c r="C2386" s="9">
        <v>1848387</v>
      </c>
      <c r="D2386" s="9">
        <v>2734229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223525</v>
      </c>
      <c r="N2386" s="9">
        <v>319373</v>
      </c>
      <c r="O2386" s="9">
        <v>336496</v>
      </c>
      <c r="P2386" s="9">
        <v>471036</v>
      </c>
      <c r="Q2386" s="9">
        <v>180101</v>
      </c>
      <c r="R2386" s="9">
        <v>252880</v>
      </c>
      <c r="S2386" s="9">
        <v>0</v>
      </c>
      <c r="T2386" s="9">
        <v>0</v>
      </c>
      <c r="U2386" s="9">
        <v>325707</v>
      </c>
      <c r="V2386" s="9">
        <v>496682</v>
      </c>
      <c r="W2386" s="9">
        <v>50469</v>
      </c>
      <c r="X2386" s="9">
        <v>75888</v>
      </c>
      <c r="Y2386" s="9">
        <v>477050</v>
      </c>
      <c r="Z2386" s="9">
        <v>718642</v>
      </c>
      <c r="AA2386" s="9">
        <v>255039</v>
      </c>
      <c r="AB2386" s="9">
        <v>399728</v>
      </c>
    </row>
    <row r="2387" spans="1:28" ht="16.7" customHeight="1" x14ac:dyDescent="0.2">
      <c r="A2387" s="1"/>
      <c r="B2387" s="2" t="s">
        <v>1</v>
      </c>
      <c r="C2387" s="9">
        <v>302947</v>
      </c>
      <c r="D2387" s="9">
        <v>356993</v>
      </c>
      <c r="E2387" s="9">
        <v>37435</v>
      </c>
      <c r="F2387" s="9">
        <v>45134</v>
      </c>
      <c r="G2387" s="9">
        <v>18954</v>
      </c>
      <c r="H2387" s="9">
        <v>24240</v>
      </c>
      <c r="I2387" s="9">
        <v>19764</v>
      </c>
      <c r="J2387" s="9">
        <v>22642</v>
      </c>
      <c r="K2387" s="9">
        <v>36105</v>
      </c>
      <c r="L2387" s="9">
        <v>43509</v>
      </c>
      <c r="M2387" s="9">
        <v>19963</v>
      </c>
      <c r="N2387" s="9">
        <v>22814</v>
      </c>
      <c r="O2387" s="9">
        <v>19817</v>
      </c>
      <c r="P2387" s="9">
        <v>22792</v>
      </c>
      <c r="Q2387" s="9">
        <v>16863</v>
      </c>
      <c r="R2387" s="9">
        <v>19666</v>
      </c>
      <c r="S2387" s="9">
        <v>38673</v>
      </c>
      <c r="T2387" s="9">
        <v>44892</v>
      </c>
      <c r="U2387" s="9">
        <v>0</v>
      </c>
      <c r="V2387" s="9">
        <v>0</v>
      </c>
      <c r="W2387" s="9">
        <v>38720</v>
      </c>
      <c r="X2387" s="9">
        <v>45149</v>
      </c>
      <c r="Y2387" s="9">
        <v>36622</v>
      </c>
      <c r="Z2387" s="9">
        <v>42666</v>
      </c>
      <c r="AA2387" s="9">
        <v>20031</v>
      </c>
      <c r="AB2387" s="9">
        <v>23489</v>
      </c>
    </row>
    <row r="2388" spans="1:28" ht="16.7" customHeight="1" x14ac:dyDescent="0.2">
      <c r="A2388" s="3" t="s">
        <v>817</v>
      </c>
      <c r="B2388" s="2" t="s">
        <v>81</v>
      </c>
      <c r="C2388" s="9">
        <v>202762</v>
      </c>
      <c r="D2388" s="9">
        <v>286000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202762</v>
      </c>
      <c r="P2388" s="9">
        <v>286000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</row>
    <row r="2389" spans="1:28" ht="16.7" customHeight="1" x14ac:dyDescent="0.2">
      <c r="A2389" s="1"/>
      <c r="B2389" s="2" t="s">
        <v>67</v>
      </c>
      <c r="C2389" s="9">
        <v>3171412</v>
      </c>
      <c r="D2389" s="9">
        <v>4652751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529443</v>
      </c>
      <c r="N2389" s="9">
        <v>775380</v>
      </c>
      <c r="O2389" s="9">
        <v>534941</v>
      </c>
      <c r="P2389" s="9">
        <v>760585</v>
      </c>
      <c r="Q2389" s="9">
        <v>285481</v>
      </c>
      <c r="R2389" s="9">
        <v>405417</v>
      </c>
      <c r="S2389" s="9">
        <v>667284</v>
      </c>
      <c r="T2389" s="9">
        <v>948928</v>
      </c>
      <c r="U2389" s="9">
        <v>301723</v>
      </c>
      <c r="V2389" s="9">
        <v>458313</v>
      </c>
      <c r="W2389" s="9">
        <v>185746</v>
      </c>
      <c r="X2389" s="9">
        <v>280670</v>
      </c>
      <c r="Y2389" s="9">
        <v>530996</v>
      </c>
      <c r="Z2389" s="9">
        <v>809338</v>
      </c>
      <c r="AA2389" s="9">
        <v>135798</v>
      </c>
      <c r="AB2389" s="9">
        <v>214120</v>
      </c>
    </row>
    <row r="2390" spans="1:28" ht="16.7" customHeight="1" x14ac:dyDescent="0.2">
      <c r="A2390" s="3" t="s">
        <v>818</v>
      </c>
      <c r="B2390" s="2" t="s">
        <v>43</v>
      </c>
      <c r="C2390" s="9">
        <v>39487</v>
      </c>
      <c r="D2390" s="9">
        <v>72140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39487</v>
      </c>
      <c r="T2390" s="9">
        <v>72140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ht="16.7" customHeight="1" x14ac:dyDescent="0.2">
      <c r="A2391" s="1"/>
      <c r="B2391" s="2" t="s">
        <v>1</v>
      </c>
      <c r="C2391" s="9">
        <v>264883</v>
      </c>
      <c r="D2391" s="9">
        <v>396741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264883</v>
      </c>
      <c r="T2391" s="9">
        <v>396741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</row>
    <row r="2392" spans="1:28" ht="16.7" customHeight="1" x14ac:dyDescent="0.2">
      <c r="A2392" s="3" t="s">
        <v>819</v>
      </c>
      <c r="B2392" s="2" t="s">
        <v>44</v>
      </c>
      <c r="C2392" s="9">
        <v>3053</v>
      </c>
      <c r="D2392" s="9">
        <v>21232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3053</v>
      </c>
      <c r="N2392" s="9">
        <v>21232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</row>
    <row r="2393" spans="1:28" ht="16.7" customHeight="1" x14ac:dyDescent="0.2">
      <c r="A2393" s="4"/>
      <c r="B2393" s="2" t="s">
        <v>5</v>
      </c>
      <c r="C2393" s="9">
        <v>110028</v>
      </c>
      <c r="D2393" s="9">
        <v>880263</v>
      </c>
      <c r="E2393" s="9">
        <v>15371</v>
      </c>
      <c r="F2393" s="9">
        <v>122880</v>
      </c>
      <c r="G2393" s="9">
        <v>4794</v>
      </c>
      <c r="H2393" s="9">
        <v>40680</v>
      </c>
      <c r="I2393" s="9">
        <v>6678</v>
      </c>
      <c r="J2393" s="9">
        <v>56750</v>
      </c>
      <c r="K2393" s="9">
        <v>14383</v>
      </c>
      <c r="L2393" s="9">
        <v>118840</v>
      </c>
      <c r="M2393" s="9">
        <v>14963</v>
      </c>
      <c r="N2393" s="9">
        <v>119250</v>
      </c>
      <c r="O2393" s="9">
        <v>12294</v>
      </c>
      <c r="P2393" s="9">
        <v>99680</v>
      </c>
      <c r="Q2393" s="9">
        <v>12168</v>
      </c>
      <c r="R2393" s="9">
        <v>95140</v>
      </c>
      <c r="S2393" s="9">
        <v>9286</v>
      </c>
      <c r="T2393" s="9">
        <v>74850</v>
      </c>
      <c r="U2393" s="9">
        <v>2441</v>
      </c>
      <c r="V2393" s="9">
        <v>18960</v>
      </c>
      <c r="W2393" s="9">
        <v>0</v>
      </c>
      <c r="X2393" s="9">
        <v>0</v>
      </c>
      <c r="Y2393" s="9">
        <v>0</v>
      </c>
      <c r="Z2393" s="9">
        <v>0</v>
      </c>
      <c r="AA2393" s="9">
        <v>17650</v>
      </c>
      <c r="AB2393" s="9">
        <v>133233</v>
      </c>
    </row>
    <row r="2394" spans="1:28" ht="16.7" customHeight="1" x14ac:dyDescent="0.2">
      <c r="A2394" s="4"/>
      <c r="B2394" s="2" t="s">
        <v>1</v>
      </c>
      <c r="C2394" s="9">
        <v>6248</v>
      </c>
      <c r="D2394" s="9">
        <v>45488</v>
      </c>
      <c r="E2394" s="9">
        <v>3496</v>
      </c>
      <c r="F2394" s="9">
        <v>22558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2752</v>
      </c>
      <c r="AB2394" s="9">
        <v>22930</v>
      </c>
    </row>
    <row r="2395" spans="1:28" ht="16.7" customHeight="1" x14ac:dyDescent="0.2">
      <c r="A2395" s="1"/>
      <c r="B2395" s="2" t="s">
        <v>17</v>
      </c>
      <c r="C2395" s="9">
        <v>92625</v>
      </c>
      <c r="D2395" s="9">
        <v>709994</v>
      </c>
      <c r="E2395" s="9">
        <v>16148</v>
      </c>
      <c r="F2395" s="9">
        <v>122642</v>
      </c>
      <c r="G2395" s="9">
        <v>12946</v>
      </c>
      <c r="H2395" s="9">
        <v>101111</v>
      </c>
      <c r="I2395" s="9">
        <v>16338</v>
      </c>
      <c r="J2395" s="9">
        <v>124123</v>
      </c>
      <c r="K2395" s="9">
        <v>7725</v>
      </c>
      <c r="L2395" s="9">
        <v>61601</v>
      </c>
      <c r="M2395" s="9">
        <v>5052</v>
      </c>
      <c r="N2395" s="9">
        <v>39934</v>
      </c>
      <c r="O2395" s="9">
        <v>7584</v>
      </c>
      <c r="P2395" s="9">
        <v>59052</v>
      </c>
      <c r="Q2395" s="9">
        <v>8135</v>
      </c>
      <c r="R2395" s="9">
        <v>61962</v>
      </c>
      <c r="S2395" s="9">
        <v>10649</v>
      </c>
      <c r="T2395" s="9">
        <v>80483</v>
      </c>
      <c r="U2395" s="9">
        <v>2725</v>
      </c>
      <c r="V2395" s="9">
        <v>19719</v>
      </c>
      <c r="W2395" s="9">
        <v>0</v>
      </c>
      <c r="X2395" s="9">
        <v>0</v>
      </c>
      <c r="Y2395" s="9">
        <v>0</v>
      </c>
      <c r="Z2395" s="9">
        <v>0</v>
      </c>
      <c r="AA2395" s="9">
        <v>5323</v>
      </c>
      <c r="AB2395" s="9">
        <v>39367</v>
      </c>
    </row>
    <row r="2396" spans="1:28" ht="16.7" customHeight="1" x14ac:dyDescent="0.2">
      <c r="A2396" s="3" t="s">
        <v>820</v>
      </c>
      <c r="B2396" s="2" t="s">
        <v>821</v>
      </c>
      <c r="C2396" s="9">
        <v>8673</v>
      </c>
      <c r="D2396" s="9">
        <v>20352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  <c r="Q2396" s="9">
        <v>8673</v>
      </c>
      <c r="R2396" s="9">
        <v>20352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0</v>
      </c>
    </row>
    <row r="2397" spans="1:28" ht="16.7" customHeight="1" x14ac:dyDescent="0.2">
      <c r="A2397" s="4"/>
      <c r="B2397" s="2" t="s">
        <v>26</v>
      </c>
      <c r="C2397" s="9">
        <v>29813</v>
      </c>
      <c r="D2397" s="9">
        <v>83554</v>
      </c>
      <c r="E2397" s="9">
        <v>0</v>
      </c>
      <c r="F2397" s="9">
        <v>0</v>
      </c>
      <c r="G2397" s="9">
        <v>10621</v>
      </c>
      <c r="H2397" s="9">
        <v>35404</v>
      </c>
      <c r="I2397" s="9">
        <v>10922</v>
      </c>
      <c r="J2397" s="9">
        <v>27511</v>
      </c>
      <c r="K2397" s="9">
        <v>8270</v>
      </c>
      <c r="L2397" s="9">
        <v>20639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</row>
    <row r="2398" spans="1:28" ht="16.7" customHeight="1" x14ac:dyDescent="0.2">
      <c r="A2398" s="4"/>
      <c r="B2398" s="2" t="s">
        <v>44</v>
      </c>
      <c r="C2398" s="9">
        <v>836</v>
      </c>
      <c r="D2398" s="9">
        <v>4179</v>
      </c>
      <c r="E2398" s="9">
        <v>0</v>
      </c>
      <c r="F2398" s="9">
        <v>0</v>
      </c>
      <c r="G2398" s="9">
        <v>153</v>
      </c>
      <c r="H2398" s="9">
        <v>562</v>
      </c>
      <c r="I2398" s="9">
        <v>0</v>
      </c>
      <c r="J2398" s="9">
        <v>0</v>
      </c>
      <c r="K2398" s="9">
        <v>290</v>
      </c>
      <c r="L2398" s="9">
        <v>867</v>
      </c>
      <c r="M2398" s="9">
        <v>0</v>
      </c>
      <c r="N2398" s="9">
        <v>0</v>
      </c>
      <c r="O2398" s="9">
        <v>0</v>
      </c>
      <c r="P2398" s="9">
        <v>0</v>
      </c>
      <c r="Q2398" s="9">
        <v>121</v>
      </c>
      <c r="R2398" s="9">
        <v>800</v>
      </c>
      <c r="S2398" s="9">
        <v>121</v>
      </c>
      <c r="T2398" s="9">
        <v>1000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151</v>
      </c>
      <c r="AB2398" s="9">
        <v>950</v>
      </c>
    </row>
    <row r="2399" spans="1:28" ht="16.7" customHeight="1" x14ac:dyDescent="0.2">
      <c r="A2399" s="4"/>
      <c r="B2399" s="2" t="s">
        <v>1</v>
      </c>
      <c r="C2399" s="9">
        <v>3041993</v>
      </c>
      <c r="D2399" s="9">
        <v>8684517</v>
      </c>
      <c r="E2399" s="9">
        <v>309808</v>
      </c>
      <c r="F2399" s="9">
        <v>1028642</v>
      </c>
      <c r="G2399" s="9">
        <v>400180</v>
      </c>
      <c r="H2399" s="9">
        <v>1289244</v>
      </c>
      <c r="I2399" s="9">
        <v>156785</v>
      </c>
      <c r="J2399" s="9">
        <v>487071</v>
      </c>
      <c r="K2399" s="9">
        <v>24245</v>
      </c>
      <c r="L2399" s="9">
        <v>86561</v>
      </c>
      <c r="M2399" s="9">
        <v>51792</v>
      </c>
      <c r="N2399" s="9">
        <v>174133</v>
      </c>
      <c r="O2399" s="9">
        <v>385870</v>
      </c>
      <c r="P2399" s="9">
        <v>1046958</v>
      </c>
      <c r="Q2399" s="9">
        <v>1267179</v>
      </c>
      <c r="R2399" s="9">
        <v>3433114</v>
      </c>
      <c r="S2399" s="9">
        <v>260424</v>
      </c>
      <c r="T2399" s="9">
        <v>699312</v>
      </c>
      <c r="U2399" s="9">
        <v>185710</v>
      </c>
      <c r="V2399" s="9">
        <v>439482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 ht="16.7" customHeight="1" x14ac:dyDescent="0.2">
      <c r="A2400" s="4"/>
      <c r="B2400" s="2" t="s">
        <v>18</v>
      </c>
      <c r="C2400" s="9">
        <v>3245</v>
      </c>
      <c r="D2400" s="9">
        <v>17826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3245</v>
      </c>
      <c r="T2400" s="9">
        <v>17826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0</v>
      </c>
      <c r="AB2400" s="9">
        <v>0</v>
      </c>
    </row>
    <row r="2401" spans="1:28" ht="16.7" customHeight="1" x14ac:dyDescent="0.2">
      <c r="A2401" s="1"/>
      <c r="B2401" s="2" t="s">
        <v>822</v>
      </c>
      <c r="C2401" s="9">
        <v>34589</v>
      </c>
      <c r="D2401" s="9">
        <v>82768</v>
      </c>
      <c r="E2401" s="9">
        <v>0</v>
      </c>
      <c r="F2401" s="9">
        <v>0</v>
      </c>
      <c r="G2401" s="9">
        <v>0</v>
      </c>
      <c r="H2401" s="9">
        <v>0</v>
      </c>
      <c r="I2401" s="9">
        <v>34589</v>
      </c>
      <c r="J2401" s="9">
        <v>82768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</row>
    <row r="2402" spans="1:28" ht="16.7" customHeight="1" x14ac:dyDescent="0.2">
      <c r="A2402" s="3" t="s">
        <v>823</v>
      </c>
      <c r="B2402" s="2" t="s">
        <v>31</v>
      </c>
      <c r="C2402" s="9">
        <v>10638</v>
      </c>
      <c r="D2402" s="9">
        <v>2059</v>
      </c>
      <c r="E2402" s="9">
        <v>0</v>
      </c>
      <c r="F2402" s="9">
        <v>0</v>
      </c>
      <c r="G2402" s="9">
        <v>0</v>
      </c>
      <c r="H2402" s="9">
        <v>0</v>
      </c>
      <c r="I2402" s="9">
        <v>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  <c r="Q2402" s="9">
        <v>10638</v>
      </c>
      <c r="R2402" s="9">
        <v>2059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</row>
    <row r="2403" spans="1:28" ht="16.7" customHeight="1" x14ac:dyDescent="0.2">
      <c r="A2403" s="4"/>
      <c r="B2403" s="2" t="s">
        <v>140</v>
      </c>
      <c r="C2403" s="9">
        <v>1754</v>
      </c>
      <c r="D2403" s="9">
        <v>1718</v>
      </c>
      <c r="E2403" s="9">
        <v>0</v>
      </c>
      <c r="F2403" s="9">
        <v>0</v>
      </c>
      <c r="G2403" s="9">
        <v>1554</v>
      </c>
      <c r="H2403" s="9">
        <v>1693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200</v>
      </c>
      <c r="R2403" s="9">
        <v>25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</row>
    <row r="2404" spans="1:28" ht="16.7" customHeight="1" x14ac:dyDescent="0.2">
      <c r="A2404" s="4"/>
      <c r="B2404" s="2" t="s">
        <v>1</v>
      </c>
      <c r="C2404" s="9">
        <v>11</v>
      </c>
      <c r="D2404" s="9">
        <v>1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11</v>
      </c>
      <c r="P2404" s="9">
        <v>1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</row>
    <row r="2405" spans="1:28" ht="16.7" customHeight="1" x14ac:dyDescent="0.2">
      <c r="A2405" s="1"/>
      <c r="B2405" s="2" t="s">
        <v>141</v>
      </c>
      <c r="C2405" s="9">
        <v>213</v>
      </c>
      <c r="D2405" s="9">
        <v>9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22</v>
      </c>
      <c r="X2405" s="9">
        <v>1</v>
      </c>
      <c r="Y2405" s="9">
        <v>160</v>
      </c>
      <c r="Z2405" s="9">
        <v>6</v>
      </c>
      <c r="AA2405" s="9">
        <v>31</v>
      </c>
      <c r="AB2405" s="9">
        <v>2</v>
      </c>
    </row>
    <row r="2406" spans="1:28" ht="16.7" customHeight="1" x14ac:dyDescent="0.2">
      <c r="A2406" s="2" t="s">
        <v>824</v>
      </c>
      <c r="B2406" s="2" t="s">
        <v>140</v>
      </c>
      <c r="C2406" s="9">
        <v>196374</v>
      </c>
      <c r="D2406" s="9">
        <v>15735</v>
      </c>
      <c r="E2406" s="9">
        <v>672</v>
      </c>
      <c r="F2406" s="9">
        <v>2160</v>
      </c>
      <c r="G2406" s="9">
        <v>0</v>
      </c>
      <c r="H2406" s="9">
        <v>0</v>
      </c>
      <c r="I2406" s="9">
        <v>0</v>
      </c>
      <c r="J2406" s="9">
        <v>0</v>
      </c>
      <c r="K2406" s="9">
        <v>1</v>
      </c>
      <c r="L2406" s="9">
        <v>1</v>
      </c>
      <c r="M2406" s="9">
        <v>10400</v>
      </c>
      <c r="N2406" s="9">
        <v>806</v>
      </c>
      <c r="O2406" s="9">
        <v>35846</v>
      </c>
      <c r="P2406" s="9">
        <v>2245</v>
      </c>
      <c r="Q2406" s="9">
        <v>0</v>
      </c>
      <c r="R2406" s="9">
        <v>0</v>
      </c>
      <c r="S2406" s="9">
        <v>13680</v>
      </c>
      <c r="T2406" s="9">
        <v>2160</v>
      </c>
      <c r="U2406" s="9">
        <v>5854</v>
      </c>
      <c r="V2406" s="9">
        <v>514</v>
      </c>
      <c r="W2406" s="9">
        <v>30000</v>
      </c>
      <c r="X2406" s="9">
        <v>1491</v>
      </c>
      <c r="Y2406" s="9">
        <v>0</v>
      </c>
      <c r="Z2406" s="9">
        <v>0</v>
      </c>
      <c r="AA2406" s="9">
        <v>99921</v>
      </c>
      <c r="AB2406" s="9">
        <v>6358</v>
      </c>
    </row>
    <row r="2407" spans="1:28" ht="16.7" customHeight="1" x14ac:dyDescent="0.2">
      <c r="A2407" s="2" t="s">
        <v>825</v>
      </c>
      <c r="B2407" s="2" t="s">
        <v>1</v>
      </c>
      <c r="C2407" s="9">
        <v>39377</v>
      </c>
      <c r="D2407" s="9">
        <v>9547</v>
      </c>
      <c r="E2407" s="9">
        <v>3350</v>
      </c>
      <c r="F2407" s="9">
        <v>847</v>
      </c>
      <c r="G2407" s="9">
        <v>0</v>
      </c>
      <c r="H2407" s="9">
        <v>0</v>
      </c>
      <c r="I2407" s="9">
        <v>3255</v>
      </c>
      <c r="J2407" s="9">
        <v>868</v>
      </c>
      <c r="K2407" s="9">
        <v>3781</v>
      </c>
      <c r="L2407" s="9">
        <v>882</v>
      </c>
      <c r="M2407" s="9">
        <v>3605</v>
      </c>
      <c r="N2407" s="9">
        <v>841</v>
      </c>
      <c r="O2407" s="9">
        <v>0</v>
      </c>
      <c r="P2407" s="9">
        <v>0</v>
      </c>
      <c r="Q2407" s="9">
        <v>3285</v>
      </c>
      <c r="R2407" s="9">
        <v>840</v>
      </c>
      <c r="S2407" s="9">
        <v>4136</v>
      </c>
      <c r="T2407" s="9">
        <v>1094</v>
      </c>
      <c r="U2407" s="9">
        <v>0</v>
      </c>
      <c r="V2407" s="9">
        <v>0</v>
      </c>
      <c r="W2407" s="9">
        <v>2373</v>
      </c>
      <c r="X2407" s="9">
        <v>832</v>
      </c>
      <c r="Y2407" s="9">
        <v>10302</v>
      </c>
      <c r="Z2407" s="9">
        <v>2709</v>
      </c>
      <c r="AA2407" s="9">
        <v>5290</v>
      </c>
      <c r="AB2407" s="9">
        <v>634</v>
      </c>
    </row>
    <row r="2408" spans="1:28" ht="16.7" customHeight="1" x14ac:dyDescent="0.2">
      <c r="A2408" s="2" t="s">
        <v>826</v>
      </c>
      <c r="B2408" s="2" t="s">
        <v>140</v>
      </c>
      <c r="C2408" s="9">
        <v>835</v>
      </c>
      <c r="D2408" s="9">
        <v>15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  <c r="Q2408" s="9">
        <v>835</v>
      </c>
      <c r="R2408" s="9">
        <v>15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</row>
    <row r="2409" spans="1:28" ht="16.7" customHeight="1" x14ac:dyDescent="0.2">
      <c r="A2409" s="2" t="s">
        <v>827</v>
      </c>
      <c r="B2409" s="2" t="s">
        <v>31</v>
      </c>
      <c r="C2409" s="9">
        <v>2305</v>
      </c>
      <c r="D2409" s="9">
        <v>243</v>
      </c>
      <c r="E2409" s="9">
        <v>0</v>
      </c>
      <c r="F2409" s="9">
        <v>0</v>
      </c>
      <c r="G2409" s="9">
        <v>0</v>
      </c>
      <c r="H2409" s="9">
        <v>0</v>
      </c>
      <c r="I2409" s="9">
        <v>743</v>
      </c>
      <c r="J2409" s="9">
        <v>156</v>
      </c>
      <c r="K2409" s="9">
        <v>1562</v>
      </c>
      <c r="L2409" s="9">
        <v>87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</row>
    <row r="2410" spans="1:28" ht="16.7" customHeight="1" x14ac:dyDescent="0.2">
      <c r="A2410" s="3" t="s">
        <v>828</v>
      </c>
      <c r="B2410" s="2" t="s">
        <v>562</v>
      </c>
      <c r="C2410" s="9">
        <v>73522</v>
      </c>
      <c r="D2410" s="9">
        <v>79938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73522</v>
      </c>
      <c r="Z2410" s="9">
        <v>79938</v>
      </c>
      <c r="AA2410" s="9">
        <v>0</v>
      </c>
      <c r="AB2410" s="9">
        <v>0</v>
      </c>
    </row>
    <row r="2411" spans="1:28" ht="16.7" customHeight="1" x14ac:dyDescent="0.2">
      <c r="A2411" s="4"/>
      <c r="B2411" s="2" t="s">
        <v>81</v>
      </c>
      <c r="C2411" s="9">
        <v>484061</v>
      </c>
      <c r="D2411" s="9">
        <v>530447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40502</v>
      </c>
      <c r="N2411" s="9">
        <v>43088</v>
      </c>
      <c r="O2411" s="9">
        <v>56917</v>
      </c>
      <c r="P2411" s="9">
        <v>60240</v>
      </c>
      <c r="Q2411" s="9">
        <v>238067</v>
      </c>
      <c r="R2411" s="9">
        <v>265648</v>
      </c>
      <c r="S2411" s="9">
        <v>0</v>
      </c>
      <c r="T2411" s="9">
        <v>0</v>
      </c>
      <c r="U2411" s="9">
        <v>95173</v>
      </c>
      <c r="V2411" s="9">
        <v>102789</v>
      </c>
      <c r="W2411" s="9">
        <v>53402</v>
      </c>
      <c r="X2411" s="9">
        <v>58682</v>
      </c>
      <c r="Y2411" s="9">
        <v>0</v>
      </c>
      <c r="Z2411" s="9">
        <v>0</v>
      </c>
      <c r="AA2411" s="9">
        <v>0</v>
      </c>
      <c r="AB2411" s="9">
        <v>0</v>
      </c>
    </row>
    <row r="2412" spans="1:28" ht="16.7" customHeight="1" x14ac:dyDescent="0.2">
      <c r="A2412" s="4"/>
      <c r="B2412" s="2" t="s">
        <v>1</v>
      </c>
      <c r="C2412" s="9">
        <v>297042</v>
      </c>
      <c r="D2412" s="9">
        <v>312739</v>
      </c>
      <c r="E2412" s="9">
        <v>58611</v>
      </c>
      <c r="F2412" s="9">
        <v>59756</v>
      </c>
      <c r="G2412" s="9">
        <v>199255</v>
      </c>
      <c r="H2412" s="9">
        <v>210852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39176</v>
      </c>
      <c r="T2412" s="9">
        <v>42131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</row>
    <row r="2413" spans="1:28" ht="16.7" customHeight="1" x14ac:dyDescent="0.2">
      <c r="A2413" s="4"/>
      <c r="B2413" s="2" t="s">
        <v>32</v>
      </c>
      <c r="C2413" s="9">
        <v>906809</v>
      </c>
      <c r="D2413" s="9">
        <v>1009127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223991</v>
      </c>
      <c r="T2413" s="9">
        <v>252280</v>
      </c>
      <c r="U2413" s="9">
        <v>186249</v>
      </c>
      <c r="V2413" s="9">
        <v>209767</v>
      </c>
      <c r="W2413" s="9">
        <v>496569</v>
      </c>
      <c r="X2413" s="9">
        <v>547080</v>
      </c>
      <c r="Y2413" s="9">
        <v>0</v>
      </c>
      <c r="Z2413" s="9">
        <v>0</v>
      </c>
      <c r="AA2413" s="9">
        <v>0</v>
      </c>
      <c r="AB2413" s="9">
        <v>0</v>
      </c>
    </row>
    <row r="2414" spans="1:28" ht="16.7" customHeight="1" x14ac:dyDescent="0.2">
      <c r="A2414" s="1"/>
      <c r="B2414" s="2" t="s">
        <v>72</v>
      </c>
      <c r="C2414" s="9">
        <v>24710</v>
      </c>
      <c r="D2414" s="9">
        <v>22617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24710</v>
      </c>
      <c r="R2414" s="9">
        <v>22617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</row>
    <row r="2415" spans="1:28" ht="16.7" customHeight="1" x14ac:dyDescent="0.2">
      <c r="A2415" s="3" t="s">
        <v>829</v>
      </c>
      <c r="B2415" s="2" t="s">
        <v>81</v>
      </c>
      <c r="C2415" s="9">
        <v>235702</v>
      </c>
      <c r="D2415" s="9">
        <v>259113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142565</v>
      </c>
      <c r="R2415" s="9">
        <v>154961</v>
      </c>
      <c r="S2415" s="9">
        <v>35999</v>
      </c>
      <c r="T2415" s="9">
        <v>39999</v>
      </c>
      <c r="U2415" s="9">
        <v>39748</v>
      </c>
      <c r="V2415" s="9">
        <v>44165</v>
      </c>
      <c r="W2415" s="9">
        <v>0</v>
      </c>
      <c r="X2415" s="9">
        <v>0</v>
      </c>
      <c r="Y2415" s="9">
        <v>17390</v>
      </c>
      <c r="Z2415" s="9">
        <v>19988</v>
      </c>
      <c r="AA2415" s="9">
        <v>0</v>
      </c>
      <c r="AB2415" s="9">
        <v>0</v>
      </c>
    </row>
    <row r="2416" spans="1:28" ht="16.7" customHeight="1" x14ac:dyDescent="0.2">
      <c r="A2416" s="4"/>
      <c r="B2416" s="2" t="s">
        <v>1</v>
      </c>
      <c r="C2416" s="9">
        <v>315123</v>
      </c>
      <c r="D2416" s="9">
        <v>346730</v>
      </c>
      <c r="E2416" s="9">
        <v>81743</v>
      </c>
      <c r="F2416" s="9">
        <v>89333</v>
      </c>
      <c r="G2416" s="9">
        <v>0</v>
      </c>
      <c r="H2416" s="9">
        <v>0</v>
      </c>
      <c r="I2416" s="9">
        <v>71227</v>
      </c>
      <c r="J2416" s="9">
        <v>78272</v>
      </c>
      <c r="K2416" s="9">
        <v>108409</v>
      </c>
      <c r="L2416" s="9">
        <v>119132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  <c r="U2416" s="9">
        <v>20818</v>
      </c>
      <c r="V2416" s="9">
        <v>22147</v>
      </c>
      <c r="W2416" s="9">
        <v>0</v>
      </c>
      <c r="X2416" s="9">
        <v>0</v>
      </c>
      <c r="Y2416" s="9">
        <v>0</v>
      </c>
      <c r="Z2416" s="9">
        <v>0</v>
      </c>
      <c r="AA2416" s="9">
        <v>32926</v>
      </c>
      <c r="AB2416" s="9">
        <v>37846</v>
      </c>
    </row>
    <row r="2417" spans="1:28" ht="16.7" customHeight="1" x14ac:dyDescent="0.2">
      <c r="A2417" s="4"/>
      <c r="B2417" s="2" t="s">
        <v>32</v>
      </c>
      <c r="C2417" s="9">
        <v>8937</v>
      </c>
      <c r="D2417" s="9">
        <v>9716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8937</v>
      </c>
      <c r="X2417" s="9">
        <v>9716</v>
      </c>
      <c r="Y2417" s="9">
        <v>0</v>
      </c>
      <c r="Z2417" s="9">
        <v>0</v>
      </c>
      <c r="AA2417" s="9">
        <v>0</v>
      </c>
      <c r="AB2417" s="9">
        <v>0</v>
      </c>
    </row>
    <row r="2418" spans="1:28" ht="16.7" customHeight="1" x14ac:dyDescent="0.2">
      <c r="A2418" s="1"/>
      <c r="B2418" s="2" t="s">
        <v>395</v>
      </c>
      <c r="C2418" s="9">
        <v>20584</v>
      </c>
      <c r="D2418" s="9">
        <v>23660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20584</v>
      </c>
      <c r="T2418" s="9">
        <v>23660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</row>
    <row r="2419" spans="1:28" ht="16.7" customHeight="1" x14ac:dyDescent="0.2">
      <c r="A2419" s="2" t="s">
        <v>830</v>
      </c>
      <c r="B2419" s="2" t="s">
        <v>140</v>
      </c>
      <c r="C2419" s="9">
        <v>3083</v>
      </c>
      <c r="D2419" s="9">
        <v>500</v>
      </c>
      <c r="E2419" s="9">
        <v>0</v>
      </c>
      <c r="F2419" s="9">
        <v>0</v>
      </c>
      <c r="G2419" s="9">
        <v>0</v>
      </c>
      <c r="H2419" s="9">
        <v>0</v>
      </c>
      <c r="I2419" s="9">
        <v>3083</v>
      </c>
      <c r="J2419" s="9">
        <v>500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</row>
    <row r="2420" spans="1:28" ht="16.7" customHeight="1" x14ac:dyDescent="0.2">
      <c r="A2420" s="3" t="s">
        <v>831</v>
      </c>
      <c r="B2420" s="2" t="s">
        <v>81</v>
      </c>
      <c r="C2420" s="9">
        <v>868728</v>
      </c>
      <c r="D2420" s="9">
        <v>950573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364909</v>
      </c>
      <c r="N2420" s="9">
        <v>394612</v>
      </c>
      <c r="O2420" s="9">
        <v>0</v>
      </c>
      <c r="P2420" s="9">
        <v>0</v>
      </c>
      <c r="Q2420" s="9">
        <v>0</v>
      </c>
      <c r="R2420" s="9">
        <v>0</v>
      </c>
      <c r="S2420" s="9">
        <v>462542</v>
      </c>
      <c r="T2420" s="9">
        <v>509055</v>
      </c>
      <c r="U2420" s="9">
        <v>41277</v>
      </c>
      <c r="V2420" s="9">
        <v>46906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</row>
    <row r="2421" spans="1:28" ht="16.7" customHeight="1" x14ac:dyDescent="0.2">
      <c r="A2421" s="4"/>
      <c r="B2421" s="2" t="s">
        <v>1</v>
      </c>
      <c r="C2421" s="9">
        <v>247921</v>
      </c>
      <c r="D2421" s="9">
        <v>271937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231270</v>
      </c>
      <c r="L2421" s="9">
        <v>251380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16651</v>
      </c>
      <c r="AB2421" s="9">
        <v>20557</v>
      </c>
    </row>
    <row r="2422" spans="1:28" ht="16.7" customHeight="1" x14ac:dyDescent="0.2">
      <c r="A2422" s="1"/>
      <c r="B2422" s="2" t="s">
        <v>32</v>
      </c>
      <c r="C2422" s="9">
        <v>433105</v>
      </c>
      <c r="D2422" s="9">
        <v>464119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283153</v>
      </c>
      <c r="L2422" s="9">
        <v>302846</v>
      </c>
      <c r="M2422" s="9">
        <v>0</v>
      </c>
      <c r="N2422" s="9">
        <v>0</v>
      </c>
      <c r="O2422" s="9">
        <v>0</v>
      </c>
      <c r="P2422" s="9">
        <v>0</v>
      </c>
      <c r="Q2422" s="9">
        <v>149952</v>
      </c>
      <c r="R2422" s="9">
        <v>161273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</row>
    <row r="2423" spans="1:28" ht="16.7" customHeight="1" x14ac:dyDescent="0.2">
      <c r="A2423" s="2" t="s">
        <v>832</v>
      </c>
      <c r="B2423" s="2" t="s">
        <v>1</v>
      </c>
      <c r="C2423" s="9">
        <v>103890</v>
      </c>
      <c r="D2423" s="9">
        <v>93115</v>
      </c>
      <c r="E2423" s="9">
        <v>0</v>
      </c>
      <c r="F2423" s="9">
        <v>0</v>
      </c>
      <c r="G2423" s="9">
        <v>6309</v>
      </c>
      <c r="H2423" s="9">
        <v>1107</v>
      </c>
      <c r="I2423" s="9">
        <v>922</v>
      </c>
      <c r="J2423" s="9">
        <v>452</v>
      </c>
      <c r="K2423" s="9">
        <v>798</v>
      </c>
      <c r="L2423" s="9">
        <v>260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95860</v>
      </c>
      <c r="V2423" s="9">
        <v>91295</v>
      </c>
      <c r="W2423" s="9">
        <v>1</v>
      </c>
      <c r="X2423" s="9">
        <v>1</v>
      </c>
      <c r="Y2423" s="9">
        <v>0</v>
      </c>
      <c r="Z2423" s="9">
        <v>0</v>
      </c>
      <c r="AA2423" s="9">
        <v>0</v>
      </c>
      <c r="AB2423" s="9">
        <v>0</v>
      </c>
    </row>
    <row r="2424" spans="1:28" ht="16.7" customHeight="1" x14ac:dyDescent="0.2">
      <c r="A2424" s="3" t="s">
        <v>833</v>
      </c>
      <c r="B2424" s="2" t="s">
        <v>140</v>
      </c>
      <c r="C2424" s="9">
        <v>414</v>
      </c>
      <c r="D2424" s="9">
        <v>150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414</v>
      </c>
      <c r="N2424" s="9">
        <v>150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</row>
    <row r="2425" spans="1:28" ht="16.7" customHeight="1" x14ac:dyDescent="0.2">
      <c r="A2425" s="4"/>
      <c r="B2425" s="2" t="s">
        <v>5</v>
      </c>
      <c r="C2425" s="9">
        <v>5739</v>
      </c>
      <c r="D2425" s="9">
        <v>720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5739</v>
      </c>
      <c r="Z2425" s="9">
        <v>720</v>
      </c>
      <c r="AA2425" s="9">
        <v>0</v>
      </c>
      <c r="AB2425" s="9">
        <v>0</v>
      </c>
    </row>
    <row r="2426" spans="1:28" ht="16.7" customHeight="1" x14ac:dyDescent="0.2">
      <c r="A2426" s="4"/>
      <c r="B2426" s="2" t="s">
        <v>1</v>
      </c>
      <c r="C2426" s="9">
        <v>2052</v>
      </c>
      <c r="D2426" s="9">
        <v>930</v>
      </c>
      <c r="E2426" s="9">
        <v>285</v>
      </c>
      <c r="F2426" s="9">
        <v>30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1767</v>
      </c>
      <c r="V2426" s="9">
        <v>900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</row>
    <row r="2427" spans="1:28" ht="16.7" customHeight="1" x14ac:dyDescent="0.2">
      <c r="A2427" s="1"/>
      <c r="B2427" s="2" t="s">
        <v>48</v>
      </c>
      <c r="C2427" s="9">
        <v>346126</v>
      </c>
      <c r="D2427" s="9">
        <v>34823</v>
      </c>
      <c r="E2427" s="9">
        <v>12320</v>
      </c>
      <c r="F2427" s="9">
        <v>1455</v>
      </c>
      <c r="G2427" s="9">
        <v>26087</v>
      </c>
      <c r="H2427" s="9">
        <v>2180</v>
      </c>
      <c r="I2427" s="9">
        <v>22001</v>
      </c>
      <c r="J2427" s="9">
        <v>2512</v>
      </c>
      <c r="K2427" s="9">
        <v>23877</v>
      </c>
      <c r="L2427" s="9">
        <v>1211</v>
      </c>
      <c r="M2427" s="9">
        <v>14299</v>
      </c>
      <c r="N2427" s="9">
        <v>1671</v>
      </c>
      <c r="O2427" s="9">
        <v>36043</v>
      </c>
      <c r="P2427" s="9">
        <v>2604</v>
      </c>
      <c r="Q2427" s="9">
        <v>17134</v>
      </c>
      <c r="R2427" s="9">
        <v>2133</v>
      </c>
      <c r="S2427" s="9">
        <v>29923</v>
      </c>
      <c r="T2427" s="9">
        <v>2592</v>
      </c>
      <c r="U2427" s="9">
        <v>35502</v>
      </c>
      <c r="V2427" s="9">
        <v>3024</v>
      </c>
      <c r="W2427" s="9">
        <v>45229</v>
      </c>
      <c r="X2427" s="9">
        <v>4944</v>
      </c>
      <c r="Y2427" s="9">
        <v>36430</v>
      </c>
      <c r="Z2427" s="9">
        <v>4436</v>
      </c>
      <c r="AA2427" s="9">
        <v>47281</v>
      </c>
      <c r="AB2427" s="9">
        <v>6061</v>
      </c>
    </row>
    <row r="2428" spans="1:28" ht="16.7" customHeight="1" x14ac:dyDescent="0.2">
      <c r="A2428" s="3" t="s">
        <v>834</v>
      </c>
      <c r="B2428" s="2" t="s">
        <v>5</v>
      </c>
      <c r="C2428" s="9">
        <v>420</v>
      </c>
      <c r="D2428" s="9">
        <v>64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356</v>
      </c>
      <c r="R2428" s="9">
        <v>49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64</v>
      </c>
      <c r="AB2428" s="9">
        <v>15</v>
      </c>
    </row>
    <row r="2429" spans="1:28" ht="16.7" customHeight="1" x14ac:dyDescent="0.2">
      <c r="A2429" s="4"/>
      <c r="B2429" s="2" t="s">
        <v>1</v>
      </c>
      <c r="C2429" s="9">
        <v>68</v>
      </c>
      <c r="D2429" s="9">
        <v>4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68</v>
      </c>
      <c r="Z2429" s="9">
        <v>4</v>
      </c>
      <c r="AA2429" s="9">
        <v>0</v>
      </c>
      <c r="AB2429" s="9">
        <v>0</v>
      </c>
    </row>
    <row r="2430" spans="1:28" ht="16.7" customHeight="1" x14ac:dyDescent="0.2">
      <c r="A2430" s="1"/>
      <c r="B2430" s="2" t="s">
        <v>9</v>
      </c>
      <c r="C2430" s="9">
        <v>5422</v>
      </c>
      <c r="D2430" s="9">
        <v>701</v>
      </c>
      <c r="E2430" s="9">
        <v>46</v>
      </c>
      <c r="F2430" s="9">
        <v>3</v>
      </c>
      <c r="G2430" s="9">
        <v>409</v>
      </c>
      <c r="H2430" s="9">
        <v>30</v>
      </c>
      <c r="I2430" s="9">
        <v>1609</v>
      </c>
      <c r="J2430" s="9">
        <v>182</v>
      </c>
      <c r="K2430" s="9">
        <v>379</v>
      </c>
      <c r="L2430" s="9">
        <v>41</v>
      </c>
      <c r="M2430" s="9">
        <v>207</v>
      </c>
      <c r="N2430" s="9">
        <v>22</v>
      </c>
      <c r="O2430" s="9">
        <v>1301</v>
      </c>
      <c r="P2430" s="9">
        <v>192</v>
      </c>
      <c r="Q2430" s="9">
        <v>516</v>
      </c>
      <c r="R2430" s="9">
        <v>79</v>
      </c>
      <c r="S2430" s="9">
        <v>285</v>
      </c>
      <c r="T2430" s="9">
        <v>92</v>
      </c>
      <c r="U2430" s="9">
        <v>670</v>
      </c>
      <c r="V2430" s="9">
        <v>60</v>
      </c>
      <c r="W2430" s="9">
        <v>0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</row>
    <row r="2431" spans="1:28" ht="16.7" customHeight="1" x14ac:dyDescent="0.2">
      <c r="A2431" s="3" t="s">
        <v>835</v>
      </c>
      <c r="B2431" s="2" t="s">
        <v>1</v>
      </c>
      <c r="C2431" s="9">
        <v>80268</v>
      </c>
      <c r="D2431" s="9">
        <v>70411</v>
      </c>
      <c r="E2431" s="9">
        <v>0</v>
      </c>
      <c r="F2431" s="9">
        <v>0</v>
      </c>
      <c r="G2431" s="9">
        <v>0</v>
      </c>
      <c r="H2431" s="9">
        <v>0</v>
      </c>
      <c r="I2431" s="9">
        <v>80268</v>
      </c>
      <c r="J2431" s="9">
        <v>70411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</row>
    <row r="2432" spans="1:28" ht="16.7" customHeight="1" x14ac:dyDescent="0.2">
      <c r="A2432" s="1"/>
      <c r="B2432" s="2" t="s">
        <v>108</v>
      </c>
      <c r="C2432" s="9">
        <v>99418</v>
      </c>
      <c r="D2432" s="9">
        <v>97361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99418</v>
      </c>
      <c r="P2432" s="9">
        <v>97361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</row>
    <row r="2433" spans="1:28" ht="16.7" customHeight="1" x14ac:dyDescent="0.2">
      <c r="A2433" s="3" t="s">
        <v>836</v>
      </c>
      <c r="B2433" s="2" t="s">
        <v>31</v>
      </c>
      <c r="C2433" s="9">
        <v>421430</v>
      </c>
      <c r="D2433" s="9">
        <v>333812</v>
      </c>
      <c r="E2433" s="9">
        <v>0</v>
      </c>
      <c r="F2433" s="9">
        <v>0</v>
      </c>
      <c r="G2433" s="9">
        <v>71931</v>
      </c>
      <c r="H2433" s="9">
        <v>57379</v>
      </c>
      <c r="I2433" s="9">
        <v>0</v>
      </c>
      <c r="J2433" s="9">
        <v>0</v>
      </c>
      <c r="K2433" s="9">
        <v>65589</v>
      </c>
      <c r="L2433" s="9">
        <v>51531</v>
      </c>
      <c r="M2433" s="9">
        <v>186449</v>
      </c>
      <c r="N2433" s="9">
        <v>147359</v>
      </c>
      <c r="O2433" s="9">
        <v>76954</v>
      </c>
      <c r="P2433" s="9">
        <v>61370</v>
      </c>
      <c r="Q2433" s="9">
        <v>0</v>
      </c>
      <c r="R2433" s="9">
        <v>0</v>
      </c>
      <c r="S2433" s="9">
        <v>0</v>
      </c>
      <c r="T2433" s="9">
        <v>0</v>
      </c>
      <c r="U2433" s="9">
        <v>20507</v>
      </c>
      <c r="V2433" s="9">
        <v>16173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0</v>
      </c>
    </row>
    <row r="2434" spans="1:28" ht="16.7" customHeight="1" x14ac:dyDescent="0.2">
      <c r="A2434" s="4"/>
      <c r="B2434" s="2" t="s">
        <v>70</v>
      </c>
      <c r="C2434" s="9">
        <v>38035</v>
      </c>
      <c r="D2434" s="9">
        <v>29634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38035</v>
      </c>
      <c r="T2434" s="9">
        <v>29634</v>
      </c>
      <c r="U2434" s="9">
        <v>0</v>
      </c>
      <c r="V2434" s="9">
        <v>0</v>
      </c>
      <c r="W2434" s="9">
        <v>0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</row>
    <row r="2435" spans="1:28" ht="16.7" customHeight="1" x14ac:dyDescent="0.2">
      <c r="A2435" s="4"/>
      <c r="B2435" s="2" t="s">
        <v>1</v>
      </c>
      <c r="C2435" s="9">
        <v>1573121</v>
      </c>
      <c r="D2435" s="9">
        <v>1155561</v>
      </c>
      <c r="E2435" s="9">
        <v>105349</v>
      </c>
      <c r="F2435" s="9">
        <v>79781</v>
      </c>
      <c r="G2435" s="9">
        <v>125968</v>
      </c>
      <c r="H2435" s="9">
        <v>90054</v>
      </c>
      <c r="I2435" s="9">
        <v>238559</v>
      </c>
      <c r="J2435" s="9">
        <v>168008</v>
      </c>
      <c r="K2435" s="9">
        <v>208073</v>
      </c>
      <c r="L2435" s="9">
        <v>148954</v>
      </c>
      <c r="M2435" s="9">
        <v>309456</v>
      </c>
      <c r="N2435" s="9">
        <v>219340</v>
      </c>
      <c r="O2435" s="9">
        <v>133650</v>
      </c>
      <c r="P2435" s="9">
        <v>95463</v>
      </c>
      <c r="Q2435" s="9">
        <v>173657</v>
      </c>
      <c r="R2435" s="9">
        <v>124278</v>
      </c>
      <c r="S2435" s="9">
        <v>62304</v>
      </c>
      <c r="T2435" s="9">
        <v>51305</v>
      </c>
      <c r="U2435" s="9">
        <v>25174</v>
      </c>
      <c r="V2435" s="9">
        <v>19071</v>
      </c>
      <c r="W2435" s="9">
        <v>70408</v>
      </c>
      <c r="X2435" s="9">
        <v>56620</v>
      </c>
      <c r="Y2435" s="9">
        <v>41232</v>
      </c>
      <c r="Z2435" s="9">
        <v>34694</v>
      </c>
      <c r="AA2435" s="9">
        <v>79291</v>
      </c>
      <c r="AB2435" s="9">
        <v>67993</v>
      </c>
    </row>
    <row r="2436" spans="1:28" ht="16.7" customHeight="1" x14ac:dyDescent="0.2">
      <c r="A2436" s="4"/>
      <c r="B2436" s="2" t="s">
        <v>108</v>
      </c>
      <c r="C2436" s="9">
        <v>473815</v>
      </c>
      <c r="D2436" s="9">
        <v>369852</v>
      </c>
      <c r="E2436" s="9">
        <v>0</v>
      </c>
      <c r="F2436" s="9">
        <v>0</v>
      </c>
      <c r="G2436" s="9">
        <v>20864</v>
      </c>
      <c r="H2436" s="9">
        <v>15586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91059</v>
      </c>
      <c r="R2436" s="9">
        <v>70672</v>
      </c>
      <c r="S2436" s="9">
        <v>0</v>
      </c>
      <c r="T2436" s="9">
        <v>0</v>
      </c>
      <c r="U2436" s="9">
        <v>286224</v>
      </c>
      <c r="V2436" s="9">
        <v>222843</v>
      </c>
      <c r="W2436" s="9">
        <v>0</v>
      </c>
      <c r="X2436" s="9">
        <v>0</v>
      </c>
      <c r="Y2436" s="9">
        <v>39655</v>
      </c>
      <c r="Z2436" s="9">
        <v>30756</v>
      </c>
      <c r="AA2436" s="9">
        <v>36013</v>
      </c>
      <c r="AB2436" s="9">
        <v>29995</v>
      </c>
    </row>
    <row r="2437" spans="1:28" ht="16.7" customHeight="1" x14ac:dyDescent="0.2">
      <c r="A2437" s="4"/>
      <c r="B2437" s="2" t="s">
        <v>160</v>
      </c>
      <c r="C2437" s="9">
        <v>322761</v>
      </c>
      <c r="D2437" s="9">
        <v>243970</v>
      </c>
      <c r="E2437" s="9">
        <v>69425</v>
      </c>
      <c r="F2437" s="9">
        <v>51048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21321</v>
      </c>
      <c r="R2437" s="9">
        <v>14806</v>
      </c>
      <c r="S2437" s="9">
        <v>195363</v>
      </c>
      <c r="T2437" s="9">
        <v>149952</v>
      </c>
      <c r="U2437" s="9">
        <v>0</v>
      </c>
      <c r="V2437" s="9">
        <v>0</v>
      </c>
      <c r="W2437" s="9">
        <v>36652</v>
      </c>
      <c r="X2437" s="9">
        <v>28164</v>
      </c>
      <c r="Y2437" s="9">
        <v>0</v>
      </c>
      <c r="Z2437" s="9">
        <v>0</v>
      </c>
      <c r="AA2437" s="9">
        <v>0</v>
      </c>
      <c r="AB2437" s="9">
        <v>0</v>
      </c>
    </row>
    <row r="2438" spans="1:28" ht="16.7" customHeight="1" x14ac:dyDescent="0.2">
      <c r="A2438" s="4"/>
      <c r="B2438" s="2" t="s">
        <v>822</v>
      </c>
      <c r="C2438" s="9">
        <v>140359</v>
      </c>
      <c r="D2438" s="9">
        <v>136201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140359</v>
      </c>
      <c r="V2438" s="9">
        <v>136201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</row>
    <row r="2439" spans="1:28" ht="16.7" customHeight="1" x14ac:dyDescent="0.2">
      <c r="A2439" s="4"/>
      <c r="B2439" s="2" t="s">
        <v>725</v>
      </c>
      <c r="C2439" s="9">
        <v>241635</v>
      </c>
      <c r="D2439" s="9">
        <v>184419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47912</v>
      </c>
      <c r="L2439" s="9">
        <v>32301</v>
      </c>
      <c r="M2439" s="9">
        <v>65578</v>
      </c>
      <c r="N2439" s="9">
        <v>50444</v>
      </c>
      <c r="O2439" s="9">
        <v>79767</v>
      </c>
      <c r="P2439" s="9">
        <v>61359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48378</v>
      </c>
      <c r="Z2439" s="9">
        <v>40315</v>
      </c>
      <c r="AA2439" s="9">
        <v>0</v>
      </c>
      <c r="AB2439" s="9">
        <v>0</v>
      </c>
    </row>
    <row r="2440" spans="1:28" ht="16.7" customHeight="1" x14ac:dyDescent="0.2">
      <c r="A2440" s="1"/>
      <c r="B2440" s="2" t="s">
        <v>82</v>
      </c>
      <c r="C2440" s="9">
        <v>950069</v>
      </c>
      <c r="D2440" s="9">
        <v>789821</v>
      </c>
      <c r="E2440" s="9">
        <v>0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106020</v>
      </c>
      <c r="N2440" s="9">
        <v>84440</v>
      </c>
      <c r="O2440" s="9">
        <v>64430</v>
      </c>
      <c r="P2440" s="9">
        <v>51594</v>
      </c>
      <c r="Q2440" s="9">
        <v>0</v>
      </c>
      <c r="R2440" s="9">
        <v>0</v>
      </c>
      <c r="S2440" s="9">
        <v>294459</v>
      </c>
      <c r="T2440" s="9">
        <v>246238</v>
      </c>
      <c r="U2440" s="9">
        <v>348860</v>
      </c>
      <c r="V2440" s="9">
        <v>291517</v>
      </c>
      <c r="W2440" s="9">
        <v>34816</v>
      </c>
      <c r="X2440" s="9">
        <v>29087</v>
      </c>
      <c r="Y2440" s="9">
        <v>34344</v>
      </c>
      <c r="Z2440" s="9">
        <v>28992</v>
      </c>
      <c r="AA2440" s="9">
        <v>67140</v>
      </c>
      <c r="AB2440" s="9">
        <v>57953</v>
      </c>
    </row>
    <row r="2441" spans="1:28" ht="16.7" customHeight="1" x14ac:dyDescent="0.2">
      <c r="A2441" s="3" t="s">
        <v>837</v>
      </c>
      <c r="B2441" s="2" t="s">
        <v>43</v>
      </c>
      <c r="C2441" s="9">
        <v>178752</v>
      </c>
      <c r="D2441" s="9">
        <v>286425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10187</v>
      </c>
      <c r="R2441" s="9">
        <v>19860</v>
      </c>
      <c r="S2441" s="9">
        <v>0</v>
      </c>
      <c r="T2441" s="9">
        <v>0</v>
      </c>
      <c r="U2441" s="9">
        <v>0</v>
      </c>
      <c r="V2441" s="9">
        <v>0</v>
      </c>
      <c r="W2441" s="9">
        <v>0</v>
      </c>
      <c r="X2441" s="9">
        <v>0</v>
      </c>
      <c r="Y2441" s="9">
        <v>107311</v>
      </c>
      <c r="Z2441" s="9">
        <v>174228</v>
      </c>
      <c r="AA2441" s="9">
        <v>61254</v>
      </c>
      <c r="AB2441" s="9">
        <v>92337</v>
      </c>
    </row>
    <row r="2442" spans="1:28" ht="16.7" customHeight="1" x14ac:dyDescent="0.2">
      <c r="A2442" s="1"/>
      <c r="B2442" s="2" t="s">
        <v>1</v>
      </c>
      <c r="C2442" s="9">
        <v>79497787</v>
      </c>
      <c r="D2442" s="9">
        <v>131665899</v>
      </c>
      <c r="E2442" s="9">
        <v>8971130</v>
      </c>
      <c r="F2442" s="9">
        <v>14342429</v>
      </c>
      <c r="G2442" s="9">
        <v>6871648</v>
      </c>
      <c r="H2442" s="9">
        <v>10850076</v>
      </c>
      <c r="I2442" s="9">
        <v>6784996</v>
      </c>
      <c r="J2442" s="9">
        <v>10921202</v>
      </c>
      <c r="K2442" s="9">
        <v>7165138</v>
      </c>
      <c r="L2442" s="9">
        <v>11887455</v>
      </c>
      <c r="M2442" s="9">
        <v>7687820</v>
      </c>
      <c r="N2442" s="9">
        <v>12714817</v>
      </c>
      <c r="O2442" s="9">
        <v>4721273</v>
      </c>
      <c r="P2442" s="9">
        <v>8152542</v>
      </c>
      <c r="Q2442" s="9">
        <v>6142017</v>
      </c>
      <c r="R2442" s="9">
        <v>10532887</v>
      </c>
      <c r="S2442" s="9">
        <v>5153923</v>
      </c>
      <c r="T2442" s="9">
        <v>8712573</v>
      </c>
      <c r="U2442" s="9">
        <v>5464155</v>
      </c>
      <c r="V2442" s="9">
        <v>9473531</v>
      </c>
      <c r="W2442" s="9">
        <v>8095209</v>
      </c>
      <c r="X2442" s="9">
        <v>13718448</v>
      </c>
      <c r="Y2442" s="9">
        <v>5572708</v>
      </c>
      <c r="Z2442" s="9">
        <v>8677791</v>
      </c>
      <c r="AA2442" s="9">
        <v>6867770</v>
      </c>
      <c r="AB2442" s="9">
        <v>11682148</v>
      </c>
    </row>
    <row r="2443" spans="1:28" ht="16.7" customHeight="1" x14ac:dyDescent="0.2">
      <c r="A2443" s="3" t="s">
        <v>838</v>
      </c>
      <c r="B2443" s="2" t="s">
        <v>43</v>
      </c>
      <c r="C2443" s="9">
        <v>445438</v>
      </c>
      <c r="D2443" s="9">
        <v>665924</v>
      </c>
      <c r="E2443" s="9">
        <v>0</v>
      </c>
      <c r="F2443" s="9">
        <v>0</v>
      </c>
      <c r="G2443" s="9">
        <v>30979</v>
      </c>
      <c r="H2443" s="9">
        <v>46344</v>
      </c>
      <c r="I2443" s="9">
        <v>65482</v>
      </c>
      <c r="J2443" s="9">
        <v>97190</v>
      </c>
      <c r="K2443" s="9">
        <v>15768</v>
      </c>
      <c r="L2443" s="9">
        <v>23222</v>
      </c>
      <c r="M2443" s="9">
        <v>0</v>
      </c>
      <c r="N2443" s="9">
        <v>0</v>
      </c>
      <c r="O2443" s="9">
        <v>47949</v>
      </c>
      <c r="P2443" s="9">
        <v>99402</v>
      </c>
      <c r="Q2443" s="9">
        <v>95537</v>
      </c>
      <c r="R2443" s="9">
        <v>140702</v>
      </c>
      <c r="S2443" s="9">
        <v>63891</v>
      </c>
      <c r="T2443" s="9">
        <v>94096</v>
      </c>
      <c r="U2443" s="9">
        <v>49573</v>
      </c>
      <c r="V2443" s="9">
        <v>70818</v>
      </c>
      <c r="W2443" s="9">
        <v>0</v>
      </c>
      <c r="X2443" s="9">
        <v>0</v>
      </c>
      <c r="Y2443" s="9">
        <v>0</v>
      </c>
      <c r="Z2443" s="9">
        <v>0</v>
      </c>
      <c r="AA2443" s="9">
        <v>76259</v>
      </c>
      <c r="AB2443" s="9">
        <v>94150</v>
      </c>
    </row>
    <row r="2444" spans="1:28" ht="16.7" customHeight="1" x14ac:dyDescent="0.2">
      <c r="A2444" s="4"/>
      <c r="B2444" s="2" t="s">
        <v>58</v>
      </c>
      <c r="C2444" s="9">
        <v>33332</v>
      </c>
      <c r="D2444" s="9">
        <v>63388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19245</v>
      </c>
      <c r="X2444" s="9">
        <v>36518</v>
      </c>
      <c r="Y2444" s="9">
        <v>0</v>
      </c>
      <c r="Z2444" s="9">
        <v>0</v>
      </c>
      <c r="AA2444" s="9">
        <v>14087</v>
      </c>
      <c r="AB2444" s="9">
        <v>26870</v>
      </c>
    </row>
    <row r="2445" spans="1:28" ht="16.7" customHeight="1" x14ac:dyDescent="0.2">
      <c r="A2445" s="4"/>
      <c r="B2445" s="2" t="s">
        <v>75</v>
      </c>
      <c r="C2445" s="9">
        <v>37051</v>
      </c>
      <c r="D2445" s="9">
        <v>69517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37051</v>
      </c>
      <c r="AB2445" s="9">
        <v>69517</v>
      </c>
    </row>
    <row r="2446" spans="1:28" ht="16.7" customHeight="1" x14ac:dyDescent="0.2">
      <c r="A2446" s="4"/>
      <c r="B2446" s="2" t="s">
        <v>31</v>
      </c>
      <c r="C2446" s="9">
        <v>15024</v>
      </c>
      <c r="D2446" s="9">
        <v>25380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15024</v>
      </c>
      <c r="N2446" s="9">
        <v>25380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</row>
    <row r="2447" spans="1:28" ht="16.7" customHeight="1" x14ac:dyDescent="0.2">
      <c r="A2447" s="4"/>
      <c r="B2447" s="2" t="s">
        <v>44</v>
      </c>
      <c r="C2447" s="9">
        <v>2090037</v>
      </c>
      <c r="D2447" s="9">
        <v>3164430</v>
      </c>
      <c r="E2447" s="9">
        <v>0</v>
      </c>
      <c r="F2447" s="9">
        <v>0</v>
      </c>
      <c r="G2447" s="9">
        <v>296130</v>
      </c>
      <c r="H2447" s="9">
        <v>426460</v>
      </c>
      <c r="I2447" s="9">
        <v>37333</v>
      </c>
      <c r="J2447" s="9">
        <v>55386</v>
      </c>
      <c r="K2447" s="9">
        <v>130798</v>
      </c>
      <c r="L2447" s="9">
        <v>189504</v>
      </c>
      <c r="M2447" s="9">
        <v>230076</v>
      </c>
      <c r="N2447" s="9">
        <v>333620</v>
      </c>
      <c r="O2447" s="9">
        <v>0</v>
      </c>
      <c r="P2447" s="9">
        <v>0</v>
      </c>
      <c r="Q2447" s="9">
        <v>460470</v>
      </c>
      <c r="R2447" s="9">
        <v>703297</v>
      </c>
      <c r="S2447" s="9">
        <v>197515</v>
      </c>
      <c r="T2447" s="9">
        <v>309642</v>
      </c>
      <c r="U2447" s="9">
        <v>183292</v>
      </c>
      <c r="V2447" s="9">
        <v>289344</v>
      </c>
      <c r="W2447" s="9">
        <v>388211</v>
      </c>
      <c r="X2447" s="9">
        <v>604205</v>
      </c>
      <c r="Y2447" s="9">
        <v>0</v>
      </c>
      <c r="Z2447" s="9">
        <v>0</v>
      </c>
      <c r="AA2447" s="9">
        <v>166212</v>
      </c>
      <c r="AB2447" s="9">
        <v>252972</v>
      </c>
    </row>
    <row r="2448" spans="1:28" ht="16.7" customHeight="1" x14ac:dyDescent="0.2">
      <c r="A2448" s="1"/>
      <c r="B2448" s="2" t="s">
        <v>1</v>
      </c>
      <c r="C2448" s="9">
        <v>5303526</v>
      </c>
      <c r="D2448" s="9">
        <v>8573344</v>
      </c>
      <c r="E2448" s="9">
        <v>192319</v>
      </c>
      <c r="F2448" s="9">
        <v>298695</v>
      </c>
      <c r="G2448" s="9">
        <v>178458</v>
      </c>
      <c r="H2448" s="9">
        <v>273964</v>
      </c>
      <c r="I2448" s="9">
        <v>470040</v>
      </c>
      <c r="J2448" s="9">
        <v>748824</v>
      </c>
      <c r="K2448" s="9">
        <v>721248</v>
      </c>
      <c r="L2448" s="9">
        <v>1166418</v>
      </c>
      <c r="M2448" s="9">
        <v>767615</v>
      </c>
      <c r="N2448" s="9">
        <v>1224959</v>
      </c>
      <c r="O2448" s="9">
        <v>394961</v>
      </c>
      <c r="P2448" s="9">
        <v>626467</v>
      </c>
      <c r="Q2448" s="9">
        <v>806084</v>
      </c>
      <c r="R2448" s="9">
        <v>1304635</v>
      </c>
      <c r="S2448" s="9">
        <v>318490</v>
      </c>
      <c r="T2448" s="9">
        <v>528957</v>
      </c>
      <c r="U2448" s="9">
        <v>297809</v>
      </c>
      <c r="V2448" s="9">
        <v>483849</v>
      </c>
      <c r="W2448" s="9">
        <v>786299</v>
      </c>
      <c r="X2448" s="9">
        <v>1297437</v>
      </c>
      <c r="Y2448" s="9">
        <v>38740</v>
      </c>
      <c r="Z2448" s="9">
        <v>61439</v>
      </c>
      <c r="AA2448" s="9">
        <v>331463</v>
      </c>
      <c r="AB2448" s="9">
        <v>557700</v>
      </c>
    </row>
    <row r="2449" spans="1:28" ht="16.7" customHeight="1" x14ac:dyDescent="0.2">
      <c r="A2449" s="3" t="s">
        <v>839</v>
      </c>
      <c r="B2449" s="2" t="s">
        <v>75</v>
      </c>
      <c r="C2449" s="9">
        <v>2521197</v>
      </c>
      <c r="D2449" s="9">
        <v>2569764</v>
      </c>
      <c r="E2449" s="9">
        <v>171053</v>
      </c>
      <c r="F2449" s="9">
        <v>164488</v>
      </c>
      <c r="G2449" s="9">
        <v>138350</v>
      </c>
      <c r="H2449" s="9">
        <v>141369</v>
      </c>
      <c r="I2449" s="9">
        <v>820850</v>
      </c>
      <c r="J2449" s="9">
        <v>838949</v>
      </c>
      <c r="K2449" s="9">
        <v>393471</v>
      </c>
      <c r="L2449" s="9">
        <v>398023</v>
      </c>
      <c r="M2449" s="9">
        <v>348654</v>
      </c>
      <c r="N2449" s="9">
        <v>354759</v>
      </c>
      <c r="O2449" s="9">
        <v>0</v>
      </c>
      <c r="P2449" s="9">
        <v>0</v>
      </c>
      <c r="Q2449" s="9">
        <v>116265</v>
      </c>
      <c r="R2449" s="9">
        <v>117780</v>
      </c>
      <c r="S2449" s="9">
        <v>0</v>
      </c>
      <c r="T2449" s="9">
        <v>0</v>
      </c>
      <c r="U2449" s="9">
        <v>333303</v>
      </c>
      <c r="V2449" s="9">
        <v>340556</v>
      </c>
      <c r="W2449" s="9">
        <v>0</v>
      </c>
      <c r="X2449" s="9">
        <v>0</v>
      </c>
      <c r="Y2449" s="9">
        <v>0</v>
      </c>
      <c r="Z2449" s="9">
        <v>0</v>
      </c>
      <c r="AA2449" s="9">
        <v>199251</v>
      </c>
      <c r="AB2449" s="9">
        <v>213840</v>
      </c>
    </row>
    <row r="2450" spans="1:28" ht="16.7" customHeight="1" x14ac:dyDescent="0.2">
      <c r="A2450" s="4"/>
      <c r="B2450" s="2" t="s">
        <v>1</v>
      </c>
      <c r="C2450" s="9">
        <v>134757</v>
      </c>
      <c r="D2450" s="9">
        <v>198756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134757</v>
      </c>
      <c r="N2450" s="9">
        <v>198756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</row>
    <row r="2451" spans="1:28" ht="16.7" customHeight="1" x14ac:dyDescent="0.2">
      <c r="A2451" s="1"/>
      <c r="B2451" s="2" t="s">
        <v>256</v>
      </c>
      <c r="C2451" s="9">
        <v>390737</v>
      </c>
      <c r="D2451" s="9">
        <v>419492</v>
      </c>
      <c r="E2451" s="9">
        <v>0</v>
      </c>
      <c r="F2451" s="9">
        <v>0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21857</v>
      </c>
      <c r="P2451" s="9">
        <v>24968</v>
      </c>
      <c r="Q2451" s="9">
        <v>0</v>
      </c>
      <c r="R2451" s="9">
        <v>0</v>
      </c>
      <c r="S2451" s="9">
        <v>112329</v>
      </c>
      <c r="T2451" s="9">
        <v>120137</v>
      </c>
      <c r="U2451" s="9">
        <v>73644</v>
      </c>
      <c r="V2451" s="9">
        <v>78764</v>
      </c>
      <c r="W2451" s="9">
        <v>0</v>
      </c>
      <c r="X2451" s="9">
        <v>0</v>
      </c>
      <c r="Y2451" s="9">
        <v>182907</v>
      </c>
      <c r="Z2451" s="9">
        <v>195623</v>
      </c>
      <c r="AA2451" s="9">
        <v>0</v>
      </c>
      <c r="AB2451" s="9">
        <v>0</v>
      </c>
    </row>
    <row r="2452" spans="1:28" ht="16.7" customHeight="1" x14ac:dyDescent="0.2">
      <c r="A2452" s="3" t="s">
        <v>840</v>
      </c>
      <c r="B2452" s="2" t="s">
        <v>140</v>
      </c>
      <c r="C2452" s="9">
        <v>2300</v>
      </c>
      <c r="D2452" s="9">
        <v>543</v>
      </c>
      <c r="E2452" s="9">
        <v>773</v>
      </c>
      <c r="F2452" s="9">
        <v>217</v>
      </c>
      <c r="G2452" s="9">
        <v>341</v>
      </c>
      <c r="H2452" s="9">
        <v>89</v>
      </c>
      <c r="I2452" s="9">
        <v>34</v>
      </c>
      <c r="J2452" s="9">
        <v>16</v>
      </c>
      <c r="K2452" s="9">
        <v>635</v>
      </c>
      <c r="L2452" s="9">
        <v>123</v>
      </c>
      <c r="M2452" s="9">
        <v>181</v>
      </c>
      <c r="N2452" s="9">
        <v>4</v>
      </c>
      <c r="O2452" s="9">
        <v>0</v>
      </c>
      <c r="P2452" s="9">
        <v>0</v>
      </c>
      <c r="Q2452" s="9">
        <v>11</v>
      </c>
      <c r="R2452" s="9">
        <v>15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325</v>
      </c>
      <c r="Z2452" s="9">
        <v>79</v>
      </c>
      <c r="AA2452" s="9">
        <v>0</v>
      </c>
      <c r="AB2452" s="9">
        <v>0</v>
      </c>
    </row>
    <row r="2453" spans="1:28" ht="16.7" customHeight="1" x14ac:dyDescent="0.2">
      <c r="A2453" s="4"/>
      <c r="B2453" s="2" t="s">
        <v>5</v>
      </c>
      <c r="C2453" s="9">
        <v>757</v>
      </c>
      <c r="D2453" s="9">
        <v>499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86</v>
      </c>
      <c r="R2453" s="9">
        <v>74</v>
      </c>
      <c r="S2453" s="9">
        <v>0</v>
      </c>
      <c r="T2453" s="9">
        <v>0</v>
      </c>
      <c r="U2453" s="9">
        <v>169</v>
      </c>
      <c r="V2453" s="9">
        <v>138</v>
      </c>
      <c r="W2453" s="9">
        <v>0</v>
      </c>
      <c r="X2453" s="9">
        <v>0</v>
      </c>
      <c r="Y2453" s="9">
        <v>390</v>
      </c>
      <c r="Z2453" s="9">
        <v>187</v>
      </c>
      <c r="AA2453" s="9">
        <v>112</v>
      </c>
      <c r="AB2453" s="9">
        <v>100</v>
      </c>
    </row>
    <row r="2454" spans="1:28" ht="16.7" customHeight="1" x14ac:dyDescent="0.2">
      <c r="A2454" s="1"/>
      <c r="B2454" s="2" t="s">
        <v>689</v>
      </c>
      <c r="C2454" s="9">
        <v>151877</v>
      </c>
      <c r="D2454" s="9">
        <v>167487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151877</v>
      </c>
      <c r="T2454" s="9">
        <v>167487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</row>
    <row r="2455" spans="1:28" ht="16.7" customHeight="1" x14ac:dyDescent="0.2">
      <c r="A2455" s="3" t="s">
        <v>841</v>
      </c>
      <c r="B2455" s="2" t="s">
        <v>5</v>
      </c>
      <c r="C2455" s="9">
        <v>1593</v>
      </c>
      <c r="D2455" s="9">
        <v>1125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1593</v>
      </c>
      <c r="N2455" s="9">
        <v>1125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0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</row>
    <row r="2456" spans="1:28" ht="16.7" customHeight="1" x14ac:dyDescent="0.2">
      <c r="A2456" s="1"/>
      <c r="B2456" s="2" t="s">
        <v>1</v>
      </c>
      <c r="C2456" s="9">
        <v>1886</v>
      </c>
      <c r="D2456" s="9">
        <v>1361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1886</v>
      </c>
      <c r="P2456" s="9">
        <v>1361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 ht="16.7" customHeight="1" x14ac:dyDescent="0.2">
      <c r="A2457" s="2" t="s">
        <v>842</v>
      </c>
      <c r="B2457" s="2" t="s">
        <v>1</v>
      </c>
      <c r="C2457" s="9">
        <v>8364</v>
      </c>
      <c r="D2457" s="9">
        <v>4200</v>
      </c>
      <c r="E2457" s="9">
        <v>0</v>
      </c>
      <c r="F2457" s="9">
        <v>0</v>
      </c>
      <c r="G2457" s="9">
        <v>0</v>
      </c>
      <c r="H2457" s="9">
        <v>0</v>
      </c>
      <c r="I2457" s="9">
        <v>8364</v>
      </c>
      <c r="J2457" s="9">
        <v>4200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</row>
    <row r="2458" spans="1:28" ht="16.7" customHeight="1" x14ac:dyDescent="0.2">
      <c r="A2458" s="2" t="s">
        <v>843</v>
      </c>
      <c r="B2458" s="2" t="s">
        <v>1</v>
      </c>
      <c r="C2458" s="9">
        <v>1626</v>
      </c>
      <c r="D2458" s="9">
        <v>606</v>
      </c>
      <c r="E2458" s="9">
        <v>0</v>
      </c>
      <c r="F2458" s="9">
        <v>0</v>
      </c>
      <c r="G2458" s="9">
        <v>71</v>
      </c>
      <c r="H2458" s="9">
        <v>41</v>
      </c>
      <c r="I2458" s="9">
        <v>0</v>
      </c>
      <c r="J2458" s="9">
        <v>0</v>
      </c>
      <c r="K2458" s="9">
        <v>0</v>
      </c>
      <c r="L2458" s="9">
        <v>0</v>
      </c>
      <c r="M2458" s="9">
        <v>839</v>
      </c>
      <c r="N2458" s="9">
        <v>314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10</v>
      </c>
      <c r="X2458" s="9">
        <v>1</v>
      </c>
      <c r="Y2458" s="9">
        <v>0</v>
      </c>
      <c r="Z2458" s="9">
        <v>0</v>
      </c>
      <c r="AA2458" s="9">
        <v>706</v>
      </c>
      <c r="AB2458" s="9">
        <v>250</v>
      </c>
    </row>
    <row r="2459" spans="1:28" ht="16.7" customHeight="1" x14ac:dyDescent="0.2">
      <c r="A2459" s="3" t="s">
        <v>844</v>
      </c>
      <c r="B2459" s="2" t="s">
        <v>1</v>
      </c>
      <c r="C2459" s="9">
        <v>76234</v>
      </c>
      <c r="D2459" s="9">
        <v>127056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76234</v>
      </c>
      <c r="T2459" s="9">
        <v>127056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</row>
    <row r="2460" spans="1:28" ht="16.7" customHeight="1" x14ac:dyDescent="0.2">
      <c r="A2460" s="6"/>
      <c r="B2460" s="2" t="s">
        <v>82</v>
      </c>
      <c r="C2460" s="9">
        <v>16560</v>
      </c>
      <c r="D2460" s="9">
        <v>12000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16560</v>
      </c>
      <c r="P2460" s="9">
        <v>12000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ht="16.7" customHeight="1" x14ac:dyDescent="0.2">
      <c r="A2461" s="3" t="s">
        <v>845</v>
      </c>
      <c r="B2461" s="2" t="s">
        <v>43</v>
      </c>
      <c r="C2461" s="9">
        <v>125966</v>
      </c>
      <c r="D2461" s="9">
        <v>208777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125966</v>
      </c>
      <c r="Z2461" s="9">
        <v>208777</v>
      </c>
      <c r="AA2461" s="9">
        <v>0</v>
      </c>
      <c r="AB2461" s="9">
        <v>0</v>
      </c>
    </row>
    <row r="2462" spans="1:28" ht="16.7" customHeight="1" x14ac:dyDescent="0.2">
      <c r="A2462" s="4"/>
      <c r="B2462" s="2" t="s">
        <v>44</v>
      </c>
      <c r="C2462" s="9">
        <v>57301</v>
      </c>
      <c r="D2462" s="9">
        <v>101589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0</v>
      </c>
      <c r="W2462" s="9">
        <v>0</v>
      </c>
      <c r="X2462" s="9">
        <v>0</v>
      </c>
      <c r="Y2462" s="9">
        <v>0</v>
      </c>
      <c r="Z2462" s="9">
        <v>0</v>
      </c>
      <c r="AA2462" s="9">
        <v>57301</v>
      </c>
      <c r="AB2462" s="9">
        <v>101589</v>
      </c>
    </row>
    <row r="2463" spans="1:28" ht="16.7" customHeight="1" x14ac:dyDescent="0.2">
      <c r="A2463" s="4"/>
      <c r="B2463" s="2" t="s">
        <v>1</v>
      </c>
      <c r="C2463" s="9">
        <v>1493139</v>
      </c>
      <c r="D2463" s="9">
        <v>2558825</v>
      </c>
      <c r="E2463" s="9">
        <v>136865</v>
      </c>
      <c r="F2463" s="9">
        <v>229965</v>
      </c>
      <c r="G2463" s="9">
        <v>0</v>
      </c>
      <c r="H2463" s="9">
        <v>0</v>
      </c>
      <c r="I2463" s="9">
        <v>76292</v>
      </c>
      <c r="J2463" s="9">
        <v>129159</v>
      </c>
      <c r="K2463" s="9">
        <v>7695</v>
      </c>
      <c r="L2463" s="9">
        <v>13383</v>
      </c>
      <c r="M2463" s="9">
        <v>59399</v>
      </c>
      <c r="N2463" s="9">
        <v>103302</v>
      </c>
      <c r="O2463" s="9">
        <v>152468</v>
      </c>
      <c r="P2463" s="9">
        <v>262933</v>
      </c>
      <c r="Q2463" s="9">
        <v>144609</v>
      </c>
      <c r="R2463" s="9">
        <v>251495</v>
      </c>
      <c r="S2463" s="9">
        <v>212453</v>
      </c>
      <c r="T2463" s="9">
        <v>369481</v>
      </c>
      <c r="U2463" s="9">
        <v>122601</v>
      </c>
      <c r="V2463" s="9">
        <v>220904</v>
      </c>
      <c r="W2463" s="9">
        <v>22226</v>
      </c>
      <c r="X2463" s="9">
        <v>40046</v>
      </c>
      <c r="Y2463" s="9">
        <v>479987</v>
      </c>
      <c r="Z2463" s="9">
        <v>823414</v>
      </c>
      <c r="AA2463" s="9">
        <v>78544</v>
      </c>
      <c r="AB2463" s="9">
        <v>114743</v>
      </c>
    </row>
    <row r="2464" spans="1:28" ht="16.7" customHeight="1" x14ac:dyDescent="0.2">
      <c r="A2464" s="1"/>
      <c r="B2464" s="2" t="s">
        <v>397</v>
      </c>
      <c r="C2464" s="9">
        <v>30020</v>
      </c>
      <c r="D2464" s="9">
        <v>39327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30020</v>
      </c>
      <c r="AB2464" s="9">
        <v>39327</v>
      </c>
    </row>
    <row r="2465" spans="1:28" ht="16.7" customHeight="1" x14ac:dyDescent="0.2">
      <c r="A2465" s="3" t="s">
        <v>846</v>
      </c>
      <c r="B2465" s="2" t="s">
        <v>44</v>
      </c>
      <c r="C2465" s="9">
        <v>2143245</v>
      </c>
      <c r="D2465" s="9">
        <v>3743597</v>
      </c>
      <c r="E2465" s="9">
        <v>0</v>
      </c>
      <c r="F2465" s="9">
        <v>0</v>
      </c>
      <c r="G2465" s="9">
        <v>62959</v>
      </c>
      <c r="H2465" s="9">
        <v>109965</v>
      </c>
      <c r="I2465" s="9">
        <v>228404</v>
      </c>
      <c r="J2465" s="9">
        <v>398948</v>
      </c>
      <c r="K2465" s="9">
        <v>267415</v>
      </c>
      <c r="L2465" s="9">
        <v>467125</v>
      </c>
      <c r="M2465" s="9">
        <v>105883</v>
      </c>
      <c r="N2465" s="9">
        <v>184938</v>
      </c>
      <c r="O2465" s="9">
        <v>0</v>
      </c>
      <c r="P2465" s="9">
        <v>0</v>
      </c>
      <c r="Q2465" s="9">
        <v>452026</v>
      </c>
      <c r="R2465" s="9">
        <v>789538</v>
      </c>
      <c r="S2465" s="9">
        <v>329704</v>
      </c>
      <c r="T2465" s="9">
        <v>575915</v>
      </c>
      <c r="U2465" s="9">
        <v>197876</v>
      </c>
      <c r="V2465" s="9">
        <v>345620</v>
      </c>
      <c r="W2465" s="9">
        <v>89268</v>
      </c>
      <c r="X2465" s="9">
        <v>155908</v>
      </c>
      <c r="Y2465" s="9">
        <v>321929</v>
      </c>
      <c r="Z2465" s="9">
        <v>562305</v>
      </c>
      <c r="AA2465" s="9">
        <v>87781</v>
      </c>
      <c r="AB2465" s="9">
        <v>153335</v>
      </c>
    </row>
    <row r="2466" spans="1:28" ht="16.7" customHeight="1" x14ac:dyDescent="0.2">
      <c r="A2466" s="4"/>
      <c r="B2466" s="2" t="s">
        <v>1</v>
      </c>
      <c r="C2466" s="9">
        <v>15770</v>
      </c>
      <c r="D2466" s="9">
        <v>27042</v>
      </c>
      <c r="E2466" s="9">
        <v>0</v>
      </c>
      <c r="F2466" s="9">
        <v>0</v>
      </c>
      <c r="G2466" s="9">
        <v>0</v>
      </c>
      <c r="H2466" s="9">
        <v>0</v>
      </c>
      <c r="I2466" s="9">
        <v>11765</v>
      </c>
      <c r="J2466" s="9">
        <v>20077</v>
      </c>
      <c r="K2466" s="9">
        <v>4005</v>
      </c>
      <c r="L2466" s="9">
        <v>6965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</row>
    <row r="2467" spans="1:28" ht="16.7" customHeight="1" x14ac:dyDescent="0.2">
      <c r="A2467" s="1"/>
      <c r="B2467" s="2" t="s">
        <v>59</v>
      </c>
      <c r="C2467" s="9">
        <v>169586</v>
      </c>
      <c r="D2467" s="9">
        <v>319024</v>
      </c>
      <c r="E2467" s="9">
        <v>0</v>
      </c>
      <c r="F2467" s="9">
        <v>0</v>
      </c>
      <c r="G2467" s="9">
        <v>162906</v>
      </c>
      <c r="H2467" s="9">
        <v>306440</v>
      </c>
      <c r="I2467" s="9">
        <v>6680</v>
      </c>
      <c r="J2467" s="9">
        <v>12584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</row>
    <row r="2468" spans="1:28" ht="16.7" customHeight="1" x14ac:dyDescent="0.2">
      <c r="A2468" s="3" t="s">
        <v>847</v>
      </c>
      <c r="B2468" s="2" t="s">
        <v>43</v>
      </c>
      <c r="C2468" s="9">
        <v>49886</v>
      </c>
      <c r="D2468" s="9">
        <v>73222</v>
      </c>
      <c r="E2468" s="9">
        <v>17883</v>
      </c>
      <c r="F2468" s="9">
        <v>24923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0</v>
      </c>
      <c r="V2468" s="9">
        <v>0</v>
      </c>
      <c r="W2468" s="9">
        <v>0</v>
      </c>
      <c r="X2468" s="9">
        <v>0</v>
      </c>
      <c r="Y2468" s="9">
        <v>32003</v>
      </c>
      <c r="Z2468" s="9">
        <v>48299</v>
      </c>
      <c r="AA2468" s="9">
        <v>0</v>
      </c>
      <c r="AB2468" s="9">
        <v>0</v>
      </c>
    </row>
    <row r="2469" spans="1:28" ht="16.7" customHeight="1" x14ac:dyDescent="0.2">
      <c r="A2469" s="4"/>
      <c r="B2469" s="2" t="s">
        <v>81</v>
      </c>
      <c r="C2469" s="9">
        <v>78950</v>
      </c>
      <c r="D2469" s="9">
        <v>76596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39337</v>
      </c>
      <c r="P2469" s="9">
        <v>38104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39613</v>
      </c>
      <c r="X2469" s="9">
        <v>38492</v>
      </c>
      <c r="Y2469" s="9">
        <v>0</v>
      </c>
      <c r="Z2469" s="9">
        <v>0</v>
      </c>
      <c r="AA2469" s="9">
        <v>0</v>
      </c>
      <c r="AB2469" s="9">
        <v>0</v>
      </c>
    </row>
    <row r="2470" spans="1:28" ht="16.7" customHeight="1" x14ac:dyDescent="0.2">
      <c r="A2470" s="4"/>
      <c r="B2470" s="2" t="s">
        <v>67</v>
      </c>
      <c r="C2470" s="9">
        <v>240453</v>
      </c>
      <c r="D2470" s="9">
        <v>208186</v>
      </c>
      <c r="E2470" s="9">
        <v>46054</v>
      </c>
      <c r="F2470" s="9">
        <v>39874</v>
      </c>
      <c r="G2470" s="9">
        <v>0</v>
      </c>
      <c r="H2470" s="9">
        <v>0</v>
      </c>
      <c r="I2470" s="9">
        <v>87072</v>
      </c>
      <c r="J2470" s="9">
        <v>75387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86060</v>
      </c>
      <c r="R2470" s="9">
        <v>74512</v>
      </c>
      <c r="S2470" s="9">
        <v>21267</v>
      </c>
      <c r="T2470" s="9">
        <v>18413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</row>
    <row r="2471" spans="1:28" ht="16.7" customHeight="1" x14ac:dyDescent="0.2">
      <c r="A2471" s="1"/>
      <c r="B2471" s="2" t="s">
        <v>48</v>
      </c>
      <c r="C2471" s="9">
        <v>71135</v>
      </c>
      <c r="D2471" s="9">
        <v>98524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35461</v>
      </c>
      <c r="L2471" s="9">
        <v>48513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35674</v>
      </c>
      <c r="T2471" s="9">
        <v>50011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</row>
    <row r="2472" spans="1:28" ht="16.7" customHeight="1" x14ac:dyDescent="0.2">
      <c r="A2472" s="2" t="s">
        <v>848</v>
      </c>
      <c r="B2472" s="2" t="s">
        <v>1</v>
      </c>
      <c r="C2472" s="9">
        <v>1104493</v>
      </c>
      <c r="D2472" s="9">
        <v>1923930</v>
      </c>
      <c r="E2472" s="9">
        <v>140284</v>
      </c>
      <c r="F2472" s="9">
        <v>237770</v>
      </c>
      <c r="G2472" s="9">
        <v>32847</v>
      </c>
      <c r="H2472" s="9">
        <v>56632</v>
      </c>
      <c r="I2472" s="9">
        <v>109940</v>
      </c>
      <c r="J2472" s="9">
        <v>189626</v>
      </c>
      <c r="K2472" s="9">
        <v>165973</v>
      </c>
      <c r="L2472" s="9">
        <v>288650</v>
      </c>
      <c r="M2472" s="9">
        <v>170708</v>
      </c>
      <c r="N2472" s="9">
        <v>296883</v>
      </c>
      <c r="O2472" s="9">
        <v>196358</v>
      </c>
      <c r="P2472" s="9">
        <v>342345</v>
      </c>
      <c r="Q2472" s="9">
        <v>89382</v>
      </c>
      <c r="R2472" s="9">
        <v>158947</v>
      </c>
      <c r="S2472" s="9">
        <v>87505</v>
      </c>
      <c r="T2472" s="9">
        <v>152183</v>
      </c>
      <c r="U2472" s="9">
        <v>77933</v>
      </c>
      <c r="V2472" s="9">
        <v>140420</v>
      </c>
      <c r="W2472" s="9">
        <v>26715</v>
      </c>
      <c r="X2472" s="9">
        <v>48136</v>
      </c>
      <c r="Y2472" s="9">
        <v>6848</v>
      </c>
      <c r="Z2472" s="9">
        <v>12338</v>
      </c>
      <c r="AA2472" s="9">
        <v>0</v>
      </c>
      <c r="AB2472" s="9">
        <v>0</v>
      </c>
    </row>
    <row r="2473" spans="1:28" ht="16.7" customHeight="1" x14ac:dyDescent="0.2">
      <c r="A2473" s="3" t="s">
        <v>849</v>
      </c>
      <c r="B2473" s="2" t="s">
        <v>1</v>
      </c>
      <c r="C2473" s="9">
        <v>9580</v>
      </c>
      <c r="D2473" s="9">
        <v>3257</v>
      </c>
      <c r="E2473" s="9">
        <v>0</v>
      </c>
      <c r="F2473" s="9">
        <v>0</v>
      </c>
      <c r="G2473" s="9">
        <v>0</v>
      </c>
      <c r="H2473" s="9">
        <v>0</v>
      </c>
      <c r="I2473" s="9">
        <v>9580</v>
      </c>
      <c r="J2473" s="9">
        <v>3257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</row>
    <row r="2474" spans="1:28" ht="16.7" customHeight="1" x14ac:dyDescent="0.2">
      <c r="A2474" s="4"/>
      <c r="B2474" s="2" t="s">
        <v>20</v>
      </c>
      <c r="C2474" s="9">
        <v>43479</v>
      </c>
      <c r="D2474" s="9">
        <v>18952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43479</v>
      </c>
      <c r="P2474" s="9">
        <v>18952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</row>
    <row r="2475" spans="1:28" ht="16.7" customHeight="1" x14ac:dyDescent="0.2">
      <c r="A2475" s="1"/>
      <c r="B2475" s="2" t="s">
        <v>22</v>
      </c>
      <c r="C2475" s="9">
        <v>410563</v>
      </c>
      <c r="D2475" s="9">
        <v>138867</v>
      </c>
      <c r="E2475" s="9">
        <v>51423</v>
      </c>
      <c r="F2475" s="9">
        <v>17555</v>
      </c>
      <c r="G2475" s="9">
        <v>51423</v>
      </c>
      <c r="H2475" s="9">
        <v>17578</v>
      </c>
      <c r="I2475" s="9">
        <v>51423</v>
      </c>
      <c r="J2475" s="9">
        <v>17598</v>
      </c>
      <c r="K2475" s="9">
        <v>0</v>
      </c>
      <c r="L2475" s="9">
        <v>0</v>
      </c>
      <c r="M2475" s="9">
        <v>51423</v>
      </c>
      <c r="N2475" s="9">
        <v>17150</v>
      </c>
      <c r="O2475" s="9">
        <v>51423</v>
      </c>
      <c r="P2475" s="9">
        <v>17556</v>
      </c>
      <c r="Q2475" s="9">
        <v>51423</v>
      </c>
      <c r="R2475" s="9">
        <v>17066</v>
      </c>
      <c r="S2475" s="9">
        <v>0</v>
      </c>
      <c r="T2475" s="9">
        <v>0</v>
      </c>
      <c r="U2475" s="9">
        <v>51423</v>
      </c>
      <c r="V2475" s="9">
        <v>17513</v>
      </c>
      <c r="W2475" s="9">
        <v>0</v>
      </c>
      <c r="X2475" s="9">
        <v>0</v>
      </c>
      <c r="Y2475" s="9">
        <v>50602</v>
      </c>
      <c r="Z2475" s="9">
        <v>16851</v>
      </c>
      <c r="AA2475" s="9">
        <v>0</v>
      </c>
      <c r="AB2475" s="9">
        <v>0</v>
      </c>
    </row>
    <row r="2476" spans="1:28" ht="16.7" customHeight="1" x14ac:dyDescent="0.2">
      <c r="A2476" s="3" t="s">
        <v>850</v>
      </c>
      <c r="B2476" s="2" t="s">
        <v>140</v>
      </c>
      <c r="C2476" s="9">
        <v>4180</v>
      </c>
      <c r="D2476" s="9">
        <v>360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4180</v>
      </c>
      <c r="Z2476" s="9">
        <v>360</v>
      </c>
      <c r="AA2476" s="9">
        <v>0</v>
      </c>
      <c r="AB2476" s="9">
        <v>0</v>
      </c>
    </row>
    <row r="2477" spans="1:28" ht="16.7" customHeight="1" x14ac:dyDescent="0.2">
      <c r="A2477" s="1"/>
      <c r="B2477" s="2" t="s">
        <v>1</v>
      </c>
      <c r="C2477" s="9">
        <v>612</v>
      </c>
      <c r="D2477" s="9">
        <v>85</v>
      </c>
      <c r="E2477" s="9">
        <v>0</v>
      </c>
      <c r="F2477" s="9">
        <v>0</v>
      </c>
      <c r="G2477" s="9">
        <v>408</v>
      </c>
      <c r="H2477" s="9">
        <v>22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204</v>
      </c>
      <c r="Z2477" s="9">
        <v>63</v>
      </c>
      <c r="AA2477" s="9">
        <v>0</v>
      </c>
      <c r="AB2477" s="9">
        <v>0</v>
      </c>
    </row>
    <row r="2478" spans="1:28" ht="16.7" customHeight="1" x14ac:dyDescent="0.2">
      <c r="A2478" s="3" t="s">
        <v>851</v>
      </c>
      <c r="B2478" s="2" t="s">
        <v>31</v>
      </c>
      <c r="C2478" s="9">
        <v>943</v>
      </c>
      <c r="D2478" s="9">
        <v>97</v>
      </c>
      <c r="E2478" s="9">
        <v>0</v>
      </c>
      <c r="F2478" s="9">
        <v>0</v>
      </c>
      <c r="G2478" s="9">
        <v>0</v>
      </c>
      <c r="H2478" s="9">
        <v>0</v>
      </c>
      <c r="I2478" s="9">
        <v>0</v>
      </c>
      <c r="J2478" s="9">
        <v>0</v>
      </c>
      <c r="K2478" s="9">
        <v>438</v>
      </c>
      <c r="L2478" s="9">
        <v>10</v>
      </c>
      <c r="M2478" s="9">
        <v>0</v>
      </c>
      <c r="N2478" s="9">
        <v>0</v>
      </c>
      <c r="O2478" s="9">
        <v>0</v>
      </c>
      <c r="P2478" s="9">
        <v>0</v>
      </c>
      <c r="Q2478" s="9">
        <v>505</v>
      </c>
      <c r="R2478" s="9">
        <v>87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 ht="16.7" customHeight="1" x14ac:dyDescent="0.2">
      <c r="A2479" s="4"/>
      <c r="B2479" s="2" t="s">
        <v>140</v>
      </c>
      <c r="C2479" s="9">
        <v>178</v>
      </c>
      <c r="D2479" s="9">
        <v>317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178</v>
      </c>
      <c r="T2479" s="9">
        <v>317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</row>
    <row r="2480" spans="1:28" ht="16.7" customHeight="1" x14ac:dyDescent="0.2">
      <c r="A2480" s="1"/>
      <c r="B2480" s="2" t="s">
        <v>1</v>
      </c>
      <c r="C2480" s="9">
        <v>35647</v>
      </c>
      <c r="D2480" s="9">
        <v>12253</v>
      </c>
      <c r="E2480" s="9">
        <v>1228</v>
      </c>
      <c r="F2480" s="9">
        <v>172</v>
      </c>
      <c r="G2480" s="9">
        <v>7374</v>
      </c>
      <c r="H2480" s="9">
        <v>2345</v>
      </c>
      <c r="I2480" s="9">
        <v>1497</v>
      </c>
      <c r="J2480" s="9">
        <v>1526</v>
      </c>
      <c r="K2480" s="9">
        <v>963</v>
      </c>
      <c r="L2480" s="9">
        <v>270</v>
      </c>
      <c r="M2480" s="9">
        <v>1932</v>
      </c>
      <c r="N2480" s="9">
        <v>298</v>
      </c>
      <c r="O2480" s="9">
        <v>5336</v>
      </c>
      <c r="P2480" s="9">
        <v>1808</v>
      </c>
      <c r="Q2480" s="9">
        <v>4930</v>
      </c>
      <c r="R2480" s="9">
        <v>1621</v>
      </c>
      <c r="S2480" s="9">
        <v>9508</v>
      </c>
      <c r="T2480" s="9">
        <v>3164</v>
      </c>
      <c r="U2480" s="9">
        <v>338</v>
      </c>
      <c r="V2480" s="9">
        <v>229</v>
      </c>
      <c r="W2480" s="9">
        <v>2131</v>
      </c>
      <c r="X2480" s="9">
        <v>783</v>
      </c>
      <c r="Y2480" s="9">
        <v>410</v>
      </c>
      <c r="Z2480" s="9">
        <v>37</v>
      </c>
      <c r="AA2480" s="9">
        <v>0</v>
      </c>
      <c r="AB2480" s="9">
        <v>0</v>
      </c>
    </row>
    <row r="2481" spans="1:28" ht="16.7" customHeight="1" x14ac:dyDescent="0.2">
      <c r="A2481" s="3" t="s">
        <v>852</v>
      </c>
      <c r="B2481" s="2" t="s">
        <v>5</v>
      </c>
      <c r="C2481" s="9">
        <v>13679</v>
      </c>
      <c r="D2481" s="9">
        <v>9348</v>
      </c>
      <c r="E2481" s="9">
        <v>5218</v>
      </c>
      <c r="F2481" s="9">
        <v>3726</v>
      </c>
      <c r="G2481" s="9">
        <v>0</v>
      </c>
      <c r="H2481" s="9">
        <v>0</v>
      </c>
      <c r="I2481" s="9">
        <v>3105</v>
      </c>
      <c r="J2481" s="9">
        <v>2049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2304</v>
      </c>
      <c r="R2481" s="9">
        <v>1521</v>
      </c>
      <c r="S2481" s="9">
        <v>1840</v>
      </c>
      <c r="T2481" s="9">
        <v>1271</v>
      </c>
      <c r="U2481" s="9">
        <v>1212</v>
      </c>
      <c r="V2481" s="9">
        <v>781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</row>
    <row r="2482" spans="1:28" ht="16.7" customHeight="1" x14ac:dyDescent="0.2">
      <c r="A2482" s="1"/>
      <c r="B2482" s="2" t="s">
        <v>98</v>
      </c>
      <c r="C2482" s="9">
        <v>20259</v>
      </c>
      <c r="D2482" s="9">
        <v>3198</v>
      </c>
      <c r="E2482" s="9">
        <v>9594</v>
      </c>
      <c r="F2482" s="9">
        <v>2061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9368</v>
      </c>
      <c r="P2482" s="9">
        <v>1067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1297</v>
      </c>
      <c r="Z2482" s="9">
        <v>70</v>
      </c>
      <c r="AA2482" s="9">
        <v>0</v>
      </c>
      <c r="AB2482" s="9">
        <v>0</v>
      </c>
    </row>
    <row r="2483" spans="1:28" ht="16.7" customHeight="1" x14ac:dyDescent="0.2">
      <c r="A2483" s="2" t="s">
        <v>853</v>
      </c>
      <c r="B2483" s="2" t="s">
        <v>20</v>
      </c>
      <c r="C2483" s="9">
        <v>1823</v>
      </c>
      <c r="D2483" s="9">
        <v>333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1823</v>
      </c>
      <c r="P2483" s="9">
        <v>333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</row>
    <row r="2484" spans="1:28" ht="16.7" customHeight="1" x14ac:dyDescent="0.2">
      <c r="A2484" s="2" t="s">
        <v>854</v>
      </c>
      <c r="B2484" s="2" t="s">
        <v>1</v>
      </c>
      <c r="C2484" s="9">
        <v>1604159</v>
      </c>
      <c r="D2484" s="9">
        <v>947075</v>
      </c>
      <c r="E2484" s="9">
        <v>453459</v>
      </c>
      <c r="F2484" s="9">
        <v>273676</v>
      </c>
      <c r="G2484" s="9">
        <v>0</v>
      </c>
      <c r="H2484" s="9">
        <v>0</v>
      </c>
      <c r="I2484" s="9">
        <v>247688</v>
      </c>
      <c r="J2484" s="9">
        <v>148911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76906</v>
      </c>
      <c r="R2484" s="9">
        <v>43471</v>
      </c>
      <c r="S2484" s="9">
        <v>39241</v>
      </c>
      <c r="T2484" s="9">
        <v>21320</v>
      </c>
      <c r="U2484" s="9">
        <v>384078</v>
      </c>
      <c r="V2484" s="9">
        <v>230690</v>
      </c>
      <c r="W2484" s="9">
        <v>149930</v>
      </c>
      <c r="X2484" s="9">
        <v>82383</v>
      </c>
      <c r="Y2484" s="9">
        <v>0</v>
      </c>
      <c r="Z2484" s="9">
        <v>0</v>
      </c>
      <c r="AA2484" s="9">
        <v>252857</v>
      </c>
      <c r="AB2484" s="9">
        <v>146624</v>
      </c>
    </row>
    <row r="2485" spans="1:28" ht="16.7" customHeight="1" x14ac:dyDescent="0.2">
      <c r="A2485" s="3" t="s">
        <v>855</v>
      </c>
      <c r="B2485" s="2" t="s">
        <v>31</v>
      </c>
      <c r="C2485" s="9">
        <v>10270</v>
      </c>
      <c r="D2485" s="9">
        <v>3600</v>
      </c>
      <c r="E2485" s="9">
        <v>10270</v>
      </c>
      <c r="F2485" s="9">
        <v>3600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</row>
    <row r="2486" spans="1:28" ht="16.7" customHeight="1" x14ac:dyDescent="0.2">
      <c r="A2486" s="4"/>
      <c r="B2486" s="2" t="s">
        <v>140</v>
      </c>
      <c r="C2486" s="9">
        <v>68</v>
      </c>
      <c r="D2486" s="9">
        <v>60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1</v>
      </c>
      <c r="N2486" s="9">
        <v>1</v>
      </c>
      <c r="O2486" s="9">
        <v>65</v>
      </c>
      <c r="P2486" s="9">
        <v>57</v>
      </c>
      <c r="Q2486" s="9">
        <v>1</v>
      </c>
      <c r="R2486" s="9">
        <v>1</v>
      </c>
      <c r="S2486" s="9">
        <v>0</v>
      </c>
      <c r="T2486" s="9">
        <v>0</v>
      </c>
      <c r="U2486" s="9">
        <v>1</v>
      </c>
      <c r="V2486" s="9">
        <v>1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</row>
    <row r="2487" spans="1:28" ht="16.7" customHeight="1" x14ac:dyDescent="0.2">
      <c r="A2487" s="4"/>
      <c r="B2487" s="2" t="s">
        <v>5</v>
      </c>
      <c r="C2487" s="9">
        <v>13060</v>
      </c>
      <c r="D2487" s="9">
        <v>4004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2630</v>
      </c>
      <c r="L2487" s="9">
        <v>862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1635</v>
      </c>
      <c r="V2487" s="9">
        <v>526</v>
      </c>
      <c r="W2487" s="9">
        <v>2703</v>
      </c>
      <c r="X2487" s="9">
        <v>858</v>
      </c>
      <c r="Y2487" s="9">
        <v>0</v>
      </c>
      <c r="Z2487" s="9">
        <v>0</v>
      </c>
      <c r="AA2487" s="9">
        <v>6092</v>
      </c>
      <c r="AB2487" s="9">
        <v>1758</v>
      </c>
    </row>
    <row r="2488" spans="1:28" ht="16.7" customHeight="1" x14ac:dyDescent="0.2">
      <c r="A2488" s="4"/>
      <c r="B2488" s="2" t="s">
        <v>35</v>
      </c>
      <c r="C2488" s="9">
        <v>1829</v>
      </c>
      <c r="D2488" s="9">
        <v>653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1829</v>
      </c>
      <c r="P2488" s="9">
        <v>653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</row>
    <row r="2489" spans="1:28" ht="16.7" customHeight="1" x14ac:dyDescent="0.2">
      <c r="A2489" s="4"/>
      <c r="B2489" s="2" t="s">
        <v>1</v>
      </c>
      <c r="C2489" s="9">
        <v>334251</v>
      </c>
      <c r="D2489" s="9">
        <v>48028</v>
      </c>
      <c r="E2489" s="9">
        <v>38385</v>
      </c>
      <c r="F2489" s="9">
        <v>4048</v>
      </c>
      <c r="G2489" s="9">
        <v>41433</v>
      </c>
      <c r="H2489" s="9">
        <v>6757</v>
      </c>
      <c r="I2489" s="9">
        <v>97325</v>
      </c>
      <c r="J2489" s="9">
        <v>13603</v>
      </c>
      <c r="K2489" s="9">
        <v>33245</v>
      </c>
      <c r="L2489" s="9">
        <v>4600</v>
      </c>
      <c r="M2489" s="9">
        <v>13905</v>
      </c>
      <c r="N2489" s="9">
        <v>2381</v>
      </c>
      <c r="O2489" s="9">
        <v>21937</v>
      </c>
      <c r="P2489" s="9">
        <v>4062</v>
      </c>
      <c r="Q2489" s="9">
        <v>15066</v>
      </c>
      <c r="R2489" s="9">
        <v>4005</v>
      </c>
      <c r="S2489" s="9">
        <v>0</v>
      </c>
      <c r="T2489" s="9">
        <v>0</v>
      </c>
      <c r="U2489" s="9">
        <v>27679</v>
      </c>
      <c r="V2489" s="9">
        <v>3035</v>
      </c>
      <c r="W2489" s="9">
        <v>5991</v>
      </c>
      <c r="X2489" s="9">
        <v>679</v>
      </c>
      <c r="Y2489" s="9">
        <v>37489</v>
      </c>
      <c r="Z2489" s="9">
        <v>4806</v>
      </c>
      <c r="AA2489" s="9">
        <v>1796</v>
      </c>
      <c r="AB2489" s="9">
        <v>52</v>
      </c>
    </row>
    <row r="2490" spans="1:28" ht="16.7" customHeight="1" x14ac:dyDescent="0.2">
      <c r="A2490" s="4"/>
      <c r="B2490" s="2" t="s">
        <v>59</v>
      </c>
      <c r="C2490" s="9">
        <v>38099</v>
      </c>
      <c r="D2490" s="9">
        <v>7962</v>
      </c>
      <c r="E2490" s="9">
        <v>0</v>
      </c>
      <c r="F2490" s="9">
        <v>0</v>
      </c>
      <c r="G2490" s="9">
        <v>2439</v>
      </c>
      <c r="H2490" s="9">
        <v>464</v>
      </c>
      <c r="I2490" s="9">
        <v>2439</v>
      </c>
      <c r="J2490" s="9">
        <v>499</v>
      </c>
      <c r="K2490" s="9">
        <v>2872</v>
      </c>
      <c r="L2490" s="9">
        <v>498</v>
      </c>
      <c r="M2490" s="9">
        <v>0</v>
      </c>
      <c r="N2490" s="9">
        <v>0</v>
      </c>
      <c r="O2490" s="9">
        <v>12460</v>
      </c>
      <c r="P2490" s="9">
        <v>2996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17889</v>
      </c>
      <c r="Z2490" s="9">
        <v>3505</v>
      </c>
      <c r="AA2490" s="9">
        <v>0</v>
      </c>
      <c r="AB2490" s="9">
        <v>0</v>
      </c>
    </row>
    <row r="2491" spans="1:28" ht="16.7" customHeight="1" x14ac:dyDescent="0.2">
      <c r="A2491" s="4"/>
      <c r="B2491" s="2" t="s">
        <v>9</v>
      </c>
      <c r="C2491" s="9">
        <v>22348</v>
      </c>
      <c r="D2491" s="9">
        <v>4382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9874</v>
      </c>
      <c r="P2491" s="9">
        <v>877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12474</v>
      </c>
      <c r="Z2491" s="9">
        <v>3505</v>
      </c>
      <c r="AA2491" s="9">
        <v>0</v>
      </c>
      <c r="AB2491" s="9">
        <v>0</v>
      </c>
    </row>
    <row r="2492" spans="1:28" ht="16.7" customHeight="1" x14ac:dyDescent="0.2">
      <c r="A2492" s="4"/>
      <c r="B2492" s="2" t="s">
        <v>48</v>
      </c>
      <c r="C2492" s="9">
        <v>16532</v>
      </c>
      <c r="D2492" s="9">
        <v>1416</v>
      </c>
      <c r="E2492" s="9">
        <v>16532</v>
      </c>
      <c r="F2492" s="9">
        <v>1416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</row>
    <row r="2493" spans="1:28" ht="16.7" customHeight="1" x14ac:dyDescent="0.2">
      <c r="A2493" s="1"/>
      <c r="B2493" s="2" t="s">
        <v>82</v>
      </c>
      <c r="C2493" s="9">
        <v>21600</v>
      </c>
      <c r="D2493" s="9">
        <v>12000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21600</v>
      </c>
      <c r="P2493" s="9">
        <v>12000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0</v>
      </c>
      <c r="AB2493" s="9">
        <v>0</v>
      </c>
    </row>
    <row r="2494" spans="1:28" ht="16.7" customHeight="1" x14ac:dyDescent="0.2">
      <c r="A2494" s="2" t="s">
        <v>856</v>
      </c>
      <c r="B2494" s="2" t="s">
        <v>620</v>
      </c>
      <c r="C2494" s="9">
        <v>40302</v>
      </c>
      <c r="D2494" s="9">
        <v>44999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19797</v>
      </c>
      <c r="L2494" s="9">
        <v>21915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20505</v>
      </c>
      <c r="V2494" s="9">
        <v>23084</v>
      </c>
      <c r="W2494" s="9">
        <v>0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</row>
    <row r="2495" spans="1:28" ht="16.7" customHeight="1" x14ac:dyDescent="0.2">
      <c r="A2495" s="2" t="s">
        <v>857</v>
      </c>
      <c r="B2495" s="2" t="s">
        <v>35</v>
      </c>
      <c r="C2495" s="9">
        <v>19941</v>
      </c>
      <c r="D2495" s="9">
        <v>20152</v>
      </c>
      <c r="E2495" s="9">
        <v>0</v>
      </c>
      <c r="F2495" s="9">
        <v>0</v>
      </c>
      <c r="G2495" s="9">
        <v>19941</v>
      </c>
      <c r="H2495" s="9">
        <v>20152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</row>
    <row r="2496" spans="1:28" ht="16.7" customHeight="1" x14ac:dyDescent="0.2">
      <c r="A2496" s="2" t="s">
        <v>858</v>
      </c>
      <c r="B2496" s="2" t="s">
        <v>31</v>
      </c>
      <c r="C2496" s="9">
        <v>8317</v>
      </c>
      <c r="D2496" s="9">
        <v>22758</v>
      </c>
      <c r="E2496" s="9">
        <v>8317</v>
      </c>
      <c r="F2496" s="9">
        <v>22758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</row>
    <row r="2497" spans="1:28" ht="16.7" customHeight="1" x14ac:dyDescent="0.2">
      <c r="A2497" s="2" t="s">
        <v>859</v>
      </c>
      <c r="B2497" s="2" t="s">
        <v>1</v>
      </c>
      <c r="C2497" s="9">
        <v>675102</v>
      </c>
      <c r="D2497" s="9">
        <v>507326</v>
      </c>
      <c r="E2497" s="9">
        <v>80086</v>
      </c>
      <c r="F2497" s="9">
        <v>58501</v>
      </c>
      <c r="G2497" s="9">
        <v>80319</v>
      </c>
      <c r="H2497" s="9">
        <v>60040</v>
      </c>
      <c r="I2497" s="9">
        <v>0</v>
      </c>
      <c r="J2497" s="9">
        <v>0</v>
      </c>
      <c r="K2497" s="9">
        <v>259184</v>
      </c>
      <c r="L2497" s="9">
        <v>195892</v>
      </c>
      <c r="M2497" s="9">
        <v>202572</v>
      </c>
      <c r="N2497" s="9">
        <v>152983</v>
      </c>
      <c r="O2497" s="9">
        <v>52941</v>
      </c>
      <c r="P2497" s="9">
        <v>39910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</row>
    <row r="2498" spans="1:28" ht="16.7" customHeight="1" x14ac:dyDescent="0.2">
      <c r="A2498" s="2" t="s">
        <v>860</v>
      </c>
      <c r="B2498" s="2" t="s">
        <v>1</v>
      </c>
      <c r="C2498" s="9">
        <v>56864</v>
      </c>
      <c r="D2498" s="9">
        <v>7380</v>
      </c>
      <c r="E2498" s="9">
        <v>0</v>
      </c>
      <c r="F2498" s="9">
        <v>0</v>
      </c>
      <c r="G2498" s="9">
        <v>19041</v>
      </c>
      <c r="H2498" s="9">
        <v>2192</v>
      </c>
      <c r="I2498" s="9">
        <v>9050</v>
      </c>
      <c r="J2498" s="9">
        <v>773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28773</v>
      </c>
      <c r="V2498" s="9">
        <v>4415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</row>
    <row r="2499" spans="1:28" ht="16.7" customHeight="1" x14ac:dyDescent="0.2">
      <c r="A2499" s="2" t="s">
        <v>861</v>
      </c>
      <c r="B2499" s="2" t="s">
        <v>1</v>
      </c>
      <c r="C2499" s="9">
        <v>1966333</v>
      </c>
      <c r="D2499" s="9">
        <v>1659755</v>
      </c>
      <c r="E2499" s="9">
        <v>90438</v>
      </c>
      <c r="F2499" s="9">
        <v>71232</v>
      </c>
      <c r="G2499" s="9">
        <v>71659</v>
      </c>
      <c r="H2499" s="9">
        <v>59253</v>
      </c>
      <c r="I2499" s="9">
        <v>84032</v>
      </c>
      <c r="J2499" s="9">
        <v>69661</v>
      </c>
      <c r="K2499" s="9">
        <v>189378</v>
      </c>
      <c r="L2499" s="9">
        <v>163155</v>
      </c>
      <c r="M2499" s="9">
        <v>70140</v>
      </c>
      <c r="N2499" s="9">
        <v>57062</v>
      </c>
      <c r="O2499" s="9">
        <v>23785</v>
      </c>
      <c r="P2499" s="9">
        <v>19387</v>
      </c>
      <c r="Q2499" s="9">
        <v>211613</v>
      </c>
      <c r="R2499" s="9">
        <v>176347</v>
      </c>
      <c r="S2499" s="9">
        <v>255028</v>
      </c>
      <c r="T2499" s="9">
        <v>216178</v>
      </c>
      <c r="U2499" s="9">
        <v>139056</v>
      </c>
      <c r="V2499" s="9">
        <v>118730</v>
      </c>
      <c r="W2499" s="9">
        <v>327656</v>
      </c>
      <c r="X2499" s="9">
        <v>277242</v>
      </c>
      <c r="Y2499" s="9">
        <v>321012</v>
      </c>
      <c r="Z2499" s="9">
        <v>275076</v>
      </c>
      <c r="AA2499" s="9">
        <v>182536</v>
      </c>
      <c r="AB2499" s="9">
        <v>156432</v>
      </c>
    </row>
    <row r="2500" spans="1:28" ht="16.7" customHeight="1" x14ac:dyDescent="0.2">
      <c r="A2500" s="3" t="s">
        <v>862</v>
      </c>
      <c r="B2500" s="2" t="s">
        <v>81</v>
      </c>
      <c r="C2500" s="9">
        <v>141079</v>
      </c>
      <c r="D2500" s="9">
        <v>159138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85039</v>
      </c>
      <c r="V2500" s="9">
        <v>94363</v>
      </c>
      <c r="W2500" s="9">
        <v>56040</v>
      </c>
      <c r="X2500" s="9">
        <v>64775</v>
      </c>
      <c r="Y2500" s="9">
        <v>0</v>
      </c>
      <c r="Z2500" s="9">
        <v>0</v>
      </c>
      <c r="AA2500" s="9">
        <v>0</v>
      </c>
      <c r="AB2500" s="9">
        <v>0</v>
      </c>
    </row>
    <row r="2501" spans="1:28" ht="16.7" customHeight="1" x14ac:dyDescent="0.2">
      <c r="A2501" s="4"/>
      <c r="B2501" s="2" t="s">
        <v>67</v>
      </c>
      <c r="C2501" s="9">
        <v>356670</v>
      </c>
      <c r="D2501" s="9">
        <v>293243</v>
      </c>
      <c r="E2501" s="9">
        <v>23969</v>
      </c>
      <c r="F2501" s="9">
        <v>19328</v>
      </c>
      <c r="G2501" s="9">
        <v>0</v>
      </c>
      <c r="H2501" s="9">
        <v>0</v>
      </c>
      <c r="I2501" s="9">
        <v>25426</v>
      </c>
      <c r="J2501" s="9">
        <v>19864</v>
      </c>
      <c r="K2501" s="9">
        <v>24791</v>
      </c>
      <c r="L2501" s="9">
        <v>19368</v>
      </c>
      <c r="M2501" s="9">
        <v>48965</v>
      </c>
      <c r="N2501" s="9">
        <v>40657</v>
      </c>
      <c r="O2501" s="9">
        <v>0</v>
      </c>
      <c r="P2501" s="9">
        <v>0</v>
      </c>
      <c r="Q2501" s="9">
        <v>0</v>
      </c>
      <c r="R2501" s="9">
        <v>0</v>
      </c>
      <c r="S2501" s="9">
        <v>23181</v>
      </c>
      <c r="T2501" s="9">
        <v>18702</v>
      </c>
      <c r="U2501" s="9">
        <v>92821</v>
      </c>
      <c r="V2501" s="9">
        <v>77250</v>
      </c>
      <c r="W2501" s="9">
        <v>117517</v>
      </c>
      <c r="X2501" s="9">
        <v>98074</v>
      </c>
      <c r="Y2501" s="9">
        <v>0</v>
      </c>
      <c r="Z2501" s="9">
        <v>0</v>
      </c>
      <c r="AA2501" s="9">
        <v>0</v>
      </c>
      <c r="AB2501" s="9">
        <v>0</v>
      </c>
    </row>
    <row r="2502" spans="1:28" ht="16.7" customHeight="1" x14ac:dyDescent="0.2">
      <c r="A2502" s="4"/>
      <c r="B2502" s="2" t="s">
        <v>1</v>
      </c>
      <c r="C2502" s="9">
        <v>75596</v>
      </c>
      <c r="D2502" s="9">
        <v>57835</v>
      </c>
      <c r="E2502" s="9">
        <v>0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  <c r="K2502" s="9">
        <v>75596</v>
      </c>
      <c r="L2502" s="9">
        <v>57835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</row>
    <row r="2503" spans="1:28" ht="16.7" customHeight="1" x14ac:dyDescent="0.2">
      <c r="A2503" s="4"/>
      <c r="B2503" s="2" t="s">
        <v>108</v>
      </c>
      <c r="C2503" s="9">
        <v>296214</v>
      </c>
      <c r="D2503" s="9">
        <v>310866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296214</v>
      </c>
      <c r="L2503" s="9">
        <v>310866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0</v>
      </c>
    </row>
    <row r="2504" spans="1:28" ht="16.7" customHeight="1" x14ac:dyDescent="0.2">
      <c r="A2504" s="4"/>
      <c r="B2504" s="2" t="s">
        <v>72</v>
      </c>
      <c r="C2504" s="9">
        <v>55652</v>
      </c>
      <c r="D2504" s="9">
        <v>43050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0</v>
      </c>
      <c r="K2504" s="9">
        <v>0</v>
      </c>
      <c r="L2504" s="9">
        <v>0</v>
      </c>
      <c r="M2504" s="9">
        <v>33682</v>
      </c>
      <c r="N2504" s="9">
        <v>26140</v>
      </c>
      <c r="O2504" s="9">
        <v>0</v>
      </c>
      <c r="P2504" s="9">
        <v>0</v>
      </c>
      <c r="Q2504" s="9">
        <v>0</v>
      </c>
      <c r="R2504" s="9">
        <v>0</v>
      </c>
      <c r="S2504" s="9">
        <v>21970</v>
      </c>
      <c r="T2504" s="9">
        <v>16910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</row>
    <row r="2505" spans="1:28" ht="16.7" customHeight="1" x14ac:dyDescent="0.2">
      <c r="A2505" s="1"/>
      <c r="B2505" s="2" t="s">
        <v>256</v>
      </c>
      <c r="C2505" s="9">
        <v>69817</v>
      </c>
      <c r="D2505" s="9">
        <v>55230</v>
      </c>
      <c r="E2505" s="9">
        <v>23658</v>
      </c>
      <c r="F2505" s="9">
        <v>18814</v>
      </c>
      <c r="G2505" s="9">
        <v>22766</v>
      </c>
      <c r="H2505" s="9">
        <v>18101</v>
      </c>
      <c r="I2505" s="9">
        <v>0</v>
      </c>
      <c r="J2505" s="9">
        <v>0</v>
      </c>
      <c r="K2505" s="9">
        <v>0</v>
      </c>
      <c r="L2505" s="9">
        <v>0</v>
      </c>
      <c r="M2505" s="9">
        <v>23393</v>
      </c>
      <c r="N2505" s="9">
        <v>18315</v>
      </c>
      <c r="O2505" s="9">
        <v>0</v>
      </c>
      <c r="P2505" s="9">
        <v>0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</row>
    <row r="2506" spans="1:28" ht="16.7" customHeight="1" x14ac:dyDescent="0.2">
      <c r="A2506" s="3" t="s">
        <v>863</v>
      </c>
      <c r="B2506" s="2" t="s">
        <v>140</v>
      </c>
      <c r="C2506" s="9">
        <v>717</v>
      </c>
      <c r="D2506" s="9">
        <v>56</v>
      </c>
      <c r="E2506" s="9">
        <v>0</v>
      </c>
      <c r="F2506" s="9">
        <v>0</v>
      </c>
      <c r="G2506" s="9">
        <v>0</v>
      </c>
      <c r="H2506" s="9">
        <v>0</v>
      </c>
      <c r="I2506" s="9">
        <v>631</v>
      </c>
      <c r="J2506" s="9">
        <v>49</v>
      </c>
      <c r="K2506" s="9">
        <v>0</v>
      </c>
      <c r="L2506" s="9">
        <v>0</v>
      </c>
      <c r="M2506" s="9">
        <v>0</v>
      </c>
      <c r="N2506" s="9">
        <v>0</v>
      </c>
      <c r="O2506" s="9">
        <v>86</v>
      </c>
      <c r="P2506" s="9">
        <v>7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</row>
    <row r="2507" spans="1:28" ht="16.7" customHeight="1" x14ac:dyDescent="0.2">
      <c r="A2507" s="1"/>
      <c r="B2507" s="2" t="s">
        <v>1</v>
      </c>
      <c r="C2507" s="9">
        <v>279</v>
      </c>
      <c r="D2507" s="9">
        <v>13</v>
      </c>
      <c r="E2507" s="9">
        <v>0</v>
      </c>
      <c r="F2507" s="9">
        <v>0</v>
      </c>
      <c r="G2507" s="9">
        <v>0</v>
      </c>
      <c r="H2507" s="9">
        <v>0</v>
      </c>
      <c r="I2507" s="9">
        <v>279</v>
      </c>
      <c r="J2507" s="9">
        <v>13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</row>
    <row r="2508" spans="1:28" ht="16.7" customHeight="1" x14ac:dyDescent="0.2">
      <c r="A2508" s="2" t="s">
        <v>864</v>
      </c>
      <c r="B2508" s="2" t="s">
        <v>1</v>
      </c>
      <c r="C2508" s="9">
        <v>2140</v>
      </c>
      <c r="D2508" s="9">
        <v>141</v>
      </c>
      <c r="E2508" s="9">
        <v>0</v>
      </c>
      <c r="F2508" s="9">
        <v>0</v>
      </c>
      <c r="G2508" s="9">
        <v>0</v>
      </c>
      <c r="H2508" s="9">
        <v>0</v>
      </c>
      <c r="I2508" s="9">
        <v>2140</v>
      </c>
      <c r="J2508" s="9">
        <v>141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</row>
    <row r="2509" spans="1:28" ht="16.7" customHeight="1" x14ac:dyDescent="0.2">
      <c r="A2509" s="3" t="s">
        <v>865</v>
      </c>
      <c r="B2509" s="2" t="s">
        <v>140</v>
      </c>
      <c r="C2509" s="9">
        <v>3027</v>
      </c>
      <c r="D2509" s="9">
        <v>280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1990</v>
      </c>
      <c r="L2509" s="9">
        <v>125</v>
      </c>
      <c r="M2509" s="9">
        <v>0</v>
      </c>
      <c r="N2509" s="9">
        <v>0</v>
      </c>
      <c r="O2509" s="9">
        <v>0</v>
      </c>
      <c r="P2509" s="9">
        <v>0</v>
      </c>
      <c r="Q2509" s="9">
        <v>791</v>
      </c>
      <c r="R2509" s="9">
        <v>75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246</v>
      </c>
      <c r="AB2509" s="9">
        <v>80</v>
      </c>
    </row>
    <row r="2510" spans="1:28" ht="16.7" customHeight="1" x14ac:dyDescent="0.2">
      <c r="A2510" s="1"/>
      <c r="B2510" s="2" t="s">
        <v>1</v>
      </c>
      <c r="C2510" s="9">
        <v>122140</v>
      </c>
      <c r="D2510" s="9">
        <v>119093</v>
      </c>
      <c r="E2510" s="9">
        <v>100629</v>
      </c>
      <c r="F2510" s="9">
        <v>99150</v>
      </c>
      <c r="G2510" s="9">
        <v>21511</v>
      </c>
      <c r="H2510" s="9">
        <v>19943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</row>
    <row r="2511" spans="1:28" ht="16.7" customHeight="1" x14ac:dyDescent="0.2">
      <c r="A2511" s="2" t="s">
        <v>866</v>
      </c>
      <c r="B2511" s="2" t="s">
        <v>140</v>
      </c>
      <c r="C2511" s="9">
        <v>395072</v>
      </c>
      <c r="D2511" s="9">
        <v>6533</v>
      </c>
      <c r="E2511" s="9">
        <v>6511</v>
      </c>
      <c r="F2511" s="9">
        <v>309</v>
      </c>
      <c r="G2511" s="9">
        <v>592</v>
      </c>
      <c r="H2511" s="9">
        <v>33</v>
      </c>
      <c r="I2511" s="9">
        <v>7626</v>
      </c>
      <c r="J2511" s="9">
        <v>1932</v>
      </c>
      <c r="K2511" s="9">
        <v>6887</v>
      </c>
      <c r="L2511" s="9">
        <v>2008</v>
      </c>
      <c r="M2511" s="9">
        <v>59952</v>
      </c>
      <c r="N2511" s="9">
        <v>590</v>
      </c>
      <c r="O2511" s="9">
        <v>204707</v>
      </c>
      <c r="P2511" s="9">
        <v>998</v>
      </c>
      <c r="Q2511" s="9">
        <v>77781</v>
      </c>
      <c r="R2511" s="9">
        <v>380</v>
      </c>
      <c r="S2511" s="9">
        <v>27825</v>
      </c>
      <c r="T2511" s="9">
        <v>89</v>
      </c>
      <c r="U2511" s="9">
        <v>797</v>
      </c>
      <c r="V2511" s="9">
        <v>31</v>
      </c>
      <c r="W2511" s="9">
        <v>0</v>
      </c>
      <c r="X2511" s="9">
        <v>0</v>
      </c>
      <c r="Y2511" s="9">
        <v>1856</v>
      </c>
      <c r="Z2511" s="9">
        <v>136</v>
      </c>
      <c r="AA2511" s="9">
        <v>538</v>
      </c>
      <c r="AB2511" s="9">
        <v>27</v>
      </c>
    </row>
    <row r="2512" spans="1:28" ht="16.7" customHeight="1" x14ac:dyDescent="0.2">
      <c r="A2512" s="3" t="s">
        <v>867</v>
      </c>
      <c r="B2512" s="2" t="s">
        <v>633</v>
      </c>
      <c r="C2512" s="9">
        <v>20449</v>
      </c>
      <c r="D2512" s="9">
        <v>19950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20449</v>
      </c>
      <c r="P2512" s="9">
        <v>19950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</row>
    <row r="2513" spans="1:28" ht="16.7" customHeight="1" x14ac:dyDescent="0.2">
      <c r="A2513" s="1"/>
      <c r="B2513" s="2" t="s">
        <v>1</v>
      </c>
      <c r="C2513" s="9">
        <v>74675</v>
      </c>
      <c r="D2513" s="9">
        <v>59835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49299</v>
      </c>
      <c r="L2513" s="9">
        <v>39502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25376</v>
      </c>
      <c r="Z2513" s="9">
        <v>20333</v>
      </c>
      <c r="AA2513" s="9">
        <v>0</v>
      </c>
      <c r="AB2513" s="9">
        <v>0</v>
      </c>
    </row>
    <row r="2514" spans="1:28" ht="16.7" customHeight="1" x14ac:dyDescent="0.2">
      <c r="A2514" s="2" t="s">
        <v>868</v>
      </c>
      <c r="B2514" s="2" t="s">
        <v>1</v>
      </c>
      <c r="C2514" s="9">
        <v>31568</v>
      </c>
      <c r="D2514" s="9">
        <v>38502</v>
      </c>
      <c r="E2514" s="9">
        <v>268</v>
      </c>
      <c r="F2514" s="9">
        <v>8</v>
      </c>
      <c r="G2514" s="9">
        <v>154</v>
      </c>
      <c r="H2514" s="9">
        <v>4</v>
      </c>
      <c r="I2514" s="9">
        <v>0</v>
      </c>
      <c r="J2514" s="9">
        <v>0</v>
      </c>
      <c r="K2514" s="9">
        <v>146</v>
      </c>
      <c r="L2514" s="9">
        <v>4</v>
      </c>
      <c r="M2514" s="9">
        <v>31000</v>
      </c>
      <c r="N2514" s="9">
        <v>38486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</row>
    <row r="2515" spans="1:28" ht="16.7" customHeight="1" x14ac:dyDescent="0.2">
      <c r="A2515" s="3" t="s">
        <v>869</v>
      </c>
      <c r="B2515" s="2" t="s">
        <v>67</v>
      </c>
      <c r="C2515" s="9">
        <v>580699</v>
      </c>
      <c r="D2515" s="9">
        <v>237151</v>
      </c>
      <c r="E2515" s="9">
        <v>159037</v>
      </c>
      <c r="F2515" s="9">
        <v>72586</v>
      </c>
      <c r="G2515" s="9">
        <v>52927</v>
      </c>
      <c r="H2515" s="9">
        <v>20660</v>
      </c>
      <c r="I2515" s="9">
        <v>0</v>
      </c>
      <c r="J2515" s="9">
        <v>0</v>
      </c>
      <c r="K2515" s="9">
        <v>32807</v>
      </c>
      <c r="L2515" s="9">
        <v>13847</v>
      </c>
      <c r="M2515" s="9">
        <v>23865</v>
      </c>
      <c r="N2515" s="9">
        <v>10942</v>
      </c>
      <c r="O2515" s="9">
        <v>25595</v>
      </c>
      <c r="P2515" s="9">
        <v>8110</v>
      </c>
      <c r="Q2515" s="9">
        <v>0</v>
      </c>
      <c r="R2515" s="9">
        <v>0</v>
      </c>
      <c r="S2515" s="9">
        <v>58036</v>
      </c>
      <c r="T2515" s="9">
        <v>22097</v>
      </c>
      <c r="U2515" s="9">
        <v>9483</v>
      </c>
      <c r="V2515" s="9">
        <v>3300</v>
      </c>
      <c r="W2515" s="9">
        <v>101180</v>
      </c>
      <c r="X2515" s="9">
        <v>37520</v>
      </c>
      <c r="Y2515" s="9">
        <v>0</v>
      </c>
      <c r="Z2515" s="9">
        <v>0</v>
      </c>
      <c r="AA2515" s="9">
        <v>117769</v>
      </c>
      <c r="AB2515" s="9">
        <v>48089</v>
      </c>
    </row>
    <row r="2516" spans="1:28" ht="16.7" customHeight="1" x14ac:dyDescent="0.2">
      <c r="A2516" s="4"/>
      <c r="B2516" s="2" t="s">
        <v>1</v>
      </c>
      <c r="C2516" s="9">
        <v>341250</v>
      </c>
      <c r="D2516" s="9">
        <v>99032</v>
      </c>
      <c r="E2516" s="9">
        <v>44056</v>
      </c>
      <c r="F2516" s="9">
        <v>12961</v>
      </c>
      <c r="G2516" s="9">
        <v>0</v>
      </c>
      <c r="H2516" s="9">
        <v>0</v>
      </c>
      <c r="I2516" s="9">
        <v>124358</v>
      </c>
      <c r="J2516" s="9">
        <v>35133</v>
      </c>
      <c r="K2516" s="9">
        <v>58134</v>
      </c>
      <c r="L2516" s="9">
        <v>12151</v>
      </c>
      <c r="M2516" s="9">
        <v>0</v>
      </c>
      <c r="N2516" s="9">
        <v>0</v>
      </c>
      <c r="O2516" s="9">
        <v>28661</v>
      </c>
      <c r="P2516" s="9">
        <v>7632</v>
      </c>
      <c r="Q2516" s="9">
        <v>36801</v>
      </c>
      <c r="R2516" s="9">
        <v>13162</v>
      </c>
      <c r="S2516" s="9">
        <v>0</v>
      </c>
      <c r="T2516" s="9">
        <v>0</v>
      </c>
      <c r="U2516" s="9">
        <v>0</v>
      </c>
      <c r="V2516" s="9">
        <v>0</v>
      </c>
      <c r="W2516" s="9">
        <v>11321</v>
      </c>
      <c r="X2516" s="9">
        <v>4487</v>
      </c>
      <c r="Y2516" s="9">
        <v>37919</v>
      </c>
      <c r="Z2516" s="9">
        <v>13506</v>
      </c>
      <c r="AA2516" s="9">
        <v>0</v>
      </c>
      <c r="AB2516" s="9">
        <v>0</v>
      </c>
    </row>
    <row r="2517" spans="1:28" ht="16.7" customHeight="1" x14ac:dyDescent="0.2">
      <c r="A2517" s="4"/>
      <c r="B2517" s="2" t="s">
        <v>98</v>
      </c>
      <c r="C2517" s="9">
        <v>49536</v>
      </c>
      <c r="D2517" s="9">
        <v>20336</v>
      </c>
      <c r="E2517" s="9">
        <v>0</v>
      </c>
      <c r="F2517" s="9">
        <v>0</v>
      </c>
      <c r="G2517" s="9">
        <v>0</v>
      </c>
      <c r="H2517" s="9">
        <v>0</v>
      </c>
      <c r="I2517" s="9">
        <v>49536</v>
      </c>
      <c r="J2517" s="9">
        <v>20336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</row>
    <row r="2518" spans="1:28" ht="16.7" customHeight="1" x14ac:dyDescent="0.2">
      <c r="A2518" s="1"/>
      <c r="B2518" s="2" t="s">
        <v>82</v>
      </c>
      <c r="C2518" s="9">
        <v>83151</v>
      </c>
      <c r="D2518" s="9">
        <v>32732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38693</v>
      </c>
      <c r="N2518" s="9">
        <v>15141</v>
      </c>
      <c r="O2518" s="9">
        <v>44458</v>
      </c>
      <c r="P2518" s="9">
        <v>17591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</row>
    <row r="2519" spans="1:28" ht="16.7" customHeight="1" x14ac:dyDescent="0.2">
      <c r="A2519" s="3" t="s">
        <v>870</v>
      </c>
      <c r="B2519" s="2" t="s">
        <v>31</v>
      </c>
      <c r="C2519" s="9">
        <v>3940</v>
      </c>
      <c r="D2519" s="9">
        <v>472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3940</v>
      </c>
      <c r="V2519" s="9">
        <v>472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</row>
    <row r="2520" spans="1:28" ht="16.7" customHeight="1" x14ac:dyDescent="0.2">
      <c r="A2520" s="1"/>
      <c r="B2520" s="2" t="s">
        <v>1</v>
      </c>
      <c r="C2520" s="9">
        <v>4308</v>
      </c>
      <c r="D2520" s="9">
        <v>790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4308</v>
      </c>
      <c r="R2520" s="9">
        <v>790</v>
      </c>
      <c r="S2520" s="9">
        <v>0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0</v>
      </c>
    </row>
    <row r="2521" spans="1:28" ht="16.7" customHeight="1" x14ac:dyDescent="0.2">
      <c r="A2521" s="3" t="s">
        <v>871</v>
      </c>
      <c r="B2521" s="2" t="s">
        <v>31</v>
      </c>
      <c r="C2521" s="9">
        <v>1952</v>
      </c>
      <c r="D2521" s="9">
        <v>18</v>
      </c>
      <c r="E2521" s="9">
        <v>21</v>
      </c>
      <c r="F2521" s="9">
        <v>1</v>
      </c>
      <c r="G2521" s="9">
        <v>17</v>
      </c>
      <c r="H2521" s="9">
        <v>1</v>
      </c>
      <c r="I2521" s="9">
        <v>0</v>
      </c>
      <c r="J2521" s="9">
        <v>0</v>
      </c>
      <c r="K2521" s="9">
        <v>0</v>
      </c>
      <c r="L2521" s="9">
        <v>0</v>
      </c>
      <c r="M2521" s="9">
        <v>20</v>
      </c>
      <c r="N2521" s="9">
        <v>2</v>
      </c>
      <c r="O2521" s="9">
        <v>0</v>
      </c>
      <c r="P2521" s="9">
        <v>0</v>
      </c>
      <c r="Q2521" s="9">
        <v>1</v>
      </c>
      <c r="R2521" s="9">
        <v>1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1893</v>
      </c>
      <c r="AB2521" s="9">
        <v>13</v>
      </c>
    </row>
    <row r="2522" spans="1:28" ht="16.7" customHeight="1" x14ac:dyDescent="0.2">
      <c r="A2522" s="4"/>
      <c r="B2522" s="2" t="s">
        <v>140</v>
      </c>
      <c r="C2522" s="9">
        <v>92088</v>
      </c>
      <c r="D2522" s="9">
        <v>7879</v>
      </c>
      <c r="E2522" s="9">
        <v>3968</v>
      </c>
      <c r="F2522" s="9">
        <v>687</v>
      </c>
      <c r="G2522" s="9">
        <v>776</v>
      </c>
      <c r="H2522" s="9">
        <v>144</v>
      </c>
      <c r="I2522" s="9">
        <v>7881</v>
      </c>
      <c r="J2522" s="9">
        <v>473</v>
      </c>
      <c r="K2522" s="9">
        <v>21320</v>
      </c>
      <c r="L2522" s="9">
        <v>1287</v>
      </c>
      <c r="M2522" s="9">
        <v>8519</v>
      </c>
      <c r="N2522" s="9">
        <v>227</v>
      </c>
      <c r="O2522" s="9">
        <v>3010</v>
      </c>
      <c r="P2522" s="9">
        <v>383</v>
      </c>
      <c r="Q2522" s="9">
        <v>607</v>
      </c>
      <c r="R2522" s="9">
        <v>46</v>
      </c>
      <c r="S2522" s="9">
        <v>5737</v>
      </c>
      <c r="T2522" s="9">
        <v>1225</v>
      </c>
      <c r="U2522" s="9">
        <v>5206</v>
      </c>
      <c r="V2522" s="9">
        <v>908</v>
      </c>
      <c r="W2522" s="9">
        <v>17998</v>
      </c>
      <c r="X2522" s="9">
        <v>1378</v>
      </c>
      <c r="Y2522" s="9">
        <v>3483</v>
      </c>
      <c r="Z2522" s="9">
        <v>716</v>
      </c>
      <c r="AA2522" s="9">
        <v>13583</v>
      </c>
      <c r="AB2522" s="9">
        <v>405</v>
      </c>
    </row>
    <row r="2523" spans="1:28" ht="16.7" customHeight="1" x14ac:dyDescent="0.2">
      <c r="A2523" s="1"/>
      <c r="B2523" s="2" t="s">
        <v>1</v>
      </c>
      <c r="C2523" s="9">
        <v>8802</v>
      </c>
      <c r="D2523" s="9">
        <v>252</v>
      </c>
      <c r="E2523" s="9">
        <v>0</v>
      </c>
      <c r="F2523" s="9">
        <v>0</v>
      </c>
      <c r="G2523" s="9">
        <v>0</v>
      </c>
      <c r="H2523" s="9">
        <v>0</v>
      </c>
      <c r="I2523" s="9">
        <v>3820</v>
      </c>
      <c r="J2523" s="9">
        <v>36</v>
      </c>
      <c r="K2523" s="9">
        <v>55</v>
      </c>
      <c r="L2523" s="9">
        <v>1</v>
      </c>
      <c r="M2523" s="9">
        <v>0</v>
      </c>
      <c r="N2523" s="9">
        <v>0</v>
      </c>
      <c r="O2523" s="9">
        <v>5</v>
      </c>
      <c r="P2523" s="9">
        <v>1</v>
      </c>
      <c r="Q2523" s="9">
        <v>0</v>
      </c>
      <c r="R2523" s="9">
        <v>0</v>
      </c>
      <c r="S2523" s="9">
        <v>648</v>
      </c>
      <c r="T2523" s="9">
        <v>60</v>
      </c>
      <c r="U2523" s="9">
        <v>0</v>
      </c>
      <c r="V2523" s="9">
        <v>0</v>
      </c>
      <c r="W2523" s="9">
        <v>2100</v>
      </c>
      <c r="X2523" s="9">
        <v>75</v>
      </c>
      <c r="Y2523" s="9">
        <v>89</v>
      </c>
      <c r="Z2523" s="9">
        <v>8</v>
      </c>
      <c r="AA2523" s="9">
        <v>2085</v>
      </c>
      <c r="AB2523" s="9">
        <v>71</v>
      </c>
    </row>
    <row r="2524" spans="1:28" ht="16.7" customHeight="1" x14ac:dyDescent="0.2">
      <c r="A2524" s="2" t="s">
        <v>872</v>
      </c>
      <c r="B2524" s="2" t="s">
        <v>50</v>
      </c>
      <c r="C2524" s="9">
        <v>3259</v>
      </c>
      <c r="D2524" s="9">
        <v>47600</v>
      </c>
      <c r="E2524" s="9">
        <v>399</v>
      </c>
      <c r="F2524" s="9">
        <v>6460</v>
      </c>
      <c r="G2524" s="9">
        <v>0</v>
      </c>
      <c r="H2524" s="9">
        <v>0</v>
      </c>
      <c r="I2524" s="9">
        <v>957</v>
      </c>
      <c r="J2524" s="9">
        <v>14960</v>
      </c>
      <c r="K2524" s="9">
        <v>0</v>
      </c>
      <c r="L2524" s="9">
        <v>0</v>
      </c>
      <c r="M2524" s="9">
        <v>858</v>
      </c>
      <c r="N2524" s="9">
        <v>10500</v>
      </c>
      <c r="O2524" s="9">
        <v>0</v>
      </c>
      <c r="P2524" s="9">
        <v>0</v>
      </c>
      <c r="Q2524" s="9">
        <v>585</v>
      </c>
      <c r="R2524" s="9">
        <v>10980</v>
      </c>
      <c r="S2524" s="9">
        <v>199</v>
      </c>
      <c r="T2524" s="9">
        <v>3600</v>
      </c>
      <c r="U2524" s="9">
        <v>54</v>
      </c>
      <c r="V2524" s="9">
        <v>1000</v>
      </c>
      <c r="W2524" s="9">
        <v>0</v>
      </c>
      <c r="X2524" s="9">
        <v>0</v>
      </c>
      <c r="Y2524" s="9">
        <v>207</v>
      </c>
      <c r="Z2524" s="9">
        <v>100</v>
      </c>
      <c r="AA2524" s="9">
        <v>0</v>
      </c>
      <c r="AB2524" s="9">
        <v>0</v>
      </c>
    </row>
    <row r="2525" spans="1:28" ht="16.7" customHeight="1" x14ac:dyDescent="0.2">
      <c r="A2525" s="3" t="s">
        <v>873</v>
      </c>
      <c r="B2525" s="2" t="s">
        <v>1</v>
      </c>
      <c r="C2525" s="9">
        <v>69127</v>
      </c>
      <c r="D2525" s="9">
        <v>6404</v>
      </c>
      <c r="E2525" s="9">
        <v>0</v>
      </c>
      <c r="F2525" s="9">
        <v>0</v>
      </c>
      <c r="G2525" s="9">
        <v>26760</v>
      </c>
      <c r="H2525" s="9">
        <v>2968</v>
      </c>
      <c r="I2525" s="9">
        <v>8744</v>
      </c>
      <c r="J2525" s="9">
        <v>1161</v>
      </c>
      <c r="K2525" s="9">
        <v>14282</v>
      </c>
      <c r="L2525" s="9">
        <v>1141</v>
      </c>
      <c r="M2525" s="9">
        <v>14120</v>
      </c>
      <c r="N2525" s="9">
        <v>871</v>
      </c>
      <c r="O2525" s="9">
        <v>4892</v>
      </c>
      <c r="P2525" s="9">
        <v>251</v>
      </c>
      <c r="Q2525" s="9">
        <v>0</v>
      </c>
      <c r="R2525" s="9">
        <v>0</v>
      </c>
      <c r="S2525" s="9">
        <v>329</v>
      </c>
      <c r="T2525" s="9">
        <v>12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</row>
    <row r="2526" spans="1:28" ht="16.7" customHeight="1" x14ac:dyDescent="0.2">
      <c r="A2526" s="1"/>
      <c r="B2526" s="2" t="s">
        <v>50</v>
      </c>
      <c r="C2526" s="9">
        <v>148897</v>
      </c>
      <c r="D2526" s="9">
        <v>8429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234</v>
      </c>
      <c r="L2526" s="9">
        <v>6</v>
      </c>
      <c r="M2526" s="9">
        <v>22442</v>
      </c>
      <c r="N2526" s="9">
        <v>579</v>
      </c>
      <c r="O2526" s="9">
        <v>60891</v>
      </c>
      <c r="P2526" s="9">
        <v>2932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11469</v>
      </c>
      <c r="X2526" s="9">
        <v>641</v>
      </c>
      <c r="Y2526" s="9">
        <v>53861</v>
      </c>
      <c r="Z2526" s="9">
        <v>4271</v>
      </c>
      <c r="AA2526" s="9">
        <v>0</v>
      </c>
      <c r="AB2526" s="9">
        <v>0</v>
      </c>
    </row>
    <row r="2527" spans="1:28" ht="16.7" customHeight="1" x14ac:dyDescent="0.2">
      <c r="A2527" s="2" t="s">
        <v>874</v>
      </c>
      <c r="B2527" s="2" t="s">
        <v>20</v>
      </c>
      <c r="C2527" s="9">
        <v>1321790</v>
      </c>
      <c r="D2527" s="9">
        <v>195626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917597</v>
      </c>
      <c r="R2527" s="9">
        <v>135544</v>
      </c>
      <c r="S2527" s="9">
        <v>404193</v>
      </c>
      <c r="T2527" s="9">
        <v>60082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</row>
    <row r="2528" spans="1:28" ht="16.7" customHeight="1" x14ac:dyDescent="0.2">
      <c r="A2528" s="2" t="s">
        <v>875</v>
      </c>
      <c r="B2528" s="2" t="s">
        <v>140</v>
      </c>
      <c r="C2528" s="9">
        <v>47390</v>
      </c>
      <c r="D2528" s="9">
        <v>2162</v>
      </c>
      <c r="E2528" s="9">
        <v>0</v>
      </c>
      <c r="F2528" s="9">
        <v>0</v>
      </c>
      <c r="G2528" s="9">
        <v>2850</v>
      </c>
      <c r="H2528" s="9">
        <v>80</v>
      </c>
      <c r="I2528" s="9">
        <v>0</v>
      </c>
      <c r="J2528" s="9">
        <v>0</v>
      </c>
      <c r="K2528" s="9">
        <v>1381</v>
      </c>
      <c r="L2528" s="9">
        <v>41</v>
      </c>
      <c r="M2528" s="9">
        <v>591</v>
      </c>
      <c r="N2528" s="9">
        <v>14</v>
      </c>
      <c r="O2528" s="9">
        <v>0</v>
      </c>
      <c r="P2528" s="9">
        <v>0</v>
      </c>
      <c r="Q2528" s="9">
        <v>3953</v>
      </c>
      <c r="R2528" s="9">
        <v>107</v>
      </c>
      <c r="S2528" s="9">
        <v>0</v>
      </c>
      <c r="T2528" s="9">
        <v>0</v>
      </c>
      <c r="U2528" s="9">
        <v>0</v>
      </c>
      <c r="V2528" s="9">
        <v>0</v>
      </c>
      <c r="W2528" s="9">
        <v>4617</v>
      </c>
      <c r="X2528" s="9">
        <v>167</v>
      </c>
      <c r="Y2528" s="9">
        <v>398</v>
      </c>
      <c r="Z2528" s="9">
        <v>12</v>
      </c>
      <c r="AA2528" s="9">
        <v>33600</v>
      </c>
      <c r="AB2528" s="9">
        <v>1741</v>
      </c>
    </row>
    <row r="2529" spans="1:28" ht="16.7" customHeight="1" x14ac:dyDescent="0.2">
      <c r="A2529" s="2" t="s">
        <v>876</v>
      </c>
      <c r="B2529" s="2" t="s">
        <v>31</v>
      </c>
      <c r="C2529" s="9">
        <v>15285</v>
      </c>
      <c r="D2529" s="9">
        <v>15050</v>
      </c>
      <c r="E2529" s="9">
        <v>0</v>
      </c>
      <c r="F2529" s="9">
        <v>0</v>
      </c>
      <c r="G2529" s="9">
        <v>7199</v>
      </c>
      <c r="H2529" s="9">
        <v>8000</v>
      </c>
      <c r="I2529" s="9">
        <v>0</v>
      </c>
      <c r="J2529" s="9">
        <v>0</v>
      </c>
      <c r="K2529" s="9">
        <v>0</v>
      </c>
      <c r="L2529" s="9">
        <v>0</v>
      </c>
      <c r="M2529" s="9">
        <v>8086</v>
      </c>
      <c r="N2529" s="9">
        <v>7050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</row>
    <row r="2530" spans="1:28" ht="16.7" customHeight="1" x14ac:dyDescent="0.2">
      <c r="A2530" s="3" t="s">
        <v>877</v>
      </c>
      <c r="B2530" s="2" t="s">
        <v>1</v>
      </c>
      <c r="C2530" s="9">
        <v>182633</v>
      </c>
      <c r="D2530" s="9">
        <v>135384</v>
      </c>
      <c r="E2530" s="9">
        <v>0</v>
      </c>
      <c r="F2530" s="9">
        <v>0</v>
      </c>
      <c r="G2530" s="9">
        <v>29789</v>
      </c>
      <c r="H2530" s="9">
        <v>20573</v>
      </c>
      <c r="I2530" s="9">
        <v>152844</v>
      </c>
      <c r="J2530" s="9">
        <v>114811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  <c r="Q2530" s="9">
        <v>0</v>
      </c>
      <c r="R2530" s="9">
        <v>0</v>
      </c>
      <c r="S2530" s="9">
        <v>0</v>
      </c>
      <c r="T2530" s="9">
        <v>0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0</v>
      </c>
    </row>
    <row r="2531" spans="1:28" ht="16.7" customHeight="1" x14ac:dyDescent="0.2">
      <c r="A2531" s="1"/>
      <c r="B2531" s="2" t="s">
        <v>20</v>
      </c>
      <c r="C2531" s="9">
        <v>21736</v>
      </c>
      <c r="D2531" s="9">
        <v>14963</v>
      </c>
      <c r="E2531" s="9">
        <v>21736</v>
      </c>
      <c r="F2531" s="9">
        <v>14963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</row>
    <row r="2532" spans="1:28" ht="16.7" customHeight="1" x14ac:dyDescent="0.2">
      <c r="A2532" s="2" t="s">
        <v>878</v>
      </c>
      <c r="B2532" s="2" t="s">
        <v>1</v>
      </c>
      <c r="C2532" s="9">
        <v>27587</v>
      </c>
      <c r="D2532" s="9">
        <v>18544</v>
      </c>
      <c r="E2532" s="9">
        <v>0</v>
      </c>
      <c r="F2532" s="9">
        <v>0</v>
      </c>
      <c r="G2532" s="9">
        <v>27587</v>
      </c>
      <c r="H2532" s="9">
        <v>18544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</row>
    <row r="2533" spans="1:28" ht="16.7" customHeight="1" x14ac:dyDescent="0.2">
      <c r="A2533" s="3" t="s">
        <v>879</v>
      </c>
      <c r="B2533" s="2" t="s">
        <v>5</v>
      </c>
      <c r="C2533" s="9">
        <v>1204941</v>
      </c>
      <c r="D2533" s="9">
        <v>181275</v>
      </c>
      <c r="E2533" s="9">
        <v>65230</v>
      </c>
      <c r="F2533" s="9">
        <v>8971</v>
      </c>
      <c r="G2533" s="9">
        <v>62652</v>
      </c>
      <c r="H2533" s="9">
        <v>8711</v>
      </c>
      <c r="I2533" s="9">
        <v>216469</v>
      </c>
      <c r="J2533" s="9">
        <v>33539</v>
      </c>
      <c r="K2533" s="9">
        <v>108089</v>
      </c>
      <c r="L2533" s="9">
        <v>17022</v>
      </c>
      <c r="M2533" s="9">
        <v>203685</v>
      </c>
      <c r="N2533" s="9">
        <v>31459</v>
      </c>
      <c r="O2533" s="9">
        <v>0</v>
      </c>
      <c r="P2533" s="9">
        <v>0</v>
      </c>
      <c r="Q2533" s="9">
        <v>137771</v>
      </c>
      <c r="R2533" s="9">
        <v>21030</v>
      </c>
      <c r="S2533" s="9">
        <v>79591</v>
      </c>
      <c r="T2533" s="9">
        <v>10621</v>
      </c>
      <c r="U2533" s="9">
        <v>0</v>
      </c>
      <c r="V2533" s="9">
        <v>0</v>
      </c>
      <c r="W2533" s="9">
        <v>164736</v>
      </c>
      <c r="X2533" s="9">
        <v>26766</v>
      </c>
      <c r="Y2533" s="9">
        <v>74948</v>
      </c>
      <c r="Z2533" s="9">
        <v>10379</v>
      </c>
      <c r="AA2533" s="9">
        <v>91770</v>
      </c>
      <c r="AB2533" s="9">
        <v>12777</v>
      </c>
    </row>
    <row r="2534" spans="1:28" ht="16.7" customHeight="1" x14ac:dyDescent="0.2">
      <c r="A2534" s="6"/>
      <c r="B2534" s="2" t="s">
        <v>20</v>
      </c>
      <c r="C2534" s="9">
        <v>748642</v>
      </c>
      <c r="D2534" s="9">
        <v>109308</v>
      </c>
      <c r="E2534" s="9">
        <v>0</v>
      </c>
      <c r="F2534" s="9">
        <v>0</v>
      </c>
      <c r="G2534" s="9">
        <v>0</v>
      </c>
      <c r="H2534" s="9">
        <v>0</v>
      </c>
      <c r="I2534" s="9">
        <v>81854</v>
      </c>
      <c r="J2534" s="9">
        <v>12031</v>
      </c>
      <c r="K2534" s="9">
        <v>142163</v>
      </c>
      <c r="L2534" s="9">
        <v>20861</v>
      </c>
      <c r="M2534" s="9">
        <v>124698</v>
      </c>
      <c r="N2534" s="9">
        <v>18096</v>
      </c>
      <c r="O2534" s="9">
        <v>61422</v>
      </c>
      <c r="P2534" s="9">
        <v>8884</v>
      </c>
      <c r="Q2534" s="9">
        <v>21260</v>
      </c>
      <c r="R2534" s="9">
        <v>2862</v>
      </c>
      <c r="S2534" s="9">
        <v>198810</v>
      </c>
      <c r="T2534" s="9">
        <v>29294</v>
      </c>
      <c r="U2534" s="9">
        <v>77382</v>
      </c>
      <c r="V2534" s="9">
        <v>11302</v>
      </c>
      <c r="W2534" s="9">
        <v>0</v>
      </c>
      <c r="X2534" s="9">
        <v>0</v>
      </c>
      <c r="Y2534" s="9">
        <v>0</v>
      </c>
      <c r="Z2534" s="9">
        <v>0</v>
      </c>
      <c r="AA2534" s="9">
        <v>41053</v>
      </c>
      <c r="AB2534" s="9">
        <v>5978</v>
      </c>
    </row>
    <row r="2535" spans="1:28" ht="16.7" customHeight="1" x14ac:dyDescent="0.2">
      <c r="A2535" s="3" t="s">
        <v>880</v>
      </c>
      <c r="B2535" s="2" t="s">
        <v>43</v>
      </c>
      <c r="C2535" s="9">
        <v>11911</v>
      </c>
      <c r="D2535" s="9">
        <v>4114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11911</v>
      </c>
      <c r="Z2535" s="9">
        <v>4114</v>
      </c>
      <c r="AA2535" s="9">
        <v>0</v>
      </c>
      <c r="AB2535" s="9">
        <v>0</v>
      </c>
    </row>
    <row r="2536" spans="1:28" ht="16.7" customHeight="1" x14ac:dyDescent="0.2">
      <c r="A2536" s="1"/>
      <c r="B2536" s="2" t="s">
        <v>32</v>
      </c>
      <c r="C2536" s="9">
        <v>187049</v>
      </c>
      <c r="D2536" s="9">
        <v>50482</v>
      </c>
      <c r="E2536" s="9">
        <v>69552</v>
      </c>
      <c r="F2536" s="9">
        <v>18712</v>
      </c>
      <c r="G2536" s="9">
        <v>0</v>
      </c>
      <c r="H2536" s="9">
        <v>0</v>
      </c>
      <c r="I2536" s="9">
        <v>48697</v>
      </c>
      <c r="J2536" s="9">
        <v>13171</v>
      </c>
      <c r="K2536" s="9">
        <v>0</v>
      </c>
      <c r="L2536" s="9">
        <v>0</v>
      </c>
      <c r="M2536" s="9">
        <v>68800</v>
      </c>
      <c r="N2536" s="9">
        <v>18599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</row>
    <row r="2537" spans="1:28" ht="16.7" customHeight="1" x14ac:dyDescent="0.2">
      <c r="A2537" s="2" t="s">
        <v>2324</v>
      </c>
      <c r="B2537" s="2" t="s">
        <v>43</v>
      </c>
      <c r="C2537" s="9">
        <v>3518</v>
      </c>
      <c r="D2537" s="9">
        <v>1655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3518</v>
      </c>
      <c r="Z2537" s="9">
        <v>1655</v>
      </c>
      <c r="AA2537" s="9">
        <v>0</v>
      </c>
      <c r="AB2537" s="9">
        <v>0</v>
      </c>
    </row>
    <row r="2538" spans="1:28" ht="16.7" customHeight="1" x14ac:dyDescent="0.2">
      <c r="A2538" s="3" t="s">
        <v>881</v>
      </c>
      <c r="B2538" s="2" t="s">
        <v>81</v>
      </c>
      <c r="C2538" s="9">
        <v>3791</v>
      </c>
      <c r="D2538" s="9">
        <v>1930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3791</v>
      </c>
      <c r="AB2538" s="9">
        <v>1930</v>
      </c>
    </row>
    <row r="2539" spans="1:28" ht="16.7" customHeight="1" x14ac:dyDescent="0.2">
      <c r="A2539" s="4"/>
      <c r="B2539" s="2" t="s">
        <v>31</v>
      </c>
      <c r="C2539" s="9">
        <v>1158694</v>
      </c>
      <c r="D2539" s="9">
        <v>449546</v>
      </c>
      <c r="E2539" s="9">
        <v>6340</v>
      </c>
      <c r="F2539" s="9">
        <v>827</v>
      </c>
      <c r="G2539" s="9">
        <v>84884</v>
      </c>
      <c r="H2539" s="9">
        <v>31957</v>
      </c>
      <c r="I2539" s="9">
        <v>118807</v>
      </c>
      <c r="J2539" s="9">
        <v>46150</v>
      </c>
      <c r="K2539" s="9">
        <v>122746</v>
      </c>
      <c r="L2539" s="9">
        <v>47588</v>
      </c>
      <c r="M2539" s="9">
        <v>157251</v>
      </c>
      <c r="N2539" s="9">
        <v>63640</v>
      </c>
      <c r="O2539" s="9">
        <v>83250</v>
      </c>
      <c r="P2539" s="9">
        <v>32030</v>
      </c>
      <c r="Q2539" s="9">
        <v>81112</v>
      </c>
      <c r="R2539" s="9">
        <v>32971</v>
      </c>
      <c r="S2539" s="9">
        <v>119074</v>
      </c>
      <c r="T2539" s="9">
        <v>48169</v>
      </c>
      <c r="U2539" s="9">
        <v>83</v>
      </c>
      <c r="V2539" s="9">
        <v>1</v>
      </c>
      <c r="W2539" s="9">
        <v>180009</v>
      </c>
      <c r="X2539" s="9">
        <v>66287</v>
      </c>
      <c r="Y2539" s="9">
        <v>86759</v>
      </c>
      <c r="Z2539" s="9">
        <v>32417</v>
      </c>
      <c r="AA2539" s="9">
        <v>118379</v>
      </c>
      <c r="AB2539" s="9">
        <v>47509</v>
      </c>
    </row>
    <row r="2540" spans="1:28" ht="16.7" customHeight="1" x14ac:dyDescent="0.2">
      <c r="A2540" s="4"/>
      <c r="B2540" s="2" t="s">
        <v>35</v>
      </c>
      <c r="C2540" s="9">
        <v>5940</v>
      </c>
      <c r="D2540" s="9">
        <v>2282</v>
      </c>
      <c r="E2540" s="9">
        <v>0</v>
      </c>
      <c r="F2540" s="9">
        <v>0</v>
      </c>
      <c r="G2540" s="9">
        <v>0</v>
      </c>
      <c r="H2540" s="9">
        <v>0</v>
      </c>
      <c r="I2540" s="9">
        <v>5940</v>
      </c>
      <c r="J2540" s="9">
        <v>2282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</row>
    <row r="2541" spans="1:28" ht="16.7" customHeight="1" x14ac:dyDescent="0.2">
      <c r="A2541" s="4"/>
      <c r="B2541" s="2" t="s">
        <v>1</v>
      </c>
      <c r="C2541" s="9">
        <v>153240</v>
      </c>
      <c r="D2541" s="9">
        <v>14732</v>
      </c>
      <c r="E2541" s="9">
        <v>15628</v>
      </c>
      <c r="F2541" s="9">
        <v>1244</v>
      </c>
      <c r="G2541" s="9">
        <v>20634</v>
      </c>
      <c r="H2541" s="9">
        <v>1145</v>
      </c>
      <c r="I2541" s="9">
        <v>9569</v>
      </c>
      <c r="J2541" s="9">
        <v>672</v>
      </c>
      <c r="K2541" s="9">
        <v>7902</v>
      </c>
      <c r="L2541" s="9">
        <v>415</v>
      </c>
      <c r="M2541" s="9">
        <v>14418</v>
      </c>
      <c r="N2541" s="9">
        <v>1245</v>
      </c>
      <c r="O2541" s="9">
        <v>14775</v>
      </c>
      <c r="P2541" s="9">
        <v>3209</v>
      </c>
      <c r="Q2541" s="9">
        <v>15868</v>
      </c>
      <c r="R2541" s="9">
        <v>594</v>
      </c>
      <c r="S2541" s="9">
        <v>22623</v>
      </c>
      <c r="T2541" s="9">
        <v>1621</v>
      </c>
      <c r="U2541" s="9">
        <v>16660</v>
      </c>
      <c r="V2541" s="9">
        <v>3460</v>
      </c>
      <c r="W2541" s="9">
        <v>4106</v>
      </c>
      <c r="X2541" s="9">
        <v>285</v>
      </c>
      <c r="Y2541" s="9">
        <v>11055</v>
      </c>
      <c r="Z2541" s="9">
        <v>840</v>
      </c>
      <c r="AA2541" s="9">
        <v>2</v>
      </c>
      <c r="AB2541" s="9">
        <v>2</v>
      </c>
    </row>
    <row r="2542" spans="1:28" ht="16.7" customHeight="1" x14ac:dyDescent="0.2">
      <c r="A2542" s="4"/>
      <c r="B2542" s="2" t="s">
        <v>9</v>
      </c>
      <c r="C2542" s="9">
        <v>64592</v>
      </c>
      <c r="D2542" s="9">
        <v>57385</v>
      </c>
      <c r="E2542" s="9">
        <v>19082</v>
      </c>
      <c r="F2542" s="9">
        <v>17322</v>
      </c>
      <c r="G2542" s="9">
        <v>6586</v>
      </c>
      <c r="H2542" s="9">
        <v>5780</v>
      </c>
      <c r="I2542" s="9">
        <v>3231</v>
      </c>
      <c r="J2542" s="9">
        <v>2867</v>
      </c>
      <c r="K2542" s="9">
        <v>2300</v>
      </c>
      <c r="L2542" s="9">
        <v>1991</v>
      </c>
      <c r="M2542" s="9">
        <v>2251</v>
      </c>
      <c r="N2542" s="9">
        <v>2015</v>
      </c>
      <c r="O2542" s="9">
        <v>8082</v>
      </c>
      <c r="P2542" s="9">
        <v>7066</v>
      </c>
      <c r="Q2542" s="9">
        <v>7955</v>
      </c>
      <c r="R2542" s="9">
        <v>7075</v>
      </c>
      <c r="S2542" s="9">
        <v>8464</v>
      </c>
      <c r="T2542" s="9">
        <v>7409</v>
      </c>
      <c r="U2542" s="9">
        <v>5837</v>
      </c>
      <c r="V2542" s="9">
        <v>5151</v>
      </c>
      <c r="W2542" s="9">
        <v>538</v>
      </c>
      <c r="X2542" s="9">
        <v>461</v>
      </c>
      <c r="Y2542" s="9">
        <v>0</v>
      </c>
      <c r="Z2542" s="9">
        <v>0</v>
      </c>
      <c r="AA2542" s="9">
        <v>266</v>
      </c>
      <c r="AB2542" s="9">
        <v>248</v>
      </c>
    </row>
    <row r="2543" spans="1:28" ht="16.7" customHeight="1" x14ac:dyDescent="0.2">
      <c r="A2543" s="4"/>
      <c r="B2543" s="2" t="s">
        <v>323</v>
      </c>
      <c r="C2543" s="9">
        <v>13458</v>
      </c>
      <c r="D2543" s="9">
        <v>215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13387</v>
      </c>
      <c r="X2543" s="9">
        <v>212</v>
      </c>
      <c r="Y2543" s="9">
        <v>71</v>
      </c>
      <c r="Z2543" s="9">
        <v>3</v>
      </c>
      <c r="AA2543" s="9">
        <v>0</v>
      </c>
      <c r="AB2543" s="9">
        <v>0</v>
      </c>
    </row>
    <row r="2544" spans="1:28" ht="16.7" customHeight="1" x14ac:dyDescent="0.2">
      <c r="A2544" s="1"/>
      <c r="B2544" s="2" t="s">
        <v>98</v>
      </c>
      <c r="C2544" s="9">
        <v>219938</v>
      </c>
      <c r="D2544" s="9">
        <v>97374</v>
      </c>
      <c r="E2544" s="9">
        <v>28567</v>
      </c>
      <c r="F2544" s="9">
        <v>12226</v>
      </c>
      <c r="G2544" s="9">
        <v>0</v>
      </c>
      <c r="H2544" s="9">
        <v>0</v>
      </c>
      <c r="I2544" s="9">
        <v>27688</v>
      </c>
      <c r="J2544" s="9">
        <v>12152</v>
      </c>
      <c r="K2544" s="9">
        <v>26120</v>
      </c>
      <c r="L2544" s="9">
        <v>12154</v>
      </c>
      <c r="M2544" s="9">
        <v>27199</v>
      </c>
      <c r="N2544" s="9">
        <v>12084</v>
      </c>
      <c r="O2544" s="9">
        <v>27559</v>
      </c>
      <c r="P2544" s="9">
        <v>12157</v>
      </c>
      <c r="Q2544" s="9">
        <v>27055</v>
      </c>
      <c r="R2544" s="9">
        <v>12240</v>
      </c>
      <c r="S2544" s="9">
        <v>0</v>
      </c>
      <c r="T2544" s="9">
        <v>0</v>
      </c>
      <c r="U2544" s="9">
        <v>0</v>
      </c>
      <c r="V2544" s="9">
        <v>0</v>
      </c>
      <c r="W2544" s="9">
        <v>55750</v>
      </c>
      <c r="X2544" s="9">
        <v>24361</v>
      </c>
      <c r="Y2544" s="9">
        <v>0</v>
      </c>
      <c r="Z2544" s="9">
        <v>0</v>
      </c>
      <c r="AA2544" s="9">
        <v>0</v>
      </c>
      <c r="AB2544" s="9">
        <v>0</v>
      </c>
    </row>
    <row r="2545" spans="1:28" ht="16.7" customHeight="1" x14ac:dyDescent="0.2">
      <c r="A2545" s="3" t="s">
        <v>882</v>
      </c>
      <c r="B2545" s="2" t="s">
        <v>31</v>
      </c>
      <c r="C2545" s="9">
        <v>4752</v>
      </c>
      <c r="D2545" s="9">
        <v>766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4752</v>
      </c>
      <c r="N2545" s="9">
        <v>766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</row>
    <row r="2546" spans="1:28" ht="16.7" customHeight="1" x14ac:dyDescent="0.2">
      <c r="A2546" s="1"/>
      <c r="B2546" s="2" t="s">
        <v>1</v>
      </c>
      <c r="C2546" s="9">
        <v>1435</v>
      </c>
      <c r="D2546" s="9">
        <v>157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1435</v>
      </c>
      <c r="L2546" s="9">
        <v>157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</row>
    <row r="2547" spans="1:28" ht="16.7" customHeight="1" x14ac:dyDescent="0.2">
      <c r="A2547" s="2" t="s">
        <v>883</v>
      </c>
      <c r="B2547" s="2" t="s">
        <v>140</v>
      </c>
      <c r="C2547" s="9">
        <v>2659</v>
      </c>
      <c r="D2547" s="9">
        <v>1510</v>
      </c>
      <c r="E2547" s="9">
        <v>0</v>
      </c>
      <c r="F2547" s="9">
        <v>0</v>
      </c>
      <c r="G2547" s="9">
        <v>0</v>
      </c>
      <c r="H2547" s="9">
        <v>0</v>
      </c>
      <c r="I2547" s="9">
        <v>22</v>
      </c>
      <c r="J2547" s="9">
        <v>1</v>
      </c>
      <c r="K2547" s="9">
        <v>0</v>
      </c>
      <c r="L2547" s="9">
        <v>0</v>
      </c>
      <c r="M2547" s="9">
        <v>0</v>
      </c>
      <c r="N2547" s="9">
        <v>0</v>
      </c>
      <c r="O2547" s="9">
        <v>24</v>
      </c>
      <c r="P2547" s="9">
        <v>2</v>
      </c>
      <c r="Q2547" s="9">
        <v>2613</v>
      </c>
      <c r="R2547" s="9">
        <v>1507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</row>
    <row r="2548" spans="1:28" ht="16.7" customHeight="1" x14ac:dyDescent="0.2">
      <c r="A2548" s="2" t="s">
        <v>884</v>
      </c>
      <c r="B2548" s="2" t="s">
        <v>1</v>
      </c>
      <c r="C2548" s="9">
        <v>436</v>
      </c>
      <c r="D2548" s="9">
        <v>123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436</v>
      </c>
      <c r="R2548" s="9">
        <v>123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ht="16.7" customHeight="1" x14ac:dyDescent="0.2">
      <c r="A2549" s="2" t="s">
        <v>2266</v>
      </c>
      <c r="B2549" s="2" t="s">
        <v>1</v>
      </c>
      <c r="C2549" s="9">
        <v>1999</v>
      </c>
      <c r="D2549" s="9">
        <v>102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0</v>
      </c>
      <c r="W2549" s="9">
        <v>1999</v>
      </c>
      <c r="X2549" s="9">
        <v>102</v>
      </c>
      <c r="Y2549" s="9">
        <v>0</v>
      </c>
      <c r="Z2549" s="9">
        <v>0</v>
      </c>
      <c r="AA2549" s="9">
        <v>0</v>
      </c>
      <c r="AB2549" s="9">
        <v>0</v>
      </c>
    </row>
    <row r="2550" spans="1:28" ht="16.7" customHeight="1" x14ac:dyDescent="0.2">
      <c r="A2550" s="2" t="s">
        <v>885</v>
      </c>
      <c r="B2550" s="2" t="s">
        <v>31</v>
      </c>
      <c r="C2550" s="9">
        <v>8068</v>
      </c>
      <c r="D2550" s="9">
        <v>447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8068</v>
      </c>
      <c r="L2550" s="9">
        <v>447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</row>
    <row r="2551" spans="1:28" ht="16.7" customHeight="1" x14ac:dyDescent="0.2">
      <c r="A2551" s="3" t="s">
        <v>886</v>
      </c>
      <c r="B2551" s="2" t="s">
        <v>31</v>
      </c>
      <c r="C2551" s="9">
        <v>64735</v>
      </c>
      <c r="D2551" s="9">
        <v>5223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64715</v>
      </c>
      <c r="X2551" s="9">
        <v>5219</v>
      </c>
      <c r="Y2551" s="9">
        <v>20</v>
      </c>
      <c r="Z2551" s="9">
        <v>4</v>
      </c>
      <c r="AA2551" s="9">
        <v>0</v>
      </c>
      <c r="AB2551" s="9">
        <v>0</v>
      </c>
    </row>
    <row r="2552" spans="1:28" ht="16.7" customHeight="1" x14ac:dyDescent="0.2">
      <c r="A2552" s="4"/>
      <c r="B2552" s="2" t="s">
        <v>1</v>
      </c>
      <c r="C2552" s="9">
        <v>19035</v>
      </c>
      <c r="D2552" s="9">
        <v>1876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1123</v>
      </c>
      <c r="T2552" s="9">
        <v>89</v>
      </c>
      <c r="U2552" s="9">
        <v>0</v>
      </c>
      <c r="V2552" s="9">
        <v>0</v>
      </c>
      <c r="W2552" s="9">
        <v>16762</v>
      </c>
      <c r="X2552" s="9">
        <v>1717</v>
      </c>
      <c r="Y2552" s="9">
        <v>0</v>
      </c>
      <c r="Z2552" s="9">
        <v>0</v>
      </c>
      <c r="AA2552" s="9">
        <v>1150</v>
      </c>
      <c r="AB2552" s="9">
        <v>70</v>
      </c>
    </row>
    <row r="2553" spans="1:28" ht="16.7" customHeight="1" x14ac:dyDescent="0.2">
      <c r="A2553" s="1"/>
      <c r="B2553" s="2" t="s">
        <v>20</v>
      </c>
      <c r="C2553" s="9">
        <v>161641</v>
      </c>
      <c r="D2553" s="9">
        <v>33259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91368</v>
      </c>
      <c r="P2553" s="9">
        <v>20277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57049</v>
      </c>
      <c r="X2553" s="9">
        <v>10926</v>
      </c>
      <c r="Y2553" s="9">
        <v>0</v>
      </c>
      <c r="Z2553" s="9">
        <v>0</v>
      </c>
      <c r="AA2553" s="9">
        <v>13224</v>
      </c>
      <c r="AB2553" s="9">
        <v>2056</v>
      </c>
    </row>
    <row r="2554" spans="1:28" ht="16.7" customHeight="1" x14ac:dyDescent="0.2">
      <c r="A2554" s="3" t="s">
        <v>887</v>
      </c>
      <c r="B2554" s="2" t="s">
        <v>75</v>
      </c>
      <c r="C2554" s="9">
        <v>19946</v>
      </c>
      <c r="D2554" s="9">
        <v>7003</v>
      </c>
      <c r="E2554" s="9">
        <v>19946</v>
      </c>
      <c r="F2554" s="9">
        <v>7003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</row>
    <row r="2555" spans="1:28" ht="16.7" customHeight="1" x14ac:dyDescent="0.2">
      <c r="A2555" s="4"/>
      <c r="B2555" s="2" t="s">
        <v>31</v>
      </c>
      <c r="C2555" s="9">
        <v>182622</v>
      </c>
      <c r="D2555" s="9">
        <v>83276</v>
      </c>
      <c r="E2555" s="9">
        <v>23801</v>
      </c>
      <c r="F2555" s="9">
        <v>9348</v>
      </c>
      <c r="G2555" s="9">
        <v>0</v>
      </c>
      <c r="H2555" s="9">
        <v>0</v>
      </c>
      <c r="I2555" s="9">
        <v>24042</v>
      </c>
      <c r="J2555" s="9">
        <v>10205</v>
      </c>
      <c r="K2555" s="9">
        <v>0</v>
      </c>
      <c r="L2555" s="9">
        <v>0</v>
      </c>
      <c r="M2555" s="9">
        <v>0</v>
      </c>
      <c r="N2555" s="9">
        <v>0</v>
      </c>
      <c r="O2555" s="9">
        <v>40116</v>
      </c>
      <c r="P2555" s="9">
        <v>17847</v>
      </c>
      <c r="Q2555" s="9">
        <v>48731</v>
      </c>
      <c r="R2555" s="9">
        <v>26759</v>
      </c>
      <c r="S2555" s="9">
        <v>0</v>
      </c>
      <c r="T2555" s="9">
        <v>0</v>
      </c>
      <c r="U2555" s="9">
        <v>13220</v>
      </c>
      <c r="V2555" s="9">
        <v>6965</v>
      </c>
      <c r="W2555" s="9">
        <v>32712</v>
      </c>
      <c r="X2555" s="9">
        <v>12152</v>
      </c>
      <c r="Y2555" s="9">
        <v>0</v>
      </c>
      <c r="Z2555" s="9">
        <v>0</v>
      </c>
      <c r="AA2555" s="9">
        <v>0</v>
      </c>
      <c r="AB2555" s="9">
        <v>0</v>
      </c>
    </row>
    <row r="2556" spans="1:28" ht="16.7" customHeight="1" x14ac:dyDescent="0.2">
      <c r="A2556" s="4"/>
      <c r="B2556" s="2" t="s">
        <v>140</v>
      </c>
      <c r="C2556" s="9">
        <v>302</v>
      </c>
      <c r="D2556" s="9">
        <v>5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302</v>
      </c>
      <c r="AB2556" s="9">
        <v>5</v>
      </c>
    </row>
    <row r="2557" spans="1:28" ht="16.7" customHeight="1" x14ac:dyDescent="0.2">
      <c r="A2557" s="4"/>
      <c r="B2557" s="2" t="s">
        <v>44</v>
      </c>
      <c r="C2557" s="9">
        <v>165057</v>
      </c>
      <c r="D2557" s="9">
        <v>131351</v>
      </c>
      <c r="E2557" s="9">
        <v>18988</v>
      </c>
      <c r="F2557" s="9">
        <v>14704</v>
      </c>
      <c r="G2557" s="9">
        <v>41440</v>
      </c>
      <c r="H2557" s="9">
        <v>32605</v>
      </c>
      <c r="I2557" s="9">
        <v>60788</v>
      </c>
      <c r="J2557" s="9">
        <v>47248</v>
      </c>
      <c r="K2557" s="9">
        <v>6</v>
      </c>
      <c r="L2557" s="9">
        <v>12</v>
      </c>
      <c r="M2557" s="9">
        <v>23258</v>
      </c>
      <c r="N2557" s="9">
        <v>18751</v>
      </c>
      <c r="O2557" s="9">
        <v>0</v>
      </c>
      <c r="P2557" s="9">
        <v>0</v>
      </c>
      <c r="Q2557" s="9">
        <v>20337</v>
      </c>
      <c r="R2557" s="9">
        <v>16396</v>
      </c>
      <c r="S2557" s="9">
        <v>0</v>
      </c>
      <c r="T2557" s="9">
        <v>0</v>
      </c>
      <c r="U2557" s="9">
        <v>111</v>
      </c>
      <c r="V2557" s="9">
        <v>672</v>
      </c>
      <c r="W2557" s="9">
        <v>42</v>
      </c>
      <c r="X2557" s="9">
        <v>228</v>
      </c>
      <c r="Y2557" s="9">
        <v>45</v>
      </c>
      <c r="Z2557" s="9">
        <v>471</v>
      </c>
      <c r="AA2557" s="9">
        <v>42</v>
      </c>
      <c r="AB2557" s="9">
        <v>264</v>
      </c>
    </row>
    <row r="2558" spans="1:28" ht="16.7" customHeight="1" x14ac:dyDescent="0.2">
      <c r="A2558" s="4"/>
      <c r="B2558" s="2" t="s">
        <v>5</v>
      </c>
      <c r="C2558" s="9">
        <v>3353509</v>
      </c>
      <c r="D2558" s="9">
        <v>2998791</v>
      </c>
      <c r="E2558" s="9">
        <v>747281</v>
      </c>
      <c r="F2558" s="9">
        <v>727563</v>
      </c>
      <c r="G2558" s="9">
        <v>463357</v>
      </c>
      <c r="H2558" s="9">
        <v>449413</v>
      </c>
      <c r="I2558" s="9">
        <v>658660</v>
      </c>
      <c r="J2558" s="9">
        <v>659721</v>
      </c>
      <c r="K2558" s="9">
        <v>92438</v>
      </c>
      <c r="L2558" s="9">
        <v>85302</v>
      </c>
      <c r="M2558" s="9">
        <v>48677</v>
      </c>
      <c r="N2558" s="9">
        <v>36132</v>
      </c>
      <c r="O2558" s="9">
        <v>129685</v>
      </c>
      <c r="P2558" s="9">
        <v>92855</v>
      </c>
      <c r="Q2558" s="9">
        <v>129788</v>
      </c>
      <c r="R2558" s="9">
        <v>68057</v>
      </c>
      <c r="S2558" s="9">
        <v>83549</v>
      </c>
      <c r="T2558" s="9">
        <v>61339</v>
      </c>
      <c r="U2558" s="9">
        <v>143978</v>
      </c>
      <c r="V2558" s="9">
        <v>106081</v>
      </c>
      <c r="W2558" s="9">
        <v>151361</v>
      </c>
      <c r="X2558" s="9">
        <v>101868</v>
      </c>
      <c r="Y2558" s="9">
        <v>139896</v>
      </c>
      <c r="Z2558" s="9">
        <v>100935</v>
      </c>
      <c r="AA2558" s="9">
        <v>564839</v>
      </c>
      <c r="AB2558" s="9">
        <v>509525</v>
      </c>
    </row>
    <row r="2559" spans="1:28" ht="16.7" customHeight="1" x14ac:dyDescent="0.2">
      <c r="A2559" s="4"/>
      <c r="B2559" s="2" t="s">
        <v>1</v>
      </c>
      <c r="C2559" s="9">
        <v>1049979</v>
      </c>
      <c r="D2559" s="9">
        <v>1017401</v>
      </c>
      <c r="E2559" s="9">
        <v>27398</v>
      </c>
      <c r="F2559" s="9">
        <v>18999</v>
      </c>
      <c r="G2559" s="9">
        <v>3757</v>
      </c>
      <c r="H2559" s="9">
        <v>378</v>
      </c>
      <c r="I2559" s="9">
        <v>537827</v>
      </c>
      <c r="J2559" s="9">
        <v>556496</v>
      </c>
      <c r="K2559" s="9">
        <v>115677</v>
      </c>
      <c r="L2559" s="9">
        <v>115090</v>
      </c>
      <c r="M2559" s="9">
        <v>202884</v>
      </c>
      <c r="N2559" s="9">
        <v>225627</v>
      </c>
      <c r="O2559" s="9">
        <v>25905</v>
      </c>
      <c r="P2559" s="9">
        <v>5706</v>
      </c>
      <c r="Q2559" s="9">
        <v>5485</v>
      </c>
      <c r="R2559" s="9">
        <v>434</v>
      </c>
      <c r="S2559" s="9">
        <v>13363</v>
      </c>
      <c r="T2559" s="9">
        <v>1162</v>
      </c>
      <c r="U2559" s="9">
        <v>2316</v>
      </c>
      <c r="V2559" s="9">
        <v>593</v>
      </c>
      <c r="W2559" s="9">
        <v>15734</v>
      </c>
      <c r="X2559" s="9">
        <v>2910</v>
      </c>
      <c r="Y2559" s="9">
        <v>21892</v>
      </c>
      <c r="Z2559" s="9">
        <v>15792</v>
      </c>
      <c r="AA2559" s="9">
        <v>77741</v>
      </c>
      <c r="AB2559" s="9">
        <v>74214</v>
      </c>
    </row>
    <row r="2560" spans="1:28" ht="16.7" customHeight="1" x14ac:dyDescent="0.2">
      <c r="A2560" s="4"/>
      <c r="B2560" s="2" t="s">
        <v>9</v>
      </c>
      <c r="C2560" s="9">
        <v>1396811</v>
      </c>
      <c r="D2560" s="9">
        <v>1227019</v>
      </c>
      <c r="E2560" s="9">
        <v>176458</v>
      </c>
      <c r="F2560" s="9">
        <v>162182</v>
      </c>
      <c r="G2560" s="9">
        <v>146804</v>
      </c>
      <c r="H2560" s="9">
        <v>127936</v>
      </c>
      <c r="I2560" s="9">
        <v>96356</v>
      </c>
      <c r="J2560" s="9">
        <v>84195</v>
      </c>
      <c r="K2560" s="9">
        <v>68550</v>
      </c>
      <c r="L2560" s="9">
        <v>58371</v>
      </c>
      <c r="M2560" s="9">
        <v>60049</v>
      </c>
      <c r="N2560" s="9">
        <v>52283</v>
      </c>
      <c r="O2560" s="9">
        <v>181393</v>
      </c>
      <c r="P2560" s="9">
        <v>157348</v>
      </c>
      <c r="Q2560" s="9">
        <v>212789</v>
      </c>
      <c r="R2560" s="9">
        <v>187067</v>
      </c>
      <c r="S2560" s="9">
        <v>245570</v>
      </c>
      <c r="T2560" s="9">
        <v>213971</v>
      </c>
      <c r="U2560" s="9">
        <v>125526</v>
      </c>
      <c r="V2560" s="9">
        <v>109616</v>
      </c>
      <c r="W2560" s="9">
        <v>37126</v>
      </c>
      <c r="X2560" s="9">
        <v>29510</v>
      </c>
      <c r="Y2560" s="9">
        <v>3134</v>
      </c>
      <c r="Z2560" s="9">
        <v>2938</v>
      </c>
      <c r="AA2560" s="9">
        <v>43056</v>
      </c>
      <c r="AB2560" s="9">
        <v>41602</v>
      </c>
    </row>
    <row r="2561" spans="1:28" ht="16.7" customHeight="1" x14ac:dyDescent="0.2">
      <c r="A2561" s="4"/>
      <c r="B2561" s="2" t="s">
        <v>108</v>
      </c>
      <c r="C2561" s="9">
        <v>45</v>
      </c>
      <c r="D2561" s="9">
        <v>2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45</v>
      </c>
      <c r="R2561" s="9">
        <v>2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</row>
    <row r="2562" spans="1:28" ht="16.7" customHeight="1" x14ac:dyDescent="0.2">
      <c r="A2562" s="4"/>
      <c r="B2562" s="2" t="s">
        <v>20</v>
      </c>
      <c r="C2562" s="9">
        <v>79339</v>
      </c>
      <c r="D2562" s="9">
        <v>28831</v>
      </c>
      <c r="E2562" s="9">
        <v>0</v>
      </c>
      <c r="F2562" s="9">
        <v>0</v>
      </c>
      <c r="G2562" s="9">
        <v>0</v>
      </c>
      <c r="H2562" s="9">
        <v>0</v>
      </c>
      <c r="I2562" s="9">
        <v>24399</v>
      </c>
      <c r="J2562" s="9">
        <v>7690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12612</v>
      </c>
      <c r="T2562" s="9">
        <v>3179</v>
      </c>
      <c r="U2562" s="9">
        <v>0</v>
      </c>
      <c r="V2562" s="9">
        <v>0</v>
      </c>
      <c r="W2562" s="9">
        <v>14312</v>
      </c>
      <c r="X2562" s="9">
        <v>4069</v>
      </c>
      <c r="Y2562" s="9">
        <v>17219</v>
      </c>
      <c r="Z2562" s="9">
        <v>10710</v>
      </c>
      <c r="AA2562" s="9">
        <v>10797</v>
      </c>
      <c r="AB2562" s="9">
        <v>3183</v>
      </c>
    </row>
    <row r="2563" spans="1:28" ht="16.7" customHeight="1" x14ac:dyDescent="0.2">
      <c r="A2563" s="4"/>
      <c r="B2563" s="2" t="s">
        <v>17</v>
      </c>
      <c r="C2563" s="9">
        <v>1898</v>
      </c>
      <c r="D2563" s="9">
        <v>2484</v>
      </c>
      <c r="E2563" s="9">
        <v>1844</v>
      </c>
      <c r="F2563" s="9">
        <v>2330</v>
      </c>
      <c r="G2563" s="9">
        <v>54</v>
      </c>
      <c r="H2563" s="9">
        <v>154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</row>
    <row r="2564" spans="1:28" ht="16.7" customHeight="1" x14ac:dyDescent="0.2">
      <c r="A2564" s="4"/>
      <c r="B2564" s="2" t="s">
        <v>141</v>
      </c>
      <c r="C2564" s="9">
        <v>3608</v>
      </c>
      <c r="D2564" s="9">
        <v>738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3608</v>
      </c>
      <c r="X2564" s="9">
        <v>738</v>
      </c>
      <c r="Y2564" s="9">
        <v>0</v>
      </c>
      <c r="Z2564" s="9">
        <v>0</v>
      </c>
      <c r="AA2564" s="9">
        <v>0</v>
      </c>
      <c r="AB2564" s="9">
        <v>0</v>
      </c>
    </row>
    <row r="2565" spans="1:28" ht="16.7" customHeight="1" x14ac:dyDescent="0.2">
      <c r="A2565" s="1"/>
      <c r="B2565" s="2" t="s">
        <v>82</v>
      </c>
      <c r="C2565" s="9">
        <v>29046</v>
      </c>
      <c r="D2565" s="9">
        <v>19677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29046</v>
      </c>
      <c r="X2565" s="9">
        <v>19677</v>
      </c>
      <c r="Y2565" s="9">
        <v>0</v>
      </c>
      <c r="Z2565" s="9">
        <v>0</v>
      </c>
      <c r="AA2565" s="9">
        <v>0</v>
      </c>
      <c r="AB2565" s="9">
        <v>0</v>
      </c>
    </row>
    <row r="2566" spans="1:28" ht="16.7" customHeight="1" x14ac:dyDescent="0.2">
      <c r="A2566" s="3" t="s">
        <v>888</v>
      </c>
      <c r="B2566" s="2" t="s">
        <v>1</v>
      </c>
      <c r="C2566" s="9">
        <v>2687</v>
      </c>
      <c r="D2566" s="9">
        <v>100</v>
      </c>
      <c r="E2566" s="9">
        <v>0</v>
      </c>
      <c r="F2566" s="9">
        <v>0</v>
      </c>
      <c r="G2566" s="9">
        <v>689</v>
      </c>
      <c r="H2566" s="9">
        <v>18</v>
      </c>
      <c r="I2566" s="9">
        <v>473</v>
      </c>
      <c r="J2566" s="9">
        <v>19</v>
      </c>
      <c r="K2566" s="9">
        <v>476</v>
      </c>
      <c r="L2566" s="9">
        <v>21</v>
      </c>
      <c r="M2566" s="9">
        <v>16</v>
      </c>
      <c r="N2566" s="9">
        <v>2</v>
      </c>
      <c r="O2566" s="9">
        <v>192</v>
      </c>
      <c r="P2566" s="9">
        <v>7</v>
      </c>
      <c r="Q2566" s="9">
        <v>0</v>
      </c>
      <c r="R2566" s="9">
        <v>0</v>
      </c>
      <c r="S2566" s="9">
        <v>6</v>
      </c>
      <c r="T2566" s="9">
        <v>1</v>
      </c>
      <c r="U2566" s="9">
        <v>57</v>
      </c>
      <c r="V2566" s="9">
        <v>3</v>
      </c>
      <c r="W2566" s="9">
        <v>89</v>
      </c>
      <c r="X2566" s="9">
        <v>3</v>
      </c>
      <c r="Y2566" s="9">
        <v>226</v>
      </c>
      <c r="Z2566" s="9">
        <v>10</v>
      </c>
      <c r="AA2566" s="9">
        <v>463</v>
      </c>
      <c r="AB2566" s="9">
        <v>16</v>
      </c>
    </row>
    <row r="2567" spans="1:28" ht="16.7" customHeight="1" x14ac:dyDescent="0.2">
      <c r="A2567" s="1"/>
      <c r="B2567" s="2" t="s">
        <v>20</v>
      </c>
      <c r="C2567" s="9">
        <v>82460</v>
      </c>
      <c r="D2567" s="9">
        <v>12392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82460</v>
      </c>
      <c r="R2567" s="9">
        <v>12392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</row>
    <row r="2568" spans="1:28" ht="16.7" customHeight="1" x14ac:dyDescent="0.2">
      <c r="A2568" s="3" t="s">
        <v>889</v>
      </c>
      <c r="B2568" s="2" t="s">
        <v>5</v>
      </c>
      <c r="C2568" s="9">
        <v>491252</v>
      </c>
      <c r="D2568" s="9">
        <v>174057</v>
      </c>
      <c r="E2568" s="9">
        <v>50635</v>
      </c>
      <c r="F2568" s="9">
        <v>18146</v>
      </c>
      <c r="G2568" s="9">
        <v>53309</v>
      </c>
      <c r="H2568" s="9">
        <v>17888</v>
      </c>
      <c r="I2568" s="9">
        <v>81693</v>
      </c>
      <c r="J2568" s="9">
        <v>30710</v>
      </c>
      <c r="K2568" s="9">
        <v>0</v>
      </c>
      <c r="L2568" s="9">
        <v>0</v>
      </c>
      <c r="M2568" s="9">
        <v>23909</v>
      </c>
      <c r="N2568" s="9">
        <v>8111</v>
      </c>
      <c r="O2568" s="9">
        <v>0</v>
      </c>
      <c r="P2568" s="9">
        <v>0</v>
      </c>
      <c r="Q2568" s="9">
        <v>62968</v>
      </c>
      <c r="R2568" s="9">
        <v>26475</v>
      </c>
      <c r="S2568" s="9">
        <v>86595</v>
      </c>
      <c r="T2568" s="9">
        <v>32574</v>
      </c>
      <c r="U2568" s="9">
        <v>69178</v>
      </c>
      <c r="V2568" s="9">
        <v>20298</v>
      </c>
      <c r="W2568" s="9">
        <v>38704</v>
      </c>
      <c r="X2568" s="9">
        <v>15429</v>
      </c>
      <c r="Y2568" s="9">
        <v>2338</v>
      </c>
      <c r="Z2568" s="9">
        <v>380</v>
      </c>
      <c r="AA2568" s="9">
        <v>21923</v>
      </c>
      <c r="AB2568" s="9">
        <v>4046</v>
      </c>
    </row>
    <row r="2569" spans="1:28" ht="16.7" customHeight="1" x14ac:dyDescent="0.2">
      <c r="A2569" s="4"/>
      <c r="B2569" s="2" t="s">
        <v>1</v>
      </c>
      <c r="C2569" s="9">
        <v>957421</v>
      </c>
      <c r="D2569" s="9">
        <v>490770</v>
      </c>
      <c r="E2569" s="9">
        <v>123510</v>
      </c>
      <c r="F2569" s="9">
        <v>61019</v>
      </c>
      <c r="G2569" s="9">
        <v>114288</v>
      </c>
      <c r="H2569" s="9">
        <v>59233</v>
      </c>
      <c r="I2569" s="9">
        <v>83479</v>
      </c>
      <c r="J2569" s="9">
        <v>46669</v>
      </c>
      <c r="K2569" s="9">
        <v>80833</v>
      </c>
      <c r="L2569" s="9">
        <v>37323</v>
      </c>
      <c r="M2569" s="9">
        <v>88899</v>
      </c>
      <c r="N2569" s="9">
        <v>45166</v>
      </c>
      <c r="O2569" s="9">
        <v>57223</v>
      </c>
      <c r="P2569" s="9">
        <v>31284</v>
      </c>
      <c r="Q2569" s="9">
        <v>27073</v>
      </c>
      <c r="R2569" s="9">
        <v>14909</v>
      </c>
      <c r="S2569" s="9">
        <v>30496</v>
      </c>
      <c r="T2569" s="9">
        <v>17229</v>
      </c>
      <c r="U2569" s="9">
        <v>55139</v>
      </c>
      <c r="V2569" s="9">
        <v>24767</v>
      </c>
      <c r="W2569" s="9">
        <v>58923</v>
      </c>
      <c r="X2569" s="9">
        <v>27485</v>
      </c>
      <c r="Y2569" s="9">
        <v>72113</v>
      </c>
      <c r="Z2569" s="9">
        <v>39332</v>
      </c>
      <c r="AA2569" s="9">
        <v>165445</v>
      </c>
      <c r="AB2569" s="9">
        <v>86354</v>
      </c>
    </row>
    <row r="2570" spans="1:28" ht="16.7" customHeight="1" x14ac:dyDescent="0.2">
      <c r="A2570" s="4"/>
      <c r="B2570" s="2" t="s">
        <v>59</v>
      </c>
      <c r="C2570" s="9">
        <v>10112</v>
      </c>
      <c r="D2570" s="9">
        <v>1717</v>
      </c>
      <c r="E2570" s="9">
        <v>1007</v>
      </c>
      <c r="F2570" s="9">
        <v>37</v>
      </c>
      <c r="G2570" s="9">
        <v>9105</v>
      </c>
      <c r="H2570" s="9">
        <v>1680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</row>
    <row r="2571" spans="1:28" ht="16.7" customHeight="1" x14ac:dyDescent="0.2">
      <c r="A2571" s="6"/>
      <c r="B2571" s="2" t="s">
        <v>9</v>
      </c>
      <c r="C2571" s="9">
        <v>2471</v>
      </c>
      <c r="D2571" s="9">
        <v>982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2471</v>
      </c>
      <c r="V2571" s="9">
        <v>982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</row>
    <row r="2572" spans="1:28" ht="16.7" customHeight="1" x14ac:dyDescent="0.2">
      <c r="A2572" s="3" t="s">
        <v>890</v>
      </c>
      <c r="B2572" s="2" t="s">
        <v>31</v>
      </c>
      <c r="C2572" s="9">
        <v>16633</v>
      </c>
      <c r="D2572" s="9">
        <v>6237</v>
      </c>
      <c r="E2572" s="9">
        <v>1295</v>
      </c>
      <c r="F2572" s="9">
        <v>80</v>
      </c>
      <c r="G2572" s="9">
        <v>0</v>
      </c>
      <c r="H2572" s="9">
        <v>0</v>
      </c>
      <c r="I2572" s="9">
        <v>0</v>
      </c>
      <c r="J2572" s="9">
        <v>0</v>
      </c>
      <c r="K2572" s="9">
        <v>3297</v>
      </c>
      <c r="L2572" s="9">
        <v>188</v>
      </c>
      <c r="M2572" s="9">
        <v>473</v>
      </c>
      <c r="N2572" s="9">
        <v>28</v>
      </c>
      <c r="O2572" s="9">
        <v>0</v>
      </c>
      <c r="P2572" s="9">
        <v>0</v>
      </c>
      <c r="Q2572" s="9">
        <v>620</v>
      </c>
      <c r="R2572" s="9">
        <v>32</v>
      </c>
      <c r="S2572" s="9">
        <v>8877</v>
      </c>
      <c r="T2572" s="9">
        <v>5794</v>
      </c>
      <c r="U2572" s="9">
        <v>2071</v>
      </c>
      <c r="V2572" s="9">
        <v>115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</row>
    <row r="2573" spans="1:28" ht="16.7" customHeight="1" x14ac:dyDescent="0.2">
      <c r="A2573" s="4"/>
      <c r="B2573" s="2" t="s">
        <v>140</v>
      </c>
      <c r="C2573" s="9">
        <v>560</v>
      </c>
      <c r="D2573" s="9">
        <v>23</v>
      </c>
      <c r="E2573" s="9">
        <v>0</v>
      </c>
      <c r="F2573" s="9">
        <v>0</v>
      </c>
      <c r="G2573" s="9">
        <v>560</v>
      </c>
      <c r="H2573" s="9">
        <v>23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</row>
    <row r="2574" spans="1:28" ht="16.7" customHeight="1" x14ac:dyDescent="0.2">
      <c r="A2574" s="4"/>
      <c r="B2574" s="2" t="s">
        <v>5</v>
      </c>
      <c r="C2574" s="9">
        <v>1680680</v>
      </c>
      <c r="D2574" s="9">
        <v>249731</v>
      </c>
      <c r="E2574" s="9">
        <v>84580</v>
      </c>
      <c r="F2574" s="9">
        <v>33238</v>
      </c>
      <c r="G2574" s="9">
        <v>147194</v>
      </c>
      <c r="H2574" s="9">
        <v>24222</v>
      </c>
      <c r="I2574" s="9">
        <v>83616</v>
      </c>
      <c r="J2574" s="9">
        <v>17375</v>
      </c>
      <c r="K2574" s="9">
        <v>88492</v>
      </c>
      <c r="L2574" s="9">
        <v>9595</v>
      </c>
      <c r="M2574" s="9">
        <v>175323</v>
      </c>
      <c r="N2574" s="9">
        <v>19015</v>
      </c>
      <c r="O2574" s="9">
        <v>202628</v>
      </c>
      <c r="P2574" s="9">
        <v>25714</v>
      </c>
      <c r="Q2574" s="9">
        <v>318880</v>
      </c>
      <c r="R2574" s="9">
        <v>48646</v>
      </c>
      <c r="S2574" s="9">
        <v>106176</v>
      </c>
      <c r="T2574" s="9">
        <v>15135</v>
      </c>
      <c r="U2574" s="9">
        <v>20379</v>
      </c>
      <c r="V2574" s="9">
        <v>7639</v>
      </c>
      <c r="W2574" s="9">
        <v>156645</v>
      </c>
      <c r="X2574" s="9">
        <v>20680</v>
      </c>
      <c r="Y2574" s="9">
        <v>112946</v>
      </c>
      <c r="Z2574" s="9">
        <v>11129</v>
      </c>
      <c r="AA2574" s="9">
        <v>183821</v>
      </c>
      <c r="AB2574" s="9">
        <v>17343</v>
      </c>
    </row>
    <row r="2575" spans="1:28" ht="16.7" customHeight="1" x14ac:dyDescent="0.2">
      <c r="A2575" s="4"/>
      <c r="B2575" s="2" t="s">
        <v>1</v>
      </c>
      <c r="C2575" s="9">
        <v>954535</v>
      </c>
      <c r="D2575" s="9">
        <v>596496</v>
      </c>
      <c r="E2575" s="9">
        <v>2812</v>
      </c>
      <c r="F2575" s="9">
        <v>195</v>
      </c>
      <c r="G2575" s="9">
        <v>6738</v>
      </c>
      <c r="H2575" s="9">
        <v>907</v>
      </c>
      <c r="I2575" s="9">
        <v>152224</v>
      </c>
      <c r="J2575" s="9">
        <v>128534</v>
      </c>
      <c r="K2575" s="9">
        <v>256813</v>
      </c>
      <c r="L2575" s="9">
        <v>161193</v>
      </c>
      <c r="M2575" s="9">
        <v>332683</v>
      </c>
      <c r="N2575" s="9">
        <v>240619</v>
      </c>
      <c r="O2575" s="9">
        <v>102977</v>
      </c>
      <c r="P2575" s="9">
        <v>26283</v>
      </c>
      <c r="Q2575" s="9">
        <v>8026</v>
      </c>
      <c r="R2575" s="9">
        <v>591</v>
      </c>
      <c r="S2575" s="9">
        <v>2557</v>
      </c>
      <c r="T2575" s="9">
        <v>553</v>
      </c>
      <c r="U2575" s="9">
        <v>23147</v>
      </c>
      <c r="V2575" s="9">
        <v>16665</v>
      </c>
      <c r="W2575" s="9">
        <v>15224</v>
      </c>
      <c r="X2575" s="9">
        <v>6005</v>
      </c>
      <c r="Y2575" s="9">
        <v>29516</v>
      </c>
      <c r="Z2575" s="9">
        <v>9159</v>
      </c>
      <c r="AA2575" s="9">
        <v>21818</v>
      </c>
      <c r="AB2575" s="9">
        <v>5792</v>
      </c>
    </row>
    <row r="2576" spans="1:28" ht="16.7" customHeight="1" x14ac:dyDescent="0.2">
      <c r="A2576" s="4"/>
      <c r="B2576" s="2" t="s">
        <v>9</v>
      </c>
      <c r="C2576" s="9">
        <v>33533</v>
      </c>
      <c r="D2576" s="9">
        <v>5639</v>
      </c>
      <c r="E2576" s="9">
        <v>0</v>
      </c>
      <c r="F2576" s="9">
        <v>0</v>
      </c>
      <c r="G2576" s="9">
        <v>0</v>
      </c>
      <c r="H2576" s="9">
        <v>0</v>
      </c>
      <c r="I2576" s="9">
        <v>1162</v>
      </c>
      <c r="J2576" s="9">
        <v>377</v>
      </c>
      <c r="K2576" s="9">
        <v>0</v>
      </c>
      <c r="L2576" s="9">
        <v>0</v>
      </c>
      <c r="M2576" s="9">
        <v>1576</v>
      </c>
      <c r="N2576" s="9">
        <v>280</v>
      </c>
      <c r="O2576" s="9">
        <v>1700</v>
      </c>
      <c r="P2576" s="9">
        <v>288</v>
      </c>
      <c r="Q2576" s="9">
        <v>648</v>
      </c>
      <c r="R2576" s="9">
        <v>457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28447</v>
      </c>
      <c r="AB2576" s="9">
        <v>4237</v>
      </c>
    </row>
    <row r="2577" spans="1:28" ht="16.7" customHeight="1" x14ac:dyDescent="0.2">
      <c r="A2577" s="4"/>
      <c r="B2577" s="2" t="s">
        <v>323</v>
      </c>
      <c r="C2577" s="9">
        <v>17781</v>
      </c>
      <c r="D2577" s="9">
        <v>1150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108</v>
      </c>
      <c r="L2577" s="9">
        <v>3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16023</v>
      </c>
      <c r="V2577" s="9">
        <v>1050</v>
      </c>
      <c r="W2577" s="9">
        <v>0</v>
      </c>
      <c r="X2577" s="9">
        <v>0</v>
      </c>
      <c r="Y2577" s="9">
        <v>0</v>
      </c>
      <c r="Z2577" s="9">
        <v>0</v>
      </c>
      <c r="AA2577" s="9">
        <v>1650</v>
      </c>
      <c r="AB2577" s="9">
        <v>97</v>
      </c>
    </row>
    <row r="2578" spans="1:28" ht="16.7" customHeight="1" x14ac:dyDescent="0.2">
      <c r="A2578" s="1"/>
      <c r="B2578" s="2" t="s">
        <v>20</v>
      </c>
      <c r="C2578" s="9">
        <v>2761358</v>
      </c>
      <c r="D2578" s="9">
        <v>542391</v>
      </c>
      <c r="E2578" s="9">
        <v>50372</v>
      </c>
      <c r="F2578" s="9">
        <v>9606</v>
      </c>
      <c r="G2578" s="9">
        <v>408119</v>
      </c>
      <c r="H2578" s="9">
        <v>70867</v>
      </c>
      <c r="I2578" s="9">
        <v>514630</v>
      </c>
      <c r="J2578" s="9">
        <v>85784</v>
      </c>
      <c r="K2578" s="9">
        <v>332986</v>
      </c>
      <c r="L2578" s="9">
        <v>64485</v>
      </c>
      <c r="M2578" s="9">
        <v>373239</v>
      </c>
      <c r="N2578" s="9">
        <v>66548</v>
      </c>
      <c r="O2578" s="9">
        <v>172861</v>
      </c>
      <c r="P2578" s="9">
        <v>27345</v>
      </c>
      <c r="Q2578" s="9">
        <v>73990</v>
      </c>
      <c r="R2578" s="9">
        <v>15080</v>
      </c>
      <c r="S2578" s="9">
        <v>139603</v>
      </c>
      <c r="T2578" s="9">
        <v>20644</v>
      </c>
      <c r="U2578" s="9">
        <v>212749</v>
      </c>
      <c r="V2578" s="9">
        <v>40658</v>
      </c>
      <c r="W2578" s="9">
        <v>0</v>
      </c>
      <c r="X2578" s="9">
        <v>0</v>
      </c>
      <c r="Y2578" s="9">
        <v>465078</v>
      </c>
      <c r="Z2578" s="9">
        <v>120974</v>
      </c>
      <c r="AA2578" s="9">
        <v>17731</v>
      </c>
      <c r="AB2578" s="9">
        <v>20400</v>
      </c>
    </row>
    <row r="2579" spans="1:28" ht="16.7" customHeight="1" x14ac:dyDescent="0.2">
      <c r="A2579" s="2" t="s">
        <v>891</v>
      </c>
      <c r="B2579" s="2" t="s">
        <v>44</v>
      </c>
      <c r="C2579" s="9">
        <v>746</v>
      </c>
      <c r="D2579" s="9">
        <v>2591</v>
      </c>
      <c r="E2579" s="9">
        <v>0</v>
      </c>
      <c r="F2579" s="9">
        <v>0</v>
      </c>
      <c r="G2579" s="9">
        <v>306</v>
      </c>
      <c r="H2579" s="9">
        <v>1125</v>
      </c>
      <c r="I2579" s="9">
        <v>0</v>
      </c>
      <c r="J2579" s="9">
        <v>0</v>
      </c>
      <c r="K2579" s="9">
        <v>440</v>
      </c>
      <c r="L2579" s="9">
        <v>1466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</row>
    <row r="2580" spans="1:28" ht="16.7" customHeight="1" x14ac:dyDescent="0.2">
      <c r="A2580" s="3" t="s">
        <v>892</v>
      </c>
      <c r="B2580" s="2" t="s">
        <v>44</v>
      </c>
      <c r="C2580" s="9">
        <v>1874</v>
      </c>
      <c r="D2580" s="9">
        <v>8506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574</v>
      </c>
      <c r="L2580" s="9">
        <v>1210</v>
      </c>
      <c r="M2580" s="9">
        <v>0</v>
      </c>
      <c r="N2580" s="9">
        <v>0</v>
      </c>
      <c r="O2580" s="9">
        <v>0</v>
      </c>
      <c r="P2580" s="9">
        <v>0</v>
      </c>
      <c r="Q2580" s="9">
        <v>484</v>
      </c>
      <c r="R2580" s="9">
        <v>3527</v>
      </c>
      <c r="S2580" s="9">
        <v>363</v>
      </c>
      <c r="T2580" s="9">
        <v>1500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453</v>
      </c>
      <c r="AB2580" s="9">
        <v>2269</v>
      </c>
    </row>
    <row r="2581" spans="1:28" ht="16.7" customHeight="1" x14ac:dyDescent="0.2">
      <c r="A2581" s="4"/>
      <c r="B2581" s="2" t="s">
        <v>5</v>
      </c>
      <c r="C2581" s="9">
        <v>9947</v>
      </c>
      <c r="D2581" s="9">
        <v>4816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  <c r="K2581" s="9">
        <v>4935</v>
      </c>
      <c r="L2581" s="9">
        <v>2406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5012</v>
      </c>
      <c r="V2581" s="9">
        <v>2410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</row>
    <row r="2582" spans="1:28" ht="16.7" customHeight="1" x14ac:dyDescent="0.2">
      <c r="A2582" s="4"/>
      <c r="B2582" s="2" t="s">
        <v>323</v>
      </c>
      <c r="C2582" s="9">
        <v>4057</v>
      </c>
      <c r="D2582" s="9">
        <v>103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662</v>
      </c>
      <c r="N2582" s="9">
        <v>21</v>
      </c>
      <c r="O2582" s="9">
        <v>2653</v>
      </c>
      <c r="P2582" s="9">
        <v>58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592</v>
      </c>
      <c r="X2582" s="9">
        <v>20</v>
      </c>
      <c r="Y2582" s="9">
        <v>150</v>
      </c>
      <c r="Z2582" s="9">
        <v>4</v>
      </c>
      <c r="AA2582" s="9">
        <v>0</v>
      </c>
      <c r="AB2582" s="9">
        <v>0</v>
      </c>
    </row>
    <row r="2583" spans="1:28" ht="16.7" customHeight="1" x14ac:dyDescent="0.2">
      <c r="A2583" s="1"/>
      <c r="B2583" s="2" t="s">
        <v>20</v>
      </c>
      <c r="C2583" s="9">
        <v>130005</v>
      </c>
      <c r="D2583" s="9">
        <v>55210</v>
      </c>
      <c r="E2583" s="9">
        <v>28608</v>
      </c>
      <c r="F2583" s="9">
        <v>11526</v>
      </c>
      <c r="G2583" s="9">
        <v>9107</v>
      </c>
      <c r="H2583" s="9">
        <v>3721</v>
      </c>
      <c r="I2583" s="9">
        <v>22561</v>
      </c>
      <c r="J2583" s="9">
        <v>10205</v>
      </c>
      <c r="K2583" s="9">
        <v>33259</v>
      </c>
      <c r="L2583" s="9">
        <v>14109</v>
      </c>
      <c r="M2583" s="9">
        <v>0</v>
      </c>
      <c r="N2583" s="9">
        <v>0</v>
      </c>
      <c r="O2583" s="9">
        <v>36470</v>
      </c>
      <c r="P2583" s="9">
        <v>15649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</row>
    <row r="2584" spans="1:28" ht="16.7" customHeight="1" x14ac:dyDescent="0.2">
      <c r="A2584" s="3" t="s">
        <v>893</v>
      </c>
      <c r="B2584" s="2" t="s">
        <v>31</v>
      </c>
      <c r="C2584" s="9">
        <v>161</v>
      </c>
      <c r="D2584" s="9">
        <v>6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161</v>
      </c>
      <c r="Z2584" s="9">
        <v>6</v>
      </c>
      <c r="AA2584" s="9">
        <v>0</v>
      </c>
      <c r="AB2584" s="9">
        <v>0</v>
      </c>
    </row>
    <row r="2585" spans="1:28" ht="16.7" customHeight="1" x14ac:dyDescent="0.2">
      <c r="A2585" s="4"/>
      <c r="B2585" s="2" t="s">
        <v>5</v>
      </c>
      <c r="C2585" s="9">
        <v>35830</v>
      </c>
      <c r="D2585" s="9">
        <v>11364</v>
      </c>
      <c r="E2585" s="9">
        <v>0</v>
      </c>
      <c r="F2585" s="9">
        <v>0</v>
      </c>
      <c r="G2585" s="9">
        <v>0</v>
      </c>
      <c r="H2585" s="9">
        <v>0</v>
      </c>
      <c r="I2585" s="9">
        <v>3109</v>
      </c>
      <c r="J2585" s="9">
        <v>990</v>
      </c>
      <c r="K2585" s="9">
        <v>3109</v>
      </c>
      <c r="L2585" s="9">
        <v>990</v>
      </c>
      <c r="M2585" s="9">
        <v>0</v>
      </c>
      <c r="N2585" s="9">
        <v>0</v>
      </c>
      <c r="O2585" s="9">
        <v>3109</v>
      </c>
      <c r="P2585" s="9">
        <v>990</v>
      </c>
      <c r="Q2585" s="9">
        <v>6020</v>
      </c>
      <c r="R2585" s="9">
        <v>1980</v>
      </c>
      <c r="S2585" s="9">
        <v>6278</v>
      </c>
      <c r="T2585" s="9">
        <v>2058</v>
      </c>
      <c r="U2585" s="9">
        <v>4374</v>
      </c>
      <c r="V2585" s="9">
        <v>1386</v>
      </c>
      <c r="W2585" s="9">
        <v>3277</v>
      </c>
      <c r="X2585" s="9">
        <v>990</v>
      </c>
      <c r="Y2585" s="9">
        <v>6554</v>
      </c>
      <c r="Z2585" s="9">
        <v>1980</v>
      </c>
      <c r="AA2585" s="9">
        <v>0</v>
      </c>
      <c r="AB2585" s="9">
        <v>0</v>
      </c>
    </row>
    <row r="2586" spans="1:28" ht="16.7" customHeight="1" x14ac:dyDescent="0.2">
      <c r="A2586" s="4"/>
      <c r="B2586" s="2" t="s">
        <v>1</v>
      </c>
      <c r="C2586" s="9">
        <v>21334</v>
      </c>
      <c r="D2586" s="9">
        <v>7505</v>
      </c>
      <c r="E2586" s="9">
        <v>7383</v>
      </c>
      <c r="F2586" s="9">
        <v>2695</v>
      </c>
      <c r="G2586" s="9">
        <v>4040</v>
      </c>
      <c r="H2586" s="9">
        <v>1632</v>
      </c>
      <c r="I2586" s="9">
        <v>0</v>
      </c>
      <c r="J2586" s="9">
        <v>0</v>
      </c>
      <c r="K2586" s="9">
        <v>0</v>
      </c>
      <c r="L2586" s="9">
        <v>0</v>
      </c>
      <c r="M2586" s="9">
        <v>4078</v>
      </c>
      <c r="N2586" s="9">
        <v>774</v>
      </c>
      <c r="O2586" s="9">
        <v>1097</v>
      </c>
      <c r="P2586" s="9">
        <v>457</v>
      </c>
      <c r="Q2586" s="9">
        <v>0</v>
      </c>
      <c r="R2586" s="9">
        <v>0</v>
      </c>
      <c r="S2586" s="9">
        <v>2130</v>
      </c>
      <c r="T2586" s="9">
        <v>1112</v>
      </c>
      <c r="U2586" s="9">
        <v>599</v>
      </c>
      <c r="V2586" s="9">
        <v>214</v>
      </c>
      <c r="W2586" s="9">
        <v>0</v>
      </c>
      <c r="X2586" s="9">
        <v>0</v>
      </c>
      <c r="Y2586" s="9">
        <v>2007</v>
      </c>
      <c r="Z2586" s="9">
        <v>621</v>
      </c>
      <c r="AA2586" s="9">
        <v>0</v>
      </c>
      <c r="AB2586" s="9">
        <v>0</v>
      </c>
    </row>
    <row r="2587" spans="1:28" ht="16.7" customHeight="1" x14ac:dyDescent="0.2">
      <c r="A2587" s="4"/>
      <c r="B2587" s="2" t="s">
        <v>32</v>
      </c>
      <c r="C2587" s="9">
        <v>59330</v>
      </c>
      <c r="D2587" s="9">
        <v>40550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59330</v>
      </c>
      <c r="T2587" s="9">
        <v>40550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</row>
    <row r="2588" spans="1:28" ht="16.7" customHeight="1" x14ac:dyDescent="0.2">
      <c r="A2588" s="1"/>
      <c r="B2588" s="2" t="s">
        <v>20</v>
      </c>
      <c r="C2588" s="9">
        <v>909736</v>
      </c>
      <c r="D2588" s="9">
        <v>381050</v>
      </c>
      <c r="E2588" s="9">
        <v>95547</v>
      </c>
      <c r="F2588" s="9">
        <v>41946</v>
      </c>
      <c r="G2588" s="9">
        <v>72507</v>
      </c>
      <c r="H2588" s="9">
        <v>30527</v>
      </c>
      <c r="I2588" s="9">
        <v>97532</v>
      </c>
      <c r="J2588" s="9">
        <v>40182</v>
      </c>
      <c r="K2588" s="9">
        <v>52852</v>
      </c>
      <c r="L2588" s="9">
        <v>23182</v>
      </c>
      <c r="M2588" s="9">
        <v>71256</v>
      </c>
      <c r="N2588" s="9">
        <v>28881</v>
      </c>
      <c r="O2588" s="9">
        <v>126692</v>
      </c>
      <c r="P2588" s="9">
        <v>52313</v>
      </c>
      <c r="Q2588" s="9">
        <v>40181</v>
      </c>
      <c r="R2588" s="9">
        <v>13432</v>
      </c>
      <c r="S2588" s="9">
        <v>101213</v>
      </c>
      <c r="T2588" s="9">
        <v>44222</v>
      </c>
      <c r="U2588" s="9">
        <v>105823</v>
      </c>
      <c r="V2588" s="9">
        <v>42414</v>
      </c>
      <c r="W2588" s="9">
        <v>76031</v>
      </c>
      <c r="X2588" s="9">
        <v>32261</v>
      </c>
      <c r="Y2588" s="9">
        <v>0</v>
      </c>
      <c r="Z2588" s="9">
        <v>0</v>
      </c>
      <c r="AA2588" s="9">
        <v>70102</v>
      </c>
      <c r="AB2588" s="9">
        <v>31690</v>
      </c>
    </row>
    <row r="2589" spans="1:28" ht="16.7" customHeight="1" x14ac:dyDescent="0.2">
      <c r="A2589" s="3" t="s">
        <v>894</v>
      </c>
      <c r="B2589" s="2" t="s">
        <v>5</v>
      </c>
      <c r="C2589" s="9">
        <v>2713451</v>
      </c>
      <c r="D2589" s="9">
        <v>434722</v>
      </c>
      <c r="E2589" s="9">
        <v>0</v>
      </c>
      <c r="F2589" s="9">
        <v>0</v>
      </c>
      <c r="G2589" s="9">
        <v>0</v>
      </c>
      <c r="H2589" s="9">
        <v>0</v>
      </c>
      <c r="I2589" s="9">
        <v>105281</v>
      </c>
      <c r="J2589" s="9">
        <v>18961</v>
      </c>
      <c r="K2589" s="9">
        <v>82381</v>
      </c>
      <c r="L2589" s="9">
        <v>14318</v>
      </c>
      <c r="M2589" s="9">
        <v>180210</v>
      </c>
      <c r="N2589" s="9">
        <v>31792</v>
      </c>
      <c r="O2589" s="9">
        <v>304059</v>
      </c>
      <c r="P2589" s="9">
        <v>57069</v>
      </c>
      <c r="Q2589" s="9">
        <v>414251</v>
      </c>
      <c r="R2589" s="9">
        <v>75364</v>
      </c>
      <c r="S2589" s="9">
        <v>196669</v>
      </c>
      <c r="T2589" s="9">
        <v>29082</v>
      </c>
      <c r="U2589" s="9">
        <v>346795</v>
      </c>
      <c r="V2589" s="9">
        <v>50905</v>
      </c>
      <c r="W2589" s="9">
        <v>423025</v>
      </c>
      <c r="X2589" s="9">
        <v>59852</v>
      </c>
      <c r="Y2589" s="9">
        <v>389899</v>
      </c>
      <c r="Z2589" s="9">
        <v>57284</v>
      </c>
      <c r="AA2589" s="9">
        <v>270881</v>
      </c>
      <c r="AB2589" s="9">
        <v>40095</v>
      </c>
    </row>
    <row r="2590" spans="1:28" ht="16.7" customHeight="1" x14ac:dyDescent="0.2">
      <c r="A2590" s="1"/>
      <c r="B2590" s="2" t="s">
        <v>141</v>
      </c>
      <c r="C2590" s="9">
        <v>166893</v>
      </c>
      <c r="D2590" s="9">
        <v>18197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  <c r="S2590" s="9">
        <v>0</v>
      </c>
      <c r="T2590" s="9">
        <v>0</v>
      </c>
      <c r="U2590" s="9">
        <v>116442</v>
      </c>
      <c r="V2590" s="9">
        <v>8003</v>
      </c>
      <c r="W2590" s="9">
        <v>50451</v>
      </c>
      <c r="X2590" s="9">
        <v>10194</v>
      </c>
      <c r="Y2590" s="9">
        <v>0</v>
      </c>
      <c r="Z2590" s="9">
        <v>0</v>
      </c>
      <c r="AA2590" s="9">
        <v>0</v>
      </c>
      <c r="AB2590" s="9">
        <v>0</v>
      </c>
    </row>
    <row r="2591" spans="1:28" ht="16.7" customHeight="1" x14ac:dyDescent="0.2">
      <c r="A2591" s="2" t="s">
        <v>895</v>
      </c>
      <c r="B2591" s="2" t="s">
        <v>140</v>
      </c>
      <c r="C2591" s="9">
        <v>6974</v>
      </c>
      <c r="D2591" s="9">
        <v>500</v>
      </c>
      <c r="E2591" s="9">
        <v>0</v>
      </c>
      <c r="F2591" s="9">
        <v>0</v>
      </c>
      <c r="G2591" s="9">
        <v>0</v>
      </c>
      <c r="H2591" s="9">
        <v>0</v>
      </c>
      <c r="I2591" s="9">
        <v>1099</v>
      </c>
      <c r="J2591" s="9">
        <v>144</v>
      </c>
      <c r="K2591" s="9">
        <v>0</v>
      </c>
      <c r="L2591" s="9">
        <v>0</v>
      </c>
      <c r="M2591" s="9">
        <v>0</v>
      </c>
      <c r="N2591" s="9">
        <v>0</v>
      </c>
      <c r="O2591" s="9">
        <v>309</v>
      </c>
      <c r="P2591" s="9">
        <v>19</v>
      </c>
      <c r="Q2591" s="9">
        <v>0</v>
      </c>
      <c r="R2591" s="9">
        <v>0</v>
      </c>
      <c r="S2591" s="9">
        <v>5300</v>
      </c>
      <c r="T2591" s="9">
        <v>280</v>
      </c>
      <c r="U2591" s="9">
        <v>0</v>
      </c>
      <c r="V2591" s="9">
        <v>0</v>
      </c>
      <c r="W2591" s="9">
        <v>0</v>
      </c>
      <c r="X2591" s="9">
        <v>0</v>
      </c>
      <c r="Y2591" s="9">
        <v>266</v>
      </c>
      <c r="Z2591" s="9">
        <v>57</v>
      </c>
      <c r="AA2591" s="9">
        <v>0</v>
      </c>
      <c r="AB2591" s="9">
        <v>0</v>
      </c>
    </row>
    <row r="2592" spans="1:28" ht="16.7" customHeight="1" x14ac:dyDescent="0.2">
      <c r="A2592" s="2" t="s">
        <v>896</v>
      </c>
      <c r="B2592" s="2" t="s">
        <v>140</v>
      </c>
      <c r="C2592" s="9">
        <v>1639</v>
      </c>
      <c r="D2592" s="9">
        <v>1997</v>
      </c>
      <c r="E2592" s="9">
        <v>0</v>
      </c>
      <c r="F2592" s="9">
        <v>0</v>
      </c>
      <c r="G2592" s="9">
        <v>1639</v>
      </c>
      <c r="H2592" s="9">
        <v>1997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</row>
    <row r="2593" spans="1:28" ht="16.7" customHeight="1" x14ac:dyDescent="0.2">
      <c r="A2593" s="3" t="s">
        <v>897</v>
      </c>
      <c r="B2593" s="2" t="s">
        <v>821</v>
      </c>
      <c r="C2593" s="9">
        <v>168440</v>
      </c>
      <c r="D2593" s="9">
        <v>13353</v>
      </c>
      <c r="E2593" s="9">
        <v>50258</v>
      </c>
      <c r="F2593" s="9">
        <v>3369</v>
      </c>
      <c r="G2593" s="9">
        <v>18587</v>
      </c>
      <c r="H2593" s="9">
        <v>1589</v>
      </c>
      <c r="I2593" s="9">
        <v>0</v>
      </c>
      <c r="J2593" s="9">
        <v>0</v>
      </c>
      <c r="K2593" s="9">
        <v>0</v>
      </c>
      <c r="L2593" s="9">
        <v>0</v>
      </c>
      <c r="M2593" s="9">
        <v>18419</v>
      </c>
      <c r="N2593" s="9">
        <v>1547</v>
      </c>
      <c r="O2593" s="9">
        <v>0</v>
      </c>
      <c r="P2593" s="9">
        <v>0</v>
      </c>
      <c r="Q2593" s="9">
        <v>19032</v>
      </c>
      <c r="R2593" s="9">
        <v>1668</v>
      </c>
      <c r="S2593" s="9">
        <v>24375</v>
      </c>
      <c r="T2593" s="9">
        <v>2184</v>
      </c>
      <c r="U2593" s="9">
        <v>0</v>
      </c>
      <c r="V2593" s="9">
        <v>0</v>
      </c>
      <c r="W2593" s="9">
        <v>18492</v>
      </c>
      <c r="X2593" s="9">
        <v>1580</v>
      </c>
      <c r="Y2593" s="9">
        <v>0</v>
      </c>
      <c r="Z2593" s="9">
        <v>0</v>
      </c>
      <c r="AA2593" s="9">
        <v>19277</v>
      </c>
      <c r="AB2593" s="9">
        <v>1416</v>
      </c>
    </row>
    <row r="2594" spans="1:28" ht="16.7" customHeight="1" x14ac:dyDescent="0.2">
      <c r="A2594" s="4"/>
      <c r="B2594" s="2" t="s">
        <v>75</v>
      </c>
      <c r="C2594" s="9">
        <v>11919</v>
      </c>
      <c r="D2594" s="9">
        <v>1253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11919</v>
      </c>
      <c r="AB2594" s="9">
        <v>1253</v>
      </c>
    </row>
    <row r="2595" spans="1:28" ht="16.7" customHeight="1" x14ac:dyDescent="0.2">
      <c r="A2595" s="4"/>
      <c r="B2595" s="2" t="s">
        <v>67</v>
      </c>
      <c r="C2595" s="9">
        <v>487</v>
      </c>
      <c r="D2595" s="9">
        <v>59</v>
      </c>
      <c r="E2595" s="9">
        <v>41</v>
      </c>
      <c r="F2595" s="9">
        <v>3</v>
      </c>
      <c r="G2595" s="9">
        <v>112</v>
      </c>
      <c r="H2595" s="9">
        <v>11</v>
      </c>
      <c r="I2595" s="9">
        <v>0</v>
      </c>
      <c r="J2595" s="9">
        <v>0</v>
      </c>
      <c r="K2595" s="9">
        <v>31</v>
      </c>
      <c r="L2595" s="9">
        <v>12</v>
      </c>
      <c r="M2595" s="9">
        <v>44</v>
      </c>
      <c r="N2595" s="9">
        <v>15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140</v>
      </c>
      <c r="V2595" s="9">
        <v>12</v>
      </c>
      <c r="W2595" s="9">
        <v>119</v>
      </c>
      <c r="X2595" s="9">
        <v>6</v>
      </c>
      <c r="Y2595" s="9">
        <v>0</v>
      </c>
      <c r="Z2595" s="9">
        <v>0</v>
      </c>
      <c r="AA2595" s="9">
        <v>0</v>
      </c>
      <c r="AB2595" s="9">
        <v>0</v>
      </c>
    </row>
    <row r="2596" spans="1:28" ht="16.7" customHeight="1" x14ac:dyDescent="0.2">
      <c r="A2596" s="4"/>
      <c r="B2596" s="2" t="s">
        <v>31</v>
      </c>
      <c r="C2596" s="9">
        <v>1614459</v>
      </c>
      <c r="D2596" s="9">
        <v>73436</v>
      </c>
      <c r="E2596" s="9">
        <v>139620</v>
      </c>
      <c r="F2596" s="9">
        <v>4378</v>
      </c>
      <c r="G2596" s="9">
        <v>112371</v>
      </c>
      <c r="H2596" s="9">
        <v>4317</v>
      </c>
      <c r="I2596" s="9">
        <v>128597</v>
      </c>
      <c r="J2596" s="9">
        <v>4856</v>
      </c>
      <c r="K2596" s="9">
        <v>140359</v>
      </c>
      <c r="L2596" s="9">
        <v>6118</v>
      </c>
      <c r="M2596" s="9">
        <v>156604</v>
      </c>
      <c r="N2596" s="9">
        <v>6486</v>
      </c>
      <c r="O2596" s="9">
        <v>189186</v>
      </c>
      <c r="P2596" s="9">
        <v>8209</v>
      </c>
      <c r="Q2596" s="9">
        <v>153514</v>
      </c>
      <c r="R2596" s="9">
        <v>8768</v>
      </c>
      <c r="S2596" s="9">
        <v>83897</v>
      </c>
      <c r="T2596" s="9">
        <v>3953</v>
      </c>
      <c r="U2596" s="9">
        <v>113349</v>
      </c>
      <c r="V2596" s="9">
        <v>4861</v>
      </c>
      <c r="W2596" s="9">
        <v>78975</v>
      </c>
      <c r="X2596" s="9">
        <v>3128</v>
      </c>
      <c r="Y2596" s="9">
        <v>192061</v>
      </c>
      <c r="Z2596" s="9">
        <v>12193</v>
      </c>
      <c r="AA2596" s="9">
        <v>125926</v>
      </c>
      <c r="AB2596" s="9">
        <v>6169</v>
      </c>
    </row>
    <row r="2597" spans="1:28" ht="16.7" customHeight="1" x14ac:dyDescent="0.2">
      <c r="A2597" s="4"/>
      <c r="B2597" s="2" t="s">
        <v>132</v>
      </c>
      <c r="C2597" s="9">
        <v>2366</v>
      </c>
      <c r="D2597" s="9">
        <v>64</v>
      </c>
      <c r="E2597" s="9">
        <v>0</v>
      </c>
      <c r="F2597" s="9">
        <v>0</v>
      </c>
      <c r="G2597" s="9">
        <v>0</v>
      </c>
      <c r="H2597" s="9">
        <v>0</v>
      </c>
      <c r="I2597" s="9">
        <v>2345</v>
      </c>
      <c r="J2597" s="9">
        <v>62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21</v>
      </c>
      <c r="Z2597" s="9">
        <v>2</v>
      </c>
      <c r="AA2597" s="9">
        <v>0</v>
      </c>
      <c r="AB2597" s="9">
        <v>0</v>
      </c>
    </row>
    <row r="2598" spans="1:28" ht="16.7" customHeight="1" x14ac:dyDescent="0.2">
      <c r="A2598" s="4"/>
      <c r="B2598" s="2" t="s">
        <v>140</v>
      </c>
      <c r="C2598" s="9">
        <v>2213099</v>
      </c>
      <c r="D2598" s="9">
        <v>188898</v>
      </c>
      <c r="E2598" s="9">
        <v>126028</v>
      </c>
      <c r="F2598" s="9">
        <v>13164</v>
      </c>
      <c r="G2598" s="9">
        <v>54107</v>
      </c>
      <c r="H2598" s="9">
        <v>5332</v>
      </c>
      <c r="I2598" s="9">
        <v>153804</v>
      </c>
      <c r="J2598" s="9">
        <v>19242</v>
      </c>
      <c r="K2598" s="9">
        <v>281336</v>
      </c>
      <c r="L2598" s="9">
        <v>18002</v>
      </c>
      <c r="M2598" s="9">
        <v>157901</v>
      </c>
      <c r="N2598" s="9">
        <v>16365</v>
      </c>
      <c r="O2598" s="9">
        <v>164434</v>
      </c>
      <c r="P2598" s="9">
        <v>18046</v>
      </c>
      <c r="Q2598" s="9">
        <v>256170</v>
      </c>
      <c r="R2598" s="9">
        <v>23156</v>
      </c>
      <c r="S2598" s="9">
        <v>130548</v>
      </c>
      <c r="T2598" s="9">
        <v>13604</v>
      </c>
      <c r="U2598" s="9">
        <v>88104</v>
      </c>
      <c r="V2598" s="9">
        <v>12657</v>
      </c>
      <c r="W2598" s="9">
        <v>499097</v>
      </c>
      <c r="X2598" s="9">
        <v>23096</v>
      </c>
      <c r="Y2598" s="9">
        <v>139937</v>
      </c>
      <c r="Z2598" s="9">
        <v>12544</v>
      </c>
      <c r="AA2598" s="9">
        <v>161633</v>
      </c>
      <c r="AB2598" s="9">
        <v>13690</v>
      </c>
    </row>
    <row r="2599" spans="1:28" ht="16.7" customHeight="1" x14ac:dyDescent="0.2">
      <c r="A2599" s="4"/>
      <c r="B2599" s="2" t="s">
        <v>44</v>
      </c>
      <c r="C2599" s="9">
        <v>30640</v>
      </c>
      <c r="D2599" s="9">
        <v>4077</v>
      </c>
      <c r="E2599" s="9">
        <v>2731</v>
      </c>
      <c r="F2599" s="9">
        <v>283</v>
      </c>
      <c r="G2599" s="9">
        <v>3575</v>
      </c>
      <c r="H2599" s="9">
        <v>513</v>
      </c>
      <c r="I2599" s="9">
        <v>1100</v>
      </c>
      <c r="J2599" s="9">
        <v>198</v>
      </c>
      <c r="K2599" s="9">
        <v>328</v>
      </c>
      <c r="L2599" s="9">
        <v>73</v>
      </c>
      <c r="M2599" s="9">
        <v>0</v>
      </c>
      <c r="N2599" s="9">
        <v>0</v>
      </c>
      <c r="O2599" s="9">
        <v>0</v>
      </c>
      <c r="P2599" s="9">
        <v>0</v>
      </c>
      <c r="Q2599" s="9">
        <v>948</v>
      </c>
      <c r="R2599" s="9">
        <v>104</v>
      </c>
      <c r="S2599" s="9">
        <v>41</v>
      </c>
      <c r="T2599" s="9">
        <v>3</v>
      </c>
      <c r="U2599" s="9">
        <v>712</v>
      </c>
      <c r="V2599" s="9">
        <v>121</v>
      </c>
      <c r="W2599" s="9">
        <v>17643</v>
      </c>
      <c r="X2599" s="9">
        <v>2322</v>
      </c>
      <c r="Y2599" s="9">
        <v>3267</v>
      </c>
      <c r="Z2599" s="9">
        <v>412</v>
      </c>
      <c r="AA2599" s="9">
        <v>295</v>
      </c>
      <c r="AB2599" s="9">
        <v>48</v>
      </c>
    </row>
    <row r="2600" spans="1:28" ht="16.7" customHeight="1" x14ac:dyDescent="0.2">
      <c r="A2600" s="4"/>
      <c r="B2600" s="2" t="s">
        <v>898</v>
      </c>
      <c r="C2600" s="9">
        <v>4984</v>
      </c>
      <c r="D2600" s="9">
        <v>35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4984</v>
      </c>
      <c r="T2600" s="9">
        <v>35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</row>
    <row r="2601" spans="1:28" ht="16.7" customHeight="1" x14ac:dyDescent="0.2">
      <c r="A2601" s="4"/>
      <c r="B2601" s="2" t="s">
        <v>5</v>
      </c>
      <c r="C2601" s="9">
        <v>3013047</v>
      </c>
      <c r="D2601" s="9">
        <v>144960</v>
      </c>
      <c r="E2601" s="9">
        <v>55202</v>
      </c>
      <c r="F2601" s="9">
        <v>2703</v>
      </c>
      <c r="G2601" s="9">
        <v>235049</v>
      </c>
      <c r="H2601" s="9">
        <v>9418</v>
      </c>
      <c r="I2601" s="9">
        <v>121214</v>
      </c>
      <c r="J2601" s="9">
        <v>5472</v>
      </c>
      <c r="K2601" s="9">
        <v>128016</v>
      </c>
      <c r="L2601" s="9">
        <v>7245</v>
      </c>
      <c r="M2601" s="9">
        <v>362852</v>
      </c>
      <c r="N2601" s="9">
        <v>18614</v>
      </c>
      <c r="O2601" s="9">
        <v>242004</v>
      </c>
      <c r="P2601" s="9">
        <v>11336</v>
      </c>
      <c r="Q2601" s="9">
        <v>327009</v>
      </c>
      <c r="R2601" s="9">
        <v>24214</v>
      </c>
      <c r="S2601" s="9">
        <v>279166</v>
      </c>
      <c r="T2601" s="9">
        <v>16674</v>
      </c>
      <c r="U2601" s="9">
        <v>184055</v>
      </c>
      <c r="V2601" s="9">
        <v>9856</v>
      </c>
      <c r="W2601" s="9">
        <v>241763</v>
      </c>
      <c r="X2601" s="9">
        <v>10284</v>
      </c>
      <c r="Y2601" s="9">
        <v>398598</v>
      </c>
      <c r="Z2601" s="9">
        <v>13724</v>
      </c>
      <c r="AA2601" s="9">
        <v>438119</v>
      </c>
      <c r="AB2601" s="9">
        <v>15420</v>
      </c>
    </row>
    <row r="2602" spans="1:28" ht="16.7" customHeight="1" x14ac:dyDescent="0.2">
      <c r="A2602" s="4"/>
      <c r="B2602" s="2" t="s">
        <v>35</v>
      </c>
      <c r="C2602" s="9">
        <v>848</v>
      </c>
      <c r="D2602" s="9">
        <v>25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249</v>
      </c>
      <c r="L2602" s="9">
        <v>7</v>
      </c>
      <c r="M2602" s="9">
        <v>599</v>
      </c>
      <c r="N2602" s="9">
        <v>18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</row>
    <row r="2603" spans="1:28" ht="16.7" customHeight="1" x14ac:dyDescent="0.2">
      <c r="A2603" s="4"/>
      <c r="B2603" s="2" t="s">
        <v>1</v>
      </c>
      <c r="C2603" s="9">
        <v>2754468</v>
      </c>
      <c r="D2603" s="9">
        <v>157188</v>
      </c>
      <c r="E2603" s="9">
        <v>275446</v>
      </c>
      <c r="F2603" s="9">
        <v>13936</v>
      </c>
      <c r="G2603" s="9">
        <v>585596</v>
      </c>
      <c r="H2603" s="9">
        <v>28635</v>
      </c>
      <c r="I2603" s="9">
        <v>365876</v>
      </c>
      <c r="J2603" s="9">
        <v>18908</v>
      </c>
      <c r="K2603" s="9">
        <v>376124</v>
      </c>
      <c r="L2603" s="9">
        <v>17604</v>
      </c>
      <c r="M2603" s="9">
        <v>208626</v>
      </c>
      <c r="N2603" s="9">
        <v>11768</v>
      </c>
      <c r="O2603" s="9">
        <v>182097</v>
      </c>
      <c r="P2603" s="9">
        <v>19478</v>
      </c>
      <c r="Q2603" s="9">
        <v>124613</v>
      </c>
      <c r="R2603" s="9">
        <v>6108</v>
      </c>
      <c r="S2603" s="9">
        <v>156098</v>
      </c>
      <c r="T2603" s="9">
        <v>8536</v>
      </c>
      <c r="U2603" s="9">
        <v>104927</v>
      </c>
      <c r="V2603" s="9">
        <v>6767</v>
      </c>
      <c r="W2603" s="9">
        <v>103004</v>
      </c>
      <c r="X2603" s="9">
        <v>10198</v>
      </c>
      <c r="Y2603" s="9">
        <v>145979</v>
      </c>
      <c r="Z2603" s="9">
        <v>8236</v>
      </c>
      <c r="AA2603" s="9">
        <v>126082</v>
      </c>
      <c r="AB2603" s="9">
        <v>7014</v>
      </c>
    </row>
    <row r="2604" spans="1:28" ht="16.7" customHeight="1" x14ac:dyDescent="0.2">
      <c r="A2604" s="4"/>
      <c r="B2604" s="2" t="s">
        <v>677</v>
      </c>
      <c r="C2604" s="9">
        <v>381</v>
      </c>
      <c r="D2604" s="9">
        <v>2701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381</v>
      </c>
      <c r="Z2604" s="9">
        <v>2701</v>
      </c>
      <c r="AA2604" s="9">
        <v>0</v>
      </c>
      <c r="AB2604" s="9">
        <v>0</v>
      </c>
    </row>
    <row r="2605" spans="1:28" ht="16.7" customHeight="1" x14ac:dyDescent="0.2">
      <c r="A2605" s="4"/>
      <c r="B2605" s="2" t="s">
        <v>9</v>
      </c>
      <c r="C2605" s="9">
        <v>2038</v>
      </c>
      <c r="D2605" s="9">
        <v>895</v>
      </c>
      <c r="E2605" s="9">
        <v>0</v>
      </c>
      <c r="F2605" s="9">
        <v>0</v>
      </c>
      <c r="G2605" s="9">
        <v>21</v>
      </c>
      <c r="H2605" s="9">
        <v>6</v>
      </c>
      <c r="I2605" s="9">
        <v>35</v>
      </c>
      <c r="J2605" s="9">
        <v>3</v>
      </c>
      <c r="K2605" s="9">
        <v>6</v>
      </c>
      <c r="L2605" s="9">
        <v>1</v>
      </c>
      <c r="M2605" s="9">
        <v>101</v>
      </c>
      <c r="N2605" s="9">
        <v>18</v>
      </c>
      <c r="O2605" s="9">
        <v>17</v>
      </c>
      <c r="P2605" s="9">
        <v>3</v>
      </c>
      <c r="Q2605" s="9">
        <v>41</v>
      </c>
      <c r="R2605" s="9">
        <v>5</v>
      </c>
      <c r="S2605" s="9">
        <v>526</v>
      </c>
      <c r="T2605" s="9">
        <v>429</v>
      </c>
      <c r="U2605" s="9">
        <v>283</v>
      </c>
      <c r="V2605" s="9">
        <v>13</v>
      </c>
      <c r="W2605" s="9">
        <v>1008</v>
      </c>
      <c r="X2605" s="9">
        <v>417</v>
      </c>
      <c r="Y2605" s="9">
        <v>0</v>
      </c>
      <c r="Z2605" s="9">
        <v>0</v>
      </c>
      <c r="AA2605" s="9">
        <v>0</v>
      </c>
      <c r="AB2605" s="9">
        <v>0</v>
      </c>
    </row>
    <row r="2606" spans="1:28" ht="16.7" customHeight="1" x14ac:dyDescent="0.2">
      <c r="A2606" s="4"/>
      <c r="B2606" s="2" t="s">
        <v>323</v>
      </c>
      <c r="C2606" s="9">
        <v>1537663</v>
      </c>
      <c r="D2606" s="9">
        <v>53645</v>
      </c>
      <c r="E2606" s="9">
        <v>87608</v>
      </c>
      <c r="F2606" s="9">
        <v>2193</v>
      </c>
      <c r="G2606" s="9">
        <v>55082</v>
      </c>
      <c r="H2606" s="9">
        <v>2362</v>
      </c>
      <c r="I2606" s="9">
        <v>71092</v>
      </c>
      <c r="J2606" s="9">
        <v>3239</v>
      </c>
      <c r="K2606" s="9">
        <v>134808</v>
      </c>
      <c r="L2606" s="9">
        <v>4619</v>
      </c>
      <c r="M2606" s="9">
        <v>70960</v>
      </c>
      <c r="N2606" s="9">
        <v>2096</v>
      </c>
      <c r="O2606" s="9">
        <v>149825</v>
      </c>
      <c r="P2606" s="9">
        <v>10418</v>
      </c>
      <c r="Q2606" s="9">
        <v>121223</v>
      </c>
      <c r="R2606" s="9">
        <v>3685</v>
      </c>
      <c r="S2606" s="9">
        <v>57815</v>
      </c>
      <c r="T2606" s="9">
        <v>1594</v>
      </c>
      <c r="U2606" s="9">
        <v>121153</v>
      </c>
      <c r="V2606" s="9">
        <v>4237</v>
      </c>
      <c r="W2606" s="9">
        <v>143620</v>
      </c>
      <c r="X2606" s="9">
        <v>3369</v>
      </c>
      <c r="Y2606" s="9">
        <v>311184</v>
      </c>
      <c r="Z2606" s="9">
        <v>9115</v>
      </c>
      <c r="AA2606" s="9">
        <v>213293</v>
      </c>
      <c r="AB2606" s="9">
        <v>6718</v>
      </c>
    </row>
    <row r="2607" spans="1:28" ht="16.7" customHeight="1" x14ac:dyDescent="0.2">
      <c r="A2607" s="4"/>
      <c r="B2607" s="2" t="s">
        <v>32</v>
      </c>
      <c r="C2607" s="9">
        <v>58</v>
      </c>
      <c r="D2607" s="9">
        <v>7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58</v>
      </c>
      <c r="Z2607" s="9">
        <v>7</v>
      </c>
      <c r="AA2607" s="9">
        <v>0</v>
      </c>
      <c r="AB2607" s="9">
        <v>0</v>
      </c>
    </row>
    <row r="2608" spans="1:28" ht="16.7" customHeight="1" x14ac:dyDescent="0.2">
      <c r="A2608" s="5"/>
      <c r="B2608" s="2" t="s">
        <v>108</v>
      </c>
      <c r="C2608" s="9">
        <v>933</v>
      </c>
      <c r="D2608" s="9">
        <v>65</v>
      </c>
      <c r="E2608" s="9">
        <v>0</v>
      </c>
      <c r="F2608" s="9">
        <v>0</v>
      </c>
      <c r="G2608" s="9">
        <v>0</v>
      </c>
      <c r="H2608" s="9">
        <v>0</v>
      </c>
      <c r="I2608" s="9">
        <v>150</v>
      </c>
      <c r="J2608" s="9">
        <v>2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205</v>
      </c>
      <c r="T2608" s="9">
        <v>5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578</v>
      </c>
      <c r="AB2608" s="9">
        <v>58</v>
      </c>
    </row>
    <row r="2609" spans="1:28" ht="16.7" customHeight="1" x14ac:dyDescent="0.2">
      <c r="A2609" s="4"/>
      <c r="B2609" s="2" t="s">
        <v>45</v>
      </c>
      <c r="C2609" s="9">
        <v>14142</v>
      </c>
      <c r="D2609" s="9">
        <v>2584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225</v>
      </c>
      <c r="V2609" s="9">
        <v>24</v>
      </c>
      <c r="W2609" s="9">
        <v>0</v>
      </c>
      <c r="X2609" s="9">
        <v>0</v>
      </c>
      <c r="Y2609" s="9">
        <v>0</v>
      </c>
      <c r="Z2609" s="9">
        <v>0</v>
      </c>
      <c r="AA2609" s="9">
        <v>13917</v>
      </c>
      <c r="AB2609" s="9">
        <v>2560</v>
      </c>
    </row>
    <row r="2610" spans="1:28" ht="16.7" customHeight="1" x14ac:dyDescent="0.2">
      <c r="A2610" s="4"/>
      <c r="B2610" s="2" t="s">
        <v>46</v>
      </c>
      <c r="C2610" s="9">
        <v>1163</v>
      </c>
      <c r="D2610" s="9">
        <v>23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1163</v>
      </c>
      <c r="Z2610" s="9">
        <v>23</v>
      </c>
      <c r="AA2610" s="9">
        <v>0</v>
      </c>
      <c r="AB2610" s="9">
        <v>0</v>
      </c>
    </row>
    <row r="2611" spans="1:28" ht="16.7" customHeight="1" x14ac:dyDescent="0.2">
      <c r="A2611" s="4"/>
      <c r="B2611" s="2" t="s">
        <v>20</v>
      </c>
      <c r="C2611" s="9">
        <v>213217</v>
      </c>
      <c r="D2611" s="9">
        <v>7715</v>
      </c>
      <c r="E2611" s="9">
        <v>4521</v>
      </c>
      <c r="F2611" s="9">
        <v>172</v>
      </c>
      <c r="G2611" s="9">
        <v>32645</v>
      </c>
      <c r="H2611" s="9">
        <v>1762</v>
      </c>
      <c r="I2611" s="9">
        <v>6456</v>
      </c>
      <c r="J2611" s="9">
        <v>231</v>
      </c>
      <c r="K2611" s="9">
        <v>10678</v>
      </c>
      <c r="L2611" s="9">
        <v>291</v>
      </c>
      <c r="M2611" s="9">
        <v>7283</v>
      </c>
      <c r="N2611" s="9">
        <v>157</v>
      </c>
      <c r="O2611" s="9">
        <v>8708</v>
      </c>
      <c r="P2611" s="9">
        <v>234</v>
      </c>
      <c r="Q2611" s="9">
        <v>7983</v>
      </c>
      <c r="R2611" s="9">
        <v>201</v>
      </c>
      <c r="S2611" s="9">
        <v>4231</v>
      </c>
      <c r="T2611" s="9">
        <v>27</v>
      </c>
      <c r="U2611" s="9">
        <v>66437</v>
      </c>
      <c r="V2611" s="9">
        <v>1652</v>
      </c>
      <c r="W2611" s="9">
        <v>6804</v>
      </c>
      <c r="X2611" s="9">
        <v>164</v>
      </c>
      <c r="Y2611" s="9">
        <v>49460</v>
      </c>
      <c r="Z2611" s="9">
        <v>2733</v>
      </c>
      <c r="AA2611" s="9">
        <v>8011</v>
      </c>
      <c r="AB2611" s="9">
        <v>91</v>
      </c>
    </row>
    <row r="2612" spans="1:28" ht="16.7" customHeight="1" x14ac:dyDescent="0.2">
      <c r="A2612" s="4"/>
      <c r="B2612" s="2" t="s">
        <v>17</v>
      </c>
      <c r="C2612" s="9">
        <v>61622</v>
      </c>
      <c r="D2612" s="9">
        <v>7401</v>
      </c>
      <c r="E2612" s="9">
        <v>0</v>
      </c>
      <c r="F2612" s="9">
        <v>0</v>
      </c>
      <c r="G2612" s="9">
        <v>8388</v>
      </c>
      <c r="H2612" s="9">
        <v>879</v>
      </c>
      <c r="I2612" s="9">
        <v>7035</v>
      </c>
      <c r="J2612" s="9">
        <v>821</v>
      </c>
      <c r="K2612" s="9">
        <v>0</v>
      </c>
      <c r="L2612" s="9">
        <v>0</v>
      </c>
      <c r="M2612" s="9">
        <v>2084</v>
      </c>
      <c r="N2612" s="9">
        <v>11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20010</v>
      </c>
      <c r="X2612" s="9">
        <v>2893</v>
      </c>
      <c r="Y2612" s="9">
        <v>19089</v>
      </c>
      <c r="Z2612" s="9">
        <v>2432</v>
      </c>
      <c r="AA2612" s="9">
        <v>5016</v>
      </c>
      <c r="AB2612" s="9">
        <v>365</v>
      </c>
    </row>
    <row r="2613" spans="1:28" ht="16.7" customHeight="1" x14ac:dyDescent="0.2">
      <c r="A2613" s="4"/>
      <c r="B2613" s="2" t="s">
        <v>72</v>
      </c>
      <c r="C2613" s="9">
        <v>622</v>
      </c>
      <c r="D2613" s="9">
        <v>79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622</v>
      </c>
      <c r="N2613" s="9">
        <v>79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</row>
    <row r="2614" spans="1:28" ht="16.7" customHeight="1" x14ac:dyDescent="0.2">
      <c r="A2614" s="4"/>
      <c r="B2614" s="2" t="s">
        <v>141</v>
      </c>
      <c r="C2614" s="9">
        <v>37156</v>
      </c>
      <c r="D2614" s="9">
        <v>519</v>
      </c>
      <c r="E2614" s="9">
        <v>0</v>
      </c>
      <c r="F2614" s="9">
        <v>0</v>
      </c>
      <c r="G2614" s="9">
        <v>231</v>
      </c>
      <c r="H2614" s="9">
        <v>1</v>
      </c>
      <c r="I2614" s="9">
        <v>0</v>
      </c>
      <c r="J2614" s="9">
        <v>0</v>
      </c>
      <c r="K2614" s="9">
        <v>3559</v>
      </c>
      <c r="L2614" s="9">
        <v>13</v>
      </c>
      <c r="M2614" s="9">
        <v>3615</v>
      </c>
      <c r="N2614" s="9">
        <v>36</v>
      </c>
      <c r="O2614" s="9">
        <v>10906</v>
      </c>
      <c r="P2614" s="9">
        <v>181</v>
      </c>
      <c r="Q2614" s="9">
        <v>3353</v>
      </c>
      <c r="R2614" s="9">
        <v>35</v>
      </c>
      <c r="S2614" s="9">
        <v>4105</v>
      </c>
      <c r="T2614" s="9">
        <v>75</v>
      </c>
      <c r="U2614" s="9">
        <v>4038</v>
      </c>
      <c r="V2614" s="9">
        <v>97</v>
      </c>
      <c r="W2614" s="9">
        <v>1997</v>
      </c>
      <c r="X2614" s="9">
        <v>20</v>
      </c>
      <c r="Y2614" s="9">
        <v>2168</v>
      </c>
      <c r="Z2614" s="9">
        <v>28</v>
      </c>
      <c r="AA2614" s="9">
        <v>3184</v>
      </c>
      <c r="AB2614" s="9">
        <v>33</v>
      </c>
    </row>
    <row r="2615" spans="1:28" ht="16.7" customHeight="1" x14ac:dyDescent="0.2">
      <c r="A2615" s="4"/>
      <c r="B2615" s="2" t="s">
        <v>330</v>
      </c>
      <c r="C2615" s="9">
        <v>50595</v>
      </c>
      <c r="D2615" s="9">
        <v>11525</v>
      </c>
      <c r="E2615" s="9">
        <v>513</v>
      </c>
      <c r="F2615" s="9">
        <v>26</v>
      </c>
      <c r="G2615" s="9">
        <v>0</v>
      </c>
      <c r="H2615" s="9">
        <v>0</v>
      </c>
      <c r="I2615" s="9">
        <v>2746</v>
      </c>
      <c r="J2615" s="9">
        <v>76</v>
      </c>
      <c r="K2615" s="9">
        <v>7565</v>
      </c>
      <c r="L2615" s="9">
        <v>855</v>
      </c>
      <c r="M2615" s="9">
        <v>786</v>
      </c>
      <c r="N2615" s="9">
        <v>37</v>
      </c>
      <c r="O2615" s="9">
        <v>10276</v>
      </c>
      <c r="P2615" s="9">
        <v>919</v>
      </c>
      <c r="Q2615" s="9">
        <v>14009</v>
      </c>
      <c r="R2615" s="9">
        <v>5054</v>
      </c>
      <c r="S2615" s="9">
        <v>0</v>
      </c>
      <c r="T2615" s="9">
        <v>0</v>
      </c>
      <c r="U2615" s="9">
        <v>0</v>
      </c>
      <c r="V2615" s="9">
        <v>0</v>
      </c>
      <c r="W2615" s="9">
        <v>708</v>
      </c>
      <c r="X2615" s="9">
        <v>12</v>
      </c>
      <c r="Y2615" s="9">
        <v>13992</v>
      </c>
      <c r="Z2615" s="9">
        <v>4546</v>
      </c>
      <c r="AA2615" s="9">
        <v>0</v>
      </c>
      <c r="AB2615" s="9">
        <v>0</v>
      </c>
    </row>
    <row r="2616" spans="1:28" ht="16.7" customHeight="1" x14ac:dyDescent="0.2">
      <c r="A2616" s="4"/>
      <c r="B2616" s="2" t="s">
        <v>50</v>
      </c>
      <c r="C2616" s="9">
        <v>22653</v>
      </c>
      <c r="D2616" s="9">
        <v>1375</v>
      </c>
      <c r="E2616" s="9">
        <v>1568</v>
      </c>
      <c r="F2616" s="9">
        <v>102</v>
      </c>
      <c r="G2616" s="9">
        <v>0</v>
      </c>
      <c r="H2616" s="9">
        <v>0</v>
      </c>
      <c r="I2616" s="9">
        <v>1272</v>
      </c>
      <c r="J2616" s="9">
        <v>59</v>
      </c>
      <c r="K2616" s="9">
        <v>2324</v>
      </c>
      <c r="L2616" s="9">
        <v>81</v>
      </c>
      <c r="M2616" s="9">
        <v>1109</v>
      </c>
      <c r="N2616" s="9">
        <v>49</v>
      </c>
      <c r="O2616" s="9">
        <v>2600</v>
      </c>
      <c r="P2616" s="9">
        <v>123</v>
      </c>
      <c r="Q2616" s="9">
        <v>654</v>
      </c>
      <c r="R2616" s="9">
        <v>45</v>
      </c>
      <c r="S2616" s="9">
        <v>229</v>
      </c>
      <c r="T2616" s="9">
        <v>6</v>
      </c>
      <c r="U2616" s="9">
        <v>540</v>
      </c>
      <c r="V2616" s="9">
        <v>36</v>
      </c>
      <c r="W2616" s="9">
        <v>4541</v>
      </c>
      <c r="X2616" s="9">
        <v>286</v>
      </c>
      <c r="Y2616" s="9">
        <v>1122</v>
      </c>
      <c r="Z2616" s="9">
        <v>78</v>
      </c>
      <c r="AA2616" s="9">
        <v>6694</v>
      </c>
      <c r="AB2616" s="9">
        <v>510</v>
      </c>
    </row>
    <row r="2617" spans="1:28" ht="16.7" customHeight="1" x14ac:dyDescent="0.2">
      <c r="A2617" s="1"/>
      <c r="B2617" s="2" t="s">
        <v>82</v>
      </c>
      <c r="C2617" s="9">
        <v>2163</v>
      </c>
      <c r="D2617" s="9">
        <v>74</v>
      </c>
      <c r="E2617" s="9">
        <v>1690</v>
      </c>
      <c r="F2617" s="9">
        <v>57</v>
      </c>
      <c r="G2617" s="9">
        <v>373</v>
      </c>
      <c r="H2617" s="9">
        <v>15</v>
      </c>
      <c r="I2617" s="9">
        <v>0</v>
      </c>
      <c r="J2617" s="9">
        <v>0</v>
      </c>
      <c r="K2617" s="9">
        <v>0</v>
      </c>
      <c r="L2617" s="9">
        <v>0</v>
      </c>
      <c r="M2617" s="9">
        <v>42</v>
      </c>
      <c r="N2617" s="9">
        <v>1</v>
      </c>
      <c r="O2617" s="9">
        <v>0</v>
      </c>
      <c r="P2617" s="9">
        <v>0</v>
      </c>
      <c r="Q2617" s="9">
        <v>0</v>
      </c>
      <c r="R2617" s="9">
        <v>0</v>
      </c>
      <c r="S2617" s="9">
        <v>0</v>
      </c>
      <c r="T2617" s="9">
        <v>0</v>
      </c>
      <c r="U2617" s="9">
        <v>0</v>
      </c>
      <c r="V2617" s="9">
        <v>0</v>
      </c>
      <c r="W2617" s="9">
        <v>0</v>
      </c>
      <c r="X2617" s="9">
        <v>0</v>
      </c>
      <c r="Y2617" s="9">
        <v>0</v>
      </c>
      <c r="Z2617" s="9">
        <v>0</v>
      </c>
      <c r="AA2617" s="9">
        <v>58</v>
      </c>
      <c r="AB2617" s="9">
        <v>1</v>
      </c>
    </row>
    <row r="2618" spans="1:28" ht="16.7" customHeight="1" x14ac:dyDescent="0.2">
      <c r="A2618" s="3" t="s">
        <v>899</v>
      </c>
      <c r="B2618" s="2" t="s">
        <v>81</v>
      </c>
      <c r="C2618" s="9">
        <v>8261</v>
      </c>
      <c r="D2618" s="9">
        <v>123</v>
      </c>
      <c r="E2618" s="9">
        <v>0</v>
      </c>
      <c r="F2618" s="9">
        <v>0</v>
      </c>
      <c r="G2618" s="9">
        <v>0</v>
      </c>
      <c r="H2618" s="9">
        <v>0</v>
      </c>
      <c r="I2618" s="9">
        <v>0</v>
      </c>
      <c r="J2618" s="9">
        <v>0</v>
      </c>
      <c r="K2618" s="9">
        <v>0</v>
      </c>
      <c r="L2618" s="9">
        <v>0</v>
      </c>
      <c r="M2618" s="9">
        <v>6909</v>
      </c>
      <c r="N2618" s="9">
        <v>118</v>
      </c>
      <c r="O2618" s="9">
        <v>0</v>
      </c>
      <c r="P2618" s="9">
        <v>0</v>
      </c>
      <c r="Q2618" s="9">
        <v>0</v>
      </c>
      <c r="R2618" s="9">
        <v>0</v>
      </c>
      <c r="S2618" s="9">
        <v>0</v>
      </c>
      <c r="T2618" s="9">
        <v>0</v>
      </c>
      <c r="U2618" s="9">
        <v>0</v>
      </c>
      <c r="V2618" s="9">
        <v>0</v>
      </c>
      <c r="W2618" s="9">
        <v>0</v>
      </c>
      <c r="X2618" s="9">
        <v>0</v>
      </c>
      <c r="Y2618" s="9">
        <v>1352</v>
      </c>
      <c r="Z2618" s="9">
        <v>5</v>
      </c>
      <c r="AA2618" s="9">
        <v>0</v>
      </c>
      <c r="AB2618" s="9">
        <v>0</v>
      </c>
    </row>
    <row r="2619" spans="1:28" ht="16.7" customHeight="1" x14ac:dyDescent="0.2">
      <c r="A2619" s="4"/>
      <c r="B2619" s="2" t="s">
        <v>75</v>
      </c>
      <c r="C2619" s="9">
        <v>4753</v>
      </c>
      <c r="D2619" s="9">
        <v>194</v>
      </c>
      <c r="E2619" s="9">
        <v>0</v>
      </c>
      <c r="F2619" s="9">
        <v>0</v>
      </c>
      <c r="G2619" s="9">
        <v>4753</v>
      </c>
      <c r="H2619" s="9">
        <v>194</v>
      </c>
      <c r="I2619" s="9">
        <v>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</row>
    <row r="2620" spans="1:28" ht="16.7" customHeight="1" x14ac:dyDescent="0.2">
      <c r="A2620" s="4"/>
      <c r="B2620" s="2" t="s">
        <v>31</v>
      </c>
      <c r="C2620" s="9">
        <v>130389</v>
      </c>
      <c r="D2620" s="9">
        <v>13071</v>
      </c>
      <c r="E2620" s="9">
        <v>28151</v>
      </c>
      <c r="F2620" s="9">
        <v>313</v>
      </c>
      <c r="G2620" s="9">
        <v>10257</v>
      </c>
      <c r="H2620" s="9">
        <v>1264</v>
      </c>
      <c r="I2620" s="9">
        <v>10583</v>
      </c>
      <c r="J2620" s="9">
        <v>5673</v>
      </c>
      <c r="K2620" s="9">
        <v>1397</v>
      </c>
      <c r="L2620" s="9">
        <v>115</v>
      </c>
      <c r="M2620" s="9">
        <v>8924</v>
      </c>
      <c r="N2620" s="9">
        <v>788</v>
      </c>
      <c r="O2620" s="9">
        <v>4190</v>
      </c>
      <c r="P2620" s="9">
        <v>368</v>
      </c>
      <c r="Q2620" s="9">
        <v>27794</v>
      </c>
      <c r="R2620" s="9">
        <v>3113</v>
      </c>
      <c r="S2620" s="9">
        <v>13507</v>
      </c>
      <c r="T2620" s="9">
        <v>359</v>
      </c>
      <c r="U2620" s="9">
        <v>1772</v>
      </c>
      <c r="V2620" s="9">
        <v>128</v>
      </c>
      <c r="W2620" s="9">
        <v>3872</v>
      </c>
      <c r="X2620" s="9">
        <v>140</v>
      </c>
      <c r="Y2620" s="9">
        <v>2420</v>
      </c>
      <c r="Z2620" s="9">
        <v>101</v>
      </c>
      <c r="AA2620" s="9">
        <v>17522</v>
      </c>
      <c r="AB2620" s="9">
        <v>709</v>
      </c>
    </row>
    <row r="2621" spans="1:28" ht="16.7" customHeight="1" x14ac:dyDescent="0.2">
      <c r="A2621" s="4"/>
      <c r="B2621" s="2" t="s">
        <v>140</v>
      </c>
      <c r="C2621" s="9">
        <v>1877741</v>
      </c>
      <c r="D2621" s="9">
        <v>117842</v>
      </c>
      <c r="E2621" s="9">
        <v>88014</v>
      </c>
      <c r="F2621" s="9">
        <v>7777</v>
      </c>
      <c r="G2621" s="9">
        <v>45735</v>
      </c>
      <c r="H2621" s="9">
        <v>2874</v>
      </c>
      <c r="I2621" s="9">
        <v>191714</v>
      </c>
      <c r="J2621" s="9">
        <v>13229</v>
      </c>
      <c r="K2621" s="9">
        <v>208024</v>
      </c>
      <c r="L2621" s="9">
        <v>24097</v>
      </c>
      <c r="M2621" s="9">
        <v>77072</v>
      </c>
      <c r="N2621" s="9">
        <v>8701</v>
      </c>
      <c r="O2621" s="9">
        <v>84748</v>
      </c>
      <c r="P2621" s="9">
        <v>5950</v>
      </c>
      <c r="Q2621" s="9">
        <v>69866</v>
      </c>
      <c r="R2621" s="9">
        <v>3840</v>
      </c>
      <c r="S2621" s="9">
        <v>149326</v>
      </c>
      <c r="T2621" s="9">
        <v>8556</v>
      </c>
      <c r="U2621" s="9">
        <v>464600</v>
      </c>
      <c r="V2621" s="9">
        <v>18696</v>
      </c>
      <c r="W2621" s="9">
        <v>91358</v>
      </c>
      <c r="X2621" s="9">
        <v>3176</v>
      </c>
      <c r="Y2621" s="9">
        <v>188560</v>
      </c>
      <c r="Z2621" s="9">
        <v>9763</v>
      </c>
      <c r="AA2621" s="9">
        <v>218724</v>
      </c>
      <c r="AB2621" s="9">
        <v>11183</v>
      </c>
    </row>
    <row r="2622" spans="1:28" ht="16.7" customHeight="1" x14ac:dyDescent="0.2">
      <c r="A2622" s="4"/>
      <c r="B2622" s="2" t="s">
        <v>44</v>
      </c>
      <c r="C2622" s="9">
        <v>9011</v>
      </c>
      <c r="D2622" s="9">
        <v>1142</v>
      </c>
      <c r="E2622" s="9">
        <v>2050</v>
      </c>
      <c r="F2622" s="9">
        <v>246</v>
      </c>
      <c r="G2622" s="9">
        <v>1456</v>
      </c>
      <c r="H2622" s="9">
        <v>172</v>
      </c>
      <c r="I2622" s="9">
        <v>0</v>
      </c>
      <c r="J2622" s="9">
        <v>0</v>
      </c>
      <c r="K2622" s="9">
        <v>844</v>
      </c>
      <c r="L2622" s="9">
        <v>120</v>
      </c>
      <c r="M2622" s="9">
        <v>0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4661</v>
      </c>
      <c r="X2622" s="9">
        <v>604</v>
      </c>
      <c r="Y2622" s="9">
        <v>0</v>
      </c>
      <c r="Z2622" s="9">
        <v>0</v>
      </c>
      <c r="AA2622" s="9">
        <v>0</v>
      </c>
      <c r="AB2622" s="9">
        <v>0</v>
      </c>
    </row>
    <row r="2623" spans="1:28" ht="16.7" customHeight="1" x14ac:dyDescent="0.2">
      <c r="A2623" s="4"/>
      <c r="B2623" s="2" t="s">
        <v>5</v>
      </c>
      <c r="C2623" s="9">
        <v>124353</v>
      </c>
      <c r="D2623" s="9">
        <v>6986</v>
      </c>
      <c r="E2623" s="9">
        <v>5637</v>
      </c>
      <c r="F2623" s="9">
        <v>66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0</v>
      </c>
      <c r="M2623" s="9">
        <v>4224</v>
      </c>
      <c r="N2623" s="9">
        <v>302</v>
      </c>
      <c r="O2623" s="9">
        <v>10629</v>
      </c>
      <c r="P2623" s="9">
        <v>653</v>
      </c>
      <c r="Q2623" s="9">
        <v>32267</v>
      </c>
      <c r="R2623" s="9">
        <v>1818</v>
      </c>
      <c r="S2623" s="9">
        <v>5996</v>
      </c>
      <c r="T2623" s="9">
        <v>288</v>
      </c>
      <c r="U2623" s="9">
        <v>7097</v>
      </c>
      <c r="V2623" s="9">
        <v>343</v>
      </c>
      <c r="W2623" s="9">
        <v>29451</v>
      </c>
      <c r="X2623" s="9">
        <v>1497</v>
      </c>
      <c r="Y2623" s="9">
        <v>17541</v>
      </c>
      <c r="Z2623" s="9">
        <v>973</v>
      </c>
      <c r="AA2623" s="9">
        <v>11511</v>
      </c>
      <c r="AB2623" s="9">
        <v>1046</v>
      </c>
    </row>
    <row r="2624" spans="1:28" ht="16.7" customHeight="1" x14ac:dyDescent="0.2">
      <c r="A2624" s="4"/>
      <c r="B2624" s="2" t="s">
        <v>1</v>
      </c>
      <c r="C2624" s="9">
        <v>1002021</v>
      </c>
      <c r="D2624" s="9">
        <v>121172</v>
      </c>
      <c r="E2624" s="9">
        <v>70519</v>
      </c>
      <c r="F2624" s="9">
        <v>5067</v>
      </c>
      <c r="G2624" s="9">
        <v>18681</v>
      </c>
      <c r="H2624" s="9">
        <v>2327</v>
      </c>
      <c r="I2624" s="9">
        <v>62557</v>
      </c>
      <c r="J2624" s="9">
        <v>5331</v>
      </c>
      <c r="K2624" s="9">
        <v>111210</v>
      </c>
      <c r="L2624" s="9">
        <v>6258</v>
      </c>
      <c r="M2624" s="9">
        <v>62908</v>
      </c>
      <c r="N2624" s="9">
        <v>3818</v>
      </c>
      <c r="O2624" s="9">
        <v>79686</v>
      </c>
      <c r="P2624" s="9">
        <v>5016</v>
      </c>
      <c r="Q2624" s="9">
        <v>30509</v>
      </c>
      <c r="R2624" s="9">
        <v>3902</v>
      </c>
      <c r="S2624" s="9">
        <v>93275</v>
      </c>
      <c r="T2624" s="9">
        <v>14700</v>
      </c>
      <c r="U2624" s="9">
        <v>32591</v>
      </c>
      <c r="V2624" s="9">
        <v>2527</v>
      </c>
      <c r="W2624" s="9">
        <v>140027</v>
      </c>
      <c r="X2624" s="9">
        <v>20676</v>
      </c>
      <c r="Y2624" s="9">
        <v>170382</v>
      </c>
      <c r="Z2624" s="9">
        <v>24739</v>
      </c>
      <c r="AA2624" s="9">
        <v>129676</v>
      </c>
      <c r="AB2624" s="9">
        <v>26811</v>
      </c>
    </row>
    <row r="2625" spans="1:28" ht="16.7" customHeight="1" x14ac:dyDescent="0.2">
      <c r="A2625" s="4"/>
      <c r="B2625" s="2" t="s">
        <v>59</v>
      </c>
      <c r="C2625" s="9">
        <v>4340</v>
      </c>
      <c r="D2625" s="9">
        <v>234</v>
      </c>
      <c r="E2625" s="9">
        <v>0</v>
      </c>
      <c r="F2625" s="9">
        <v>0</v>
      </c>
      <c r="G2625" s="9">
        <v>1252</v>
      </c>
      <c r="H2625" s="9">
        <v>62</v>
      </c>
      <c r="I2625" s="9">
        <v>0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  <c r="Q2625" s="9">
        <v>0</v>
      </c>
      <c r="R2625" s="9">
        <v>0</v>
      </c>
      <c r="S2625" s="9">
        <v>0</v>
      </c>
      <c r="T2625" s="9">
        <v>0</v>
      </c>
      <c r="U2625" s="9">
        <v>0</v>
      </c>
      <c r="V2625" s="9">
        <v>0</v>
      </c>
      <c r="W2625" s="9">
        <v>0</v>
      </c>
      <c r="X2625" s="9">
        <v>0</v>
      </c>
      <c r="Y2625" s="9">
        <v>3088</v>
      </c>
      <c r="Z2625" s="9">
        <v>172</v>
      </c>
      <c r="AA2625" s="9">
        <v>0</v>
      </c>
      <c r="AB2625" s="9">
        <v>0</v>
      </c>
    </row>
    <row r="2626" spans="1:28" ht="16.7" customHeight="1" x14ac:dyDescent="0.2">
      <c r="A2626" s="4"/>
      <c r="B2626" s="2" t="s">
        <v>9</v>
      </c>
      <c r="C2626" s="9">
        <v>5484</v>
      </c>
      <c r="D2626" s="9">
        <v>725</v>
      </c>
      <c r="E2626" s="9">
        <v>1796</v>
      </c>
      <c r="F2626" s="9">
        <v>108</v>
      </c>
      <c r="G2626" s="9">
        <v>569</v>
      </c>
      <c r="H2626" s="9">
        <v>91</v>
      </c>
      <c r="I2626" s="9">
        <v>0</v>
      </c>
      <c r="J2626" s="9">
        <v>0</v>
      </c>
      <c r="K2626" s="9">
        <v>567</v>
      </c>
      <c r="L2626" s="9">
        <v>81</v>
      </c>
      <c r="M2626" s="9">
        <v>685</v>
      </c>
      <c r="N2626" s="9">
        <v>56</v>
      </c>
      <c r="O2626" s="9">
        <v>1111</v>
      </c>
      <c r="P2626" s="9">
        <v>202</v>
      </c>
      <c r="Q2626" s="9">
        <v>0</v>
      </c>
      <c r="R2626" s="9">
        <v>0</v>
      </c>
      <c r="S2626" s="9">
        <v>0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756</v>
      </c>
      <c r="AB2626" s="9">
        <v>187</v>
      </c>
    </row>
    <row r="2627" spans="1:28" ht="16.7" customHeight="1" x14ac:dyDescent="0.2">
      <c r="A2627" s="4"/>
      <c r="B2627" s="2" t="s">
        <v>323</v>
      </c>
      <c r="C2627" s="9">
        <v>81231</v>
      </c>
      <c r="D2627" s="9">
        <v>3655</v>
      </c>
      <c r="E2627" s="9">
        <v>23768</v>
      </c>
      <c r="F2627" s="9">
        <v>471</v>
      </c>
      <c r="G2627" s="9">
        <v>4236</v>
      </c>
      <c r="H2627" s="9">
        <v>46</v>
      </c>
      <c r="I2627" s="9">
        <v>2178</v>
      </c>
      <c r="J2627" s="9">
        <v>113</v>
      </c>
      <c r="K2627" s="9">
        <v>7814</v>
      </c>
      <c r="L2627" s="9">
        <v>399</v>
      </c>
      <c r="M2627" s="9">
        <v>19240</v>
      </c>
      <c r="N2627" s="9">
        <v>1499</v>
      </c>
      <c r="O2627" s="9">
        <v>5214</v>
      </c>
      <c r="P2627" s="9">
        <v>260</v>
      </c>
      <c r="Q2627" s="9">
        <v>5407</v>
      </c>
      <c r="R2627" s="9">
        <v>516</v>
      </c>
      <c r="S2627" s="9">
        <v>2705</v>
      </c>
      <c r="T2627" s="9">
        <v>75</v>
      </c>
      <c r="U2627" s="9">
        <v>6991</v>
      </c>
      <c r="V2627" s="9">
        <v>184</v>
      </c>
      <c r="W2627" s="9">
        <v>737</v>
      </c>
      <c r="X2627" s="9">
        <v>22</v>
      </c>
      <c r="Y2627" s="9">
        <v>2301</v>
      </c>
      <c r="Z2627" s="9">
        <v>53</v>
      </c>
      <c r="AA2627" s="9">
        <v>640</v>
      </c>
      <c r="AB2627" s="9">
        <v>17</v>
      </c>
    </row>
    <row r="2628" spans="1:28" ht="16.7" customHeight="1" x14ac:dyDescent="0.2">
      <c r="A2628" s="4"/>
      <c r="B2628" s="2" t="s">
        <v>45</v>
      </c>
      <c r="C2628" s="9">
        <v>9080</v>
      </c>
      <c r="D2628" s="9">
        <v>1603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2895</v>
      </c>
      <c r="Z2628" s="9">
        <v>466</v>
      </c>
      <c r="AA2628" s="9">
        <v>6185</v>
      </c>
      <c r="AB2628" s="9">
        <v>1137</v>
      </c>
    </row>
    <row r="2629" spans="1:28" ht="16.7" customHeight="1" x14ac:dyDescent="0.2">
      <c r="A2629" s="4"/>
      <c r="B2629" s="2" t="s">
        <v>20</v>
      </c>
      <c r="C2629" s="9">
        <v>51467</v>
      </c>
      <c r="D2629" s="9">
        <v>1319</v>
      </c>
      <c r="E2629" s="9">
        <v>0</v>
      </c>
      <c r="F2629" s="9">
        <v>0</v>
      </c>
      <c r="G2629" s="9">
        <v>477</v>
      </c>
      <c r="H2629" s="9">
        <v>15</v>
      </c>
      <c r="I2629" s="9">
        <v>1300</v>
      </c>
      <c r="J2629" s="9">
        <v>119</v>
      </c>
      <c r="K2629" s="9">
        <v>0</v>
      </c>
      <c r="L2629" s="9">
        <v>0</v>
      </c>
      <c r="M2629" s="9">
        <v>4516</v>
      </c>
      <c r="N2629" s="9">
        <v>132</v>
      </c>
      <c r="O2629" s="9">
        <v>1274</v>
      </c>
      <c r="P2629" s="9">
        <v>192</v>
      </c>
      <c r="Q2629" s="9">
        <v>564</v>
      </c>
      <c r="R2629" s="9">
        <v>5</v>
      </c>
      <c r="S2629" s="9">
        <v>1537</v>
      </c>
      <c r="T2629" s="9">
        <v>178</v>
      </c>
      <c r="U2629" s="9">
        <v>0</v>
      </c>
      <c r="V2629" s="9">
        <v>0</v>
      </c>
      <c r="W2629" s="9">
        <v>13914</v>
      </c>
      <c r="X2629" s="9">
        <v>266</v>
      </c>
      <c r="Y2629" s="9">
        <v>3070</v>
      </c>
      <c r="Z2629" s="9">
        <v>68</v>
      </c>
      <c r="AA2629" s="9">
        <v>24815</v>
      </c>
      <c r="AB2629" s="9">
        <v>344</v>
      </c>
    </row>
    <row r="2630" spans="1:28" ht="16.7" customHeight="1" x14ac:dyDescent="0.2">
      <c r="A2630" s="4"/>
      <c r="B2630" s="2" t="s">
        <v>48</v>
      </c>
      <c r="C2630" s="9">
        <v>15472</v>
      </c>
      <c r="D2630" s="9">
        <v>600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0</v>
      </c>
      <c r="T2630" s="9">
        <v>0</v>
      </c>
      <c r="U2630" s="9">
        <v>15472</v>
      </c>
      <c r="V2630" s="9">
        <v>600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</row>
    <row r="2631" spans="1:28" ht="16.7" customHeight="1" x14ac:dyDescent="0.2">
      <c r="A2631" s="4"/>
      <c r="B2631" s="2" t="s">
        <v>141</v>
      </c>
      <c r="C2631" s="9">
        <v>74684</v>
      </c>
      <c r="D2631" s="9">
        <v>3899</v>
      </c>
      <c r="E2631" s="9">
        <v>16360</v>
      </c>
      <c r="F2631" s="9">
        <v>561</v>
      </c>
      <c r="G2631" s="9">
        <v>0</v>
      </c>
      <c r="H2631" s="9">
        <v>0</v>
      </c>
      <c r="I2631" s="9">
        <v>7288</v>
      </c>
      <c r="J2631" s="9">
        <v>281</v>
      </c>
      <c r="K2631" s="9">
        <v>4202</v>
      </c>
      <c r="L2631" s="9">
        <v>333</v>
      </c>
      <c r="M2631" s="9">
        <v>6412</v>
      </c>
      <c r="N2631" s="9">
        <v>218</v>
      </c>
      <c r="O2631" s="9">
        <v>16292</v>
      </c>
      <c r="P2631" s="9">
        <v>1211</v>
      </c>
      <c r="Q2631" s="9">
        <v>6222</v>
      </c>
      <c r="R2631" s="9">
        <v>298</v>
      </c>
      <c r="S2631" s="9">
        <v>0</v>
      </c>
      <c r="T2631" s="9">
        <v>0</v>
      </c>
      <c r="U2631" s="9">
        <v>8213</v>
      </c>
      <c r="V2631" s="9">
        <v>284</v>
      </c>
      <c r="W2631" s="9">
        <v>0</v>
      </c>
      <c r="X2631" s="9">
        <v>0</v>
      </c>
      <c r="Y2631" s="9">
        <v>0</v>
      </c>
      <c r="Z2631" s="9">
        <v>0</v>
      </c>
      <c r="AA2631" s="9">
        <v>9695</v>
      </c>
      <c r="AB2631" s="9">
        <v>713</v>
      </c>
    </row>
    <row r="2632" spans="1:28" ht="16.7" customHeight="1" x14ac:dyDescent="0.2">
      <c r="A2632" s="4"/>
      <c r="B2632" s="2" t="s">
        <v>330</v>
      </c>
      <c r="C2632" s="9">
        <v>11836</v>
      </c>
      <c r="D2632" s="9">
        <v>567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989</v>
      </c>
      <c r="L2632" s="9">
        <v>36</v>
      </c>
      <c r="M2632" s="9">
        <v>0</v>
      </c>
      <c r="N2632" s="9">
        <v>0</v>
      </c>
      <c r="O2632" s="9">
        <v>1432</v>
      </c>
      <c r="P2632" s="9">
        <v>74</v>
      </c>
      <c r="Q2632" s="9">
        <v>2750</v>
      </c>
      <c r="R2632" s="9">
        <v>157</v>
      </c>
      <c r="S2632" s="9">
        <v>0</v>
      </c>
      <c r="T2632" s="9">
        <v>0</v>
      </c>
      <c r="U2632" s="9">
        <v>1984</v>
      </c>
      <c r="V2632" s="9">
        <v>89</v>
      </c>
      <c r="W2632" s="9">
        <v>3751</v>
      </c>
      <c r="X2632" s="9">
        <v>170</v>
      </c>
      <c r="Y2632" s="9">
        <v>0</v>
      </c>
      <c r="Z2632" s="9">
        <v>0</v>
      </c>
      <c r="AA2632" s="9">
        <v>930</v>
      </c>
      <c r="AB2632" s="9">
        <v>41</v>
      </c>
    </row>
    <row r="2633" spans="1:28" ht="16.7" customHeight="1" x14ac:dyDescent="0.2">
      <c r="A2633" s="1"/>
      <c r="B2633" s="2" t="s">
        <v>82</v>
      </c>
      <c r="C2633" s="9">
        <v>3063</v>
      </c>
      <c r="D2633" s="9">
        <v>102</v>
      </c>
      <c r="E2633" s="9">
        <v>3063</v>
      </c>
      <c r="F2633" s="9">
        <v>102</v>
      </c>
      <c r="G2633" s="9">
        <v>0</v>
      </c>
      <c r="H2633" s="9">
        <v>0</v>
      </c>
      <c r="I2633" s="9">
        <v>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  <c r="Q2633" s="9">
        <v>0</v>
      </c>
      <c r="R2633" s="9">
        <v>0</v>
      </c>
      <c r="S2633" s="9">
        <v>0</v>
      </c>
      <c r="T2633" s="9">
        <v>0</v>
      </c>
      <c r="U2633" s="9">
        <v>0</v>
      </c>
      <c r="V2633" s="9">
        <v>0</v>
      </c>
      <c r="W2633" s="9">
        <v>0</v>
      </c>
      <c r="X2633" s="9">
        <v>0</v>
      </c>
      <c r="Y2633" s="9">
        <v>0</v>
      </c>
      <c r="Z2633" s="9">
        <v>0</v>
      </c>
      <c r="AA2633" s="9">
        <v>0</v>
      </c>
      <c r="AB2633" s="9">
        <v>0</v>
      </c>
    </row>
    <row r="2634" spans="1:28" ht="16.7" customHeight="1" x14ac:dyDescent="0.2">
      <c r="A2634" s="2" t="s">
        <v>900</v>
      </c>
      <c r="B2634" s="2" t="s">
        <v>140</v>
      </c>
      <c r="C2634" s="9">
        <v>52617</v>
      </c>
      <c r="D2634" s="9">
        <v>4964</v>
      </c>
      <c r="E2634" s="9">
        <v>891</v>
      </c>
      <c r="F2634" s="9">
        <v>68</v>
      </c>
      <c r="G2634" s="9">
        <v>24390</v>
      </c>
      <c r="H2634" s="9">
        <v>2235</v>
      </c>
      <c r="I2634" s="9">
        <v>0</v>
      </c>
      <c r="J2634" s="9">
        <v>0</v>
      </c>
      <c r="K2634" s="9">
        <v>0</v>
      </c>
      <c r="L2634" s="9">
        <v>0</v>
      </c>
      <c r="M2634" s="9">
        <v>227</v>
      </c>
      <c r="N2634" s="9">
        <v>169</v>
      </c>
      <c r="O2634" s="9">
        <v>310</v>
      </c>
      <c r="P2634" s="9">
        <v>246</v>
      </c>
      <c r="Q2634" s="9">
        <v>0</v>
      </c>
      <c r="R2634" s="9">
        <v>0</v>
      </c>
      <c r="S2634" s="9">
        <v>0</v>
      </c>
      <c r="T2634" s="9">
        <v>0</v>
      </c>
      <c r="U2634" s="9">
        <v>0</v>
      </c>
      <c r="V2634" s="9">
        <v>0</v>
      </c>
      <c r="W2634" s="9">
        <v>25427</v>
      </c>
      <c r="X2634" s="9">
        <v>2023</v>
      </c>
      <c r="Y2634" s="9">
        <v>0</v>
      </c>
      <c r="Z2634" s="9">
        <v>0</v>
      </c>
      <c r="AA2634" s="9">
        <v>1372</v>
      </c>
      <c r="AB2634" s="9">
        <v>223</v>
      </c>
    </row>
    <row r="2635" spans="1:28" ht="16.7" customHeight="1" x14ac:dyDescent="0.2">
      <c r="A2635" s="3" t="s">
        <v>901</v>
      </c>
      <c r="B2635" s="2" t="s">
        <v>132</v>
      </c>
      <c r="C2635" s="9">
        <v>178619</v>
      </c>
      <c r="D2635" s="9">
        <v>152896</v>
      </c>
      <c r="E2635" s="9">
        <v>28995</v>
      </c>
      <c r="F2635" s="9">
        <v>26622</v>
      </c>
      <c r="G2635" s="9">
        <v>28396</v>
      </c>
      <c r="H2635" s="9">
        <v>26621</v>
      </c>
      <c r="I2635" s="9">
        <v>94652</v>
      </c>
      <c r="J2635" s="9">
        <v>88736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26576</v>
      </c>
      <c r="V2635" s="9">
        <v>10917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</row>
    <row r="2636" spans="1:28" ht="16.7" customHeight="1" x14ac:dyDescent="0.2">
      <c r="A2636" s="1"/>
      <c r="B2636" s="2" t="s">
        <v>140</v>
      </c>
      <c r="C2636" s="9">
        <v>8367</v>
      </c>
      <c r="D2636" s="9">
        <v>1791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  <c r="K2636" s="9">
        <v>2140</v>
      </c>
      <c r="L2636" s="9">
        <v>96</v>
      </c>
      <c r="M2636" s="9">
        <v>0</v>
      </c>
      <c r="N2636" s="9">
        <v>0</v>
      </c>
      <c r="O2636" s="9">
        <v>2500</v>
      </c>
      <c r="P2636" s="9">
        <v>252</v>
      </c>
      <c r="Q2636" s="9">
        <v>90</v>
      </c>
      <c r="R2636" s="9">
        <v>14</v>
      </c>
      <c r="S2636" s="9">
        <v>530</v>
      </c>
      <c r="T2636" s="9">
        <v>28</v>
      </c>
      <c r="U2636" s="9">
        <v>0</v>
      </c>
      <c r="V2636" s="9">
        <v>0</v>
      </c>
      <c r="W2636" s="9">
        <v>730</v>
      </c>
      <c r="X2636" s="9">
        <v>60</v>
      </c>
      <c r="Y2636" s="9">
        <v>2020</v>
      </c>
      <c r="Z2636" s="9">
        <v>1337</v>
      </c>
      <c r="AA2636" s="9">
        <v>357</v>
      </c>
      <c r="AB2636" s="9">
        <v>4</v>
      </c>
    </row>
    <row r="2637" spans="1:28" ht="16.7" customHeight="1" x14ac:dyDescent="0.2">
      <c r="A2637" s="2" t="s">
        <v>902</v>
      </c>
      <c r="B2637" s="2" t="s">
        <v>1</v>
      </c>
      <c r="C2637" s="9">
        <v>4217</v>
      </c>
      <c r="D2637" s="9">
        <v>278</v>
      </c>
      <c r="E2637" s="9">
        <v>0</v>
      </c>
      <c r="F2637" s="9">
        <v>0</v>
      </c>
      <c r="G2637" s="9">
        <v>0</v>
      </c>
      <c r="H2637" s="9">
        <v>0</v>
      </c>
      <c r="I2637" s="9">
        <v>1907</v>
      </c>
      <c r="J2637" s="9">
        <v>89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0</v>
      </c>
      <c r="U2637" s="9">
        <v>1907</v>
      </c>
      <c r="V2637" s="9">
        <v>184</v>
      </c>
      <c r="W2637" s="9">
        <v>0</v>
      </c>
      <c r="X2637" s="9">
        <v>0</v>
      </c>
      <c r="Y2637" s="9">
        <v>0</v>
      </c>
      <c r="Z2637" s="9">
        <v>0</v>
      </c>
      <c r="AA2637" s="9">
        <v>403</v>
      </c>
      <c r="AB2637" s="9">
        <v>5</v>
      </c>
    </row>
    <row r="2638" spans="1:28" ht="16.7" customHeight="1" x14ac:dyDescent="0.2">
      <c r="A2638" s="2" t="s">
        <v>903</v>
      </c>
      <c r="B2638" s="2" t="s">
        <v>137</v>
      </c>
      <c r="C2638" s="9">
        <v>66496</v>
      </c>
      <c r="D2638" s="9">
        <v>3100</v>
      </c>
      <c r="E2638" s="9">
        <v>0</v>
      </c>
      <c r="F2638" s="9">
        <v>0</v>
      </c>
      <c r="G2638" s="9">
        <v>0</v>
      </c>
      <c r="H2638" s="9">
        <v>0</v>
      </c>
      <c r="I2638" s="9">
        <v>66496</v>
      </c>
      <c r="J2638" s="9">
        <v>3100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</row>
    <row r="2639" spans="1:28" ht="16.7" customHeight="1" x14ac:dyDescent="0.2">
      <c r="A2639" s="3" t="s">
        <v>904</v>
      </c>
      <c r="B2639" s="2" t="s">
        <v>1</v>
      </c>
      <c r="C2639" s="9">
        <v>82</v>
      </c>
      <c r="D2639" s="9">
        <v>10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82</v>
      </c>
      <c r="L2639" s="9">
        <v>10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</row>
    <row r="2640" spans="1:28" ht="16.7" customHeight="1" x14ac:dyDescent="0.2">
      <c r="A2640" s="4"/>
      <c r="B2640" s="2" t="s">
        <v>46</v>
      </c>
      <c r="C2640" s="9">
        <v>2362</v>
      </c>
      <c r="D2640" s="9">
        <v>245</v>
      </c>
      <c r="E2640" s="9">
        <v>358</v>
      </c>
      <c r="F2640" s="9">
        <v>46</v>
      </c>
      <c r="G2640" s="9">
        <v>0</v>
      </c>
      <c r="H2640" s="9">
        <v>0</v>
      </c>
      <c r="I2640" s="9">
        <v>453</v>
      </c>
      <c r="J2640" s="9">
        <v>49</v>
      </c>
      <c r="K2640" s="9">
        <v>237</v>
      </c>
      <c r="L2640" s="9">
        <v>19</v>
      </c>
      <c r="M2640" s="9">
        <v>313</v>
      </c>
      <c r="N2640" s="9">
        <v>21</v>
      </c>
      <c r="O2640" s="9">
        <v>189</v>
      </c>
      <c r="P2640" s="9">
        <v>20</v>
      </c>
      <c r="Q2640" s="9">
        <v>0</v>
      </c>
      <c r="R2640" s="9">
        <v>0</v>
      </c>
      <c r="S2640" s="9">
        <v>0</v>
      </c>
      <c r="T2640" s="9">
        <v>0</v>
      </c>
      <c r="U2640" s="9">
        <v>169</v>
      </c>
      <c r="V2640" s="9">
        <v>18</v>
      </c>
      <c r="W2640" s="9">
        <v>231</v>
      </c>
      <c r="X2640" s="9">
        <v>29</v>
      </c>
      <c r="Y2640" s="9">
        <v>126</v>
      </c>
      <c r="Z2640" s="9">
        <v>15</v>
      </c>
      <c r="AA2640" s="9">
        <v>286</v>
      </c>
      <c r="AB2640" s="9">
        <v>28</v>
      </c>
    </row>
    <row r="2641" spans="1:28" ht="16.7" customHeight="1" x14ac:dyDescent="0.2">
      <c r="A2641" s="1"/>
      <c r="B2641" s="2" t="s">
        <v>20</v>
      </c>
      <c r="C2641" s="9">
        <v>74</v>
      </c>
      <c r="D2641" s="9">
        <v>7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0</v>
      </c>
      <c r="R2641" s="9">
        <v>0</v>
      </c>
      <c r="S2641" s="9">
        <v>0</v>
      </c>
      <c r="T2641" s="9">
        <v>0</v>
      </c>
      <c r="U2641" s="9">
        <v>0</v>
      </c>
      <c r="V2641" s="9">
        <v>0</v>
      </c>
      <c r="W2641" s="9">
        <v>0</v>
      </c>
      <c r="X2641" s="9">
        <v>0</v>
      </c>
      <c r="Y2641" s="9">
        <v>74</v>
      </c>
      <c r="Z2641" s="9">
        <v>7</v>
      </c>
      <c r="AA2641" s="9">
        <v>0</v>
      </c>
      <c r="AB2641" s="9">
        <v>0</v>
      </c>
    </row>
    <row r="2642" spans="1:28" ht="16.7" customHeight="1" x14ac:dyDescent="0.2">
      <c r="A2642" s="2" t="s">
        <v>905</v>
      </c>
      <c r="B2642" s="2" t="s">
        <v>20</v>
      </c>
      <c r="C2642" s="9">
        <v>24679</v>
      </c>
      <c r="D2642" s="9">
        <v>12527</v>
      </c>
      <c r="E2642" s="9">
        <v>5951</v>
      </c>
      <c r="F2642" s="9">
        <v>3127</v>
      </c>
      <c r="G2642" s="9">
        <v>0</v>
      </c>
      <c r="H2642" s="9">
        <v>0</v>
      </c>
      <c r="I2642" s="9">
        <v>5922</v>
      </c>
      <c r="J2642" s="9">
        <v>3124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  <c r="Q2642" s="9">
        <v>6403</v>
      </c>
      <c r="R2642" s="9">
        <v>3140</v>
      </c>
      <c r="S2642" s="9">
        <v>0</v>
      </c>
      <c r="T2642" s="9">
        <v>0</v>
      </c>
      <c r="U2642" s="9">
        <v>6403</v>
      </c>
      <c r="V2642" s="9">
        <v>3136</v>
      </c>
      <c r="W2642" s="9">
        <v>0</v>
      </c>
      <c r="X2642" s="9">
        <v>0</v>
      </c>
      <c r="Y2642" s="9">
        <v>0</v>
      </c>
      <c r="Z2642" s="9">
        <v>0</v>
      </c>
      <c r="AA2642" s="9">
        <v>0</v>
      </c>
      <c r="AB2642" s="9">
        <v>0</v>
      </c>
    </row>
    <row r="2643" spans="1:28" ht="16.7" customHeight="1" x14ac:dyDescent="0.2">
      <c r="A2643" s="3" t="s">
        <v>906</v>
      </c>
      <c r="B2643" s="2" t="s">
        <v>67</v>
      </c>
      <c r="C2643" s="9">
        <v>25084</v>
      </c>
      <c r="D2643" s="9">
        <v>6937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720</v>
      </c>
      <c r="N2643" s="9">
        <v>246</v>
      </c>
      <c r="O2643" s="9">
        <v>0</v>
      </c>
      <c r="P2643" s="9">
        <v>0</v>
      </c>
      <c r="Q2643" s="9">
        <v>8441</v>
      </c>
      <c r="R2643" s="9">
        <v>2574</v>
      </c>
      <c r="S2643" s="9">
        <v>4697</v>
      </c>
      <c r="T2643" s="9">
        <v>1340</v>
      </c>
      <c r="U2643" s="9">
        <v>8634</v>
      </c>
      <c r="V2643" s="9">
        <v>2134</v>
      </c>
      <c r="W2643" s="9">
        <v>0</v>
      </c>
      <c r="X2643" s="9">
        <v>0</v>
      </c>
      <c r="Y2643" s="9">
        <v>0</v>
      </c>
      <c r="Z2643" s="9">
        <v>0</v>
      </c>
      <c r="AA2643" s="9">
        <v>2592</v>
      </c>
      <c r="AB2643" s="9">
        <v>643</v>
      </c>
    </row>
    <row r="2644" spans="1:28" ht="16.7" customHeight="1" x14ac:dyDescent="0.2">
      <c r="A2644" s="4"/>
      <c r="B2644" s="2" t="s">
        <v>31</v>
      </c>
      <c r="C2644" s="9">
        <v>54433</v>
      </c>
      <c r="D2644" s="9">
        <v>15227</v>
      </c>
      <c r="E2644" s="9">
        <v>3558</v>
      </c>
      <c r="F2644" s="9">
        <v>612</v>
      </c>
      <c r="G2644" s="9">
        <v>92</v>
      </c>
      <c r="H2644" s="9">
        <v>5</v>
      </c>
      <c r="I2644" s="9">
        <v>52</v>
      </c>
      <c r="J2644" s="9">
        <v>8</v>
      </c>
      <c r="K2644" s="9">
        <v>1344</v>
      </c>
      <c r="L2644" s="9">
        <v>164</v>
      </c>
      <c r="M2644" s="9">
        <v>130</v>
      </c>
      <c r="N2644" s="9">
        <v>50</v>
      </c>
      <c r="O2644" s="9">
        <v>1755</v>
      </c>
      <c r="P2644" s="9">
        <v>372</v>
      </c>
      <c r="Q2644" s="9">
        <v>11240</v>
      </c>
      <c r="R2644" s="9">
        <v>5687</v>
      </c>
      <c r="S2644" s="9">
        <v>3108</v>
      </c>
      <c r="T2644" s="9">
        <v>260</v>
      </c>
      <c r="U2644" s="9">
        <v>27587</v>
      </c>
      <c r="V2644" s="9">
        <v>6575</v>
      </c>
      <c r="W2644" s="9">
        <v>2000</v>
      </c>
      <c r="X2644" s="9">
        <v>429</v>
      </c>
      <c r="Y2644" s="9">
        <v>1920</v>
      </c>
      <c r="Z2644" s="9">
        <v>450</v>
      </c>
      <c r="AA2644" s="9">
        <v>1647</v>
      </c>
      <c r="AB2644" s="9">
        <v>615</v>
      </c>
    </row>
    <row r="2645" spans="1:28" ht="16.7" customHeight="1" x14ac:dyDescent="0.2">
      <c r="A2645" s="5"/>
      <c r="B2645" s="2" t="s">
        <v>140</v>
      </c>
      <c r="C2645" s="9">
        <v>92590</v>
      </c>
      <c r="D2645" s="9">
        <v>20976</v>
      </c>
      <c r="E2645" s="9">
        <v>20142</v>
      </c>
      <c r="F2645" s="9">
        <v>3575</v>
      </c>
      <c r="G2645" s="9">
        <v>14301</v>
      </c>
      <c r="H2645" s="9">
        <v>4485</v>
      </c>
      <c r="I2645" s="9">
        <v>6654</v>
      </c>
      <c r="J2645" s="9">
        <v>2189</v>
      </c>
      <c r="K2645" s="9">
        <v>12345</v>
      </c>
      <c r="L2645" s="9">
        <v>1699</v>
      </c>
      <c r="M2645" s="9">
        <v>3034</v>
      </c>
      <c r="N2645" s="9">
        <v>1340</v>
      </c>
      <c r="O2645" s="9">
        <v>3043</v>
      </c>
      <c r="P2645" s="9">
        <v>1306</v>
      </c>
      <c r="Q2645" s="9">
        <v>4311</v>
      </c>
      <c r="R2645" s="9">
        <v>611</v>
      </c>
      <c r="S2645" s="9">
        <v>2284</v>
      </c>
      <c r="T2645" s="9">
        <v>918</v>
      </c>
      <c r="U2645" s="9">
        <v>3725</v>
      </c>
      <c r="V2645" s="9">
        <v>1102</v>
      </c>
      <c r="W2645" s="9">
        <v>17341</v>
      </c>
      <c r="X2645" s="9">
        <v>1863</v>
      </c>
      <c r="Y2645" s="9">
        <v>3803</v>
      </c>
      <c r="Z2645" s="9">
        <v>1782</v>
      </c>
      <c r="AA2645" s="9">
        <v>1607</v>
      </c>
      <c r="AB2645" s="9">
        <v>106</v>
      </c>
    </row>
    <row r="2646" spans="1:28" ht="16.7" customHeight="1" x14ac:dyDescent="0.2">
      <c r="A2646" s="4"/>
      <c r="B2646" s="2" t="s">
        <v>44</v>
      </c>
      <c r="C2646" s="9">
        <v>11177</v>
      </c>
      <c r="D2646" s="9">
        <v>13520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11177</v>
      </c>
      <c r="V2646" s="9">
        <v>13520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</row>
    <row r="2647" spans="1:28" ht="16.7" customHeight="1" x14ac:dyDescent="0.2">
      <c r="A2647" s="4"/>
      <c r="B2647" s="2" t="s">
        <v>5</v>
      </c>
      <c r="C2647" s="9">
        <v>7099</v>
      </c>
      <c r="D2647" s="9">
        <v>521</v>
      </c>
      <c r="E2647" s="9">
        <v>0</v>
      </c>
      <c r="F2647" s="9">
        <v>0</v>
      </c>
      <c r="G2647" s="9">
        <v>4443</v>
      </c>
      <c r="H2647" s="9">
        <v>334</v>
      </c>
      <c r="I2647" s="9">
        <v>2656</v>
      </c>
      <c r="J2647" s="9">
        <v>187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</row>
    <row r="2648" spans="1:28" ht="16.7" customHeight="1" x14ac:dyDescent="0.2">
      <c r="A2648" s="4"/>
      <c r="B2648" s="2" t="s">
        <v>1</v>
      </c>
      <c r="C2648" s="9">
        <v>689006</v>
      </c>
      <c r="D2648" s="9">
        <v>157919</v>
      </c>
      <c r="E2648" s="9">
        <v>161156</v>
      </c>
      <c r="F2648" s="9">
        <v>34146</v>
      </c>
      <c r="G2648" s="9">
        <v>211802</v>
      </c>
      <c r="H2648" s="9">
        <v>39877</v>
      </c>
      <c r="I2648" s="9">
        <v>88279</v>
      </c>
      <c r="J2648" s="9">
        <v>14283</v>
      </c>
      <c r="K2648" s="9">
        <v>47350</v>
      </c>
      <c r="L2648" s="9">
        <v>10218</v>
      </c>
      <c r="M2648" s="9">
        <v>15438</v>
      </c>
      <c r="N2648" s="9">
        <v>5067</v>
      </c>
      <c r="O2648" s="9">
        <v>33421</v>
      </c>
      <c r="P2648" s="9">
        <v>10299</v>
      </c>
      <c r="Q2648" s="9">
        <v>26139</v>
      </c>
      <c r="R2648" s="9">
        <v>5477</v>
      </c>
      <c r="S2648" s="9">
        <v>3383</v>
      </c>
      <c r="T2648" s="9">
        <v>1196</v>
      </c>
      <c r="U2648" s="9">
        <v>35028</v>
      </c>
      <c r="V2648" s="9">
        <v>13623</v>
      </c>
      <c r="W2648" s="9">
        <v>23927</v>
      </c>
      <c r="X2648" s="9">
        <v>8264</v>
      </c>
      <c r="Y2648" s="9">
        <v>16292</v>
      </c>
      <c r="Z2648" s="9">
        <v>5172</v>
      </c>
      <c r="AA2648" s="9">
        <v>26791</v>
      </c>
      <c r="AB2648" s="9">
        <v>10297</v>
      </c>
    </row>
    <row r="2649" spans="1:28" ht="16.7" customHeight="1" x14ac:dyDescent="0.2">
      <c r="A2649" s="4"/>
      <c r="B2649" s="2" t="s">
        <v>677</v>
      </c>
      <c r="C2649" s="9">
        <v>52</v>
      </c>
      <c r="D2649" s="9">
        <v>4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52</v>
      </c>
      <c r="AB2649" s="9">
        <v>4</v>
      </c>
    </row>
    <row r="2650" spans="1:28" ht="16.7" customHeight="1" x14ac:dyDescent="0.2">
      <c r="A2650" s="4"/>
      <c r="B2650" s="2" t="s">
        <v>9</v>
      </c>
      <c r="C2650" s="9">
        <v>2888</v>
      </c>
      <c r="D2650" s="9">
        <v>690</v>
      </c>
      <c r="E2650" s="9">
        <v>0</v>
      </c>
      <c r="F2650" s="9">
        <v>0</v>
      </c>
      <c r="G2650" s="9">
        <v>0</v>
      </c>
      <c r="H2650" s="9">
        <v>0</v>
      </c>
      <c r="I2650" s="9">
        <v>157</v>
      </c>
      <c r="J2650" s="9">
        <v>51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838</v>
      </c>
      <c r="R2650" s="9">
        <v>205</v>
      </c>
      <c r="S2650" s="9">
        <v>0</v>
      </c>
      <c r="T2650" s="9">
        <v>0</v>
      </c>
      <c r="U2650" s="9">
        <v>0</v>
      </c>
      <c r="V2650" s="9">
        <v>0</v>
      </c>
      <c r="W2650" s="9">
        <v>1671</v>
      </c>
      <c r="X2650" s="9">
        <v>380</v>
      </c>
      <c r="Y2650" s="9">
        <v>0</v>
      </c>
      <c r="Z2650" s="9">
        <v>0</v>
      </c>
      <c r="AA2650" s="9">
        <v>222</v>
      </c>
      <c r="AB2650" s="9">
        <v>54</v>
      </c>
    </row>
    <row r="2651" spans="1:28" ht="16.7" customHeight="1" x14ac:dyDescent="0.2">
      <c r="A2651" s="4"/>
      <c r="B2651" s="2" t="s">
        <v>323</v>
      </c>
      <c r="C2651" s="9">
        <v>47283</v>
      </c>
      <c r="D2651" s="9">
        <v>5855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41096</v>
      </c>
      <c r="P2651" s="9">
        <v>5798</v>
      </c>
      <c r="Q2651" s="9">
        <v>97</v>
      </c>
      <c r="R2651" s="9">
        <v>5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6090</v>
      </c>
      <c r="AB2651" s="9">
        <v>52</v>
      </c>
    </row>
    <row r="2652" spans="1:28" ht="16.7" customHeight="1" x14ac:dyDescent="0.2">
      <c r="A2652" s="4"/>
      <c r="B2652" s="2" t="s">
        <v>20</v>
      </c>
      <c r="C2652" s="9">
        <v>182944</v>
      </c>
      <c r="D2652" s="9">
        <v>198425</v>
      </c>
      <c r="E2652" s="9">
        <v>0</v>
      </c>
      <c r="F2652" s="9">
        <v>0</v>
      </c>
      <c r="G2652" s="9">
        <v>49174</v>
      </c>
      <c r="H2652" s="9">
        <v>56701</v>
      </c>
      <c r="I2652" s="9">
        <v>36931</v>
      </c>
      <c r="J2652" s="9">
        <v>47084</v>
      </c>
      <c r="K2652" s="9">
        <v>11777</v>
      </c>
      <c r="L2652" s="9">
        <v>23773</v>
      </c>
      <c r="M2652" s="9">
        <v>1089</v>
      </c>
      <c r="N2652" s="9">
        <v>1092</v>
      </c>
      <c r="O2652" s="9">
        <v>0</v>
      </c>
      <c r="P2652" s="9">
        <v>0</v>
      </c>
      <c r="Q2652" s="9">
        <v>19441</v>
      </c>
      <c r="R2652" s="9">
        <v>7580</v>
      </c>
      <c r="S2652" s="9">
        <v>18744</v>
      </c>
      <c r="T2652" s="9">
        <v>4520</v>
      </c>
      <c r="U2652" s="9">
        <v>4087</v>
      </c>
      <c r="V2652" s="9">
        <v>1361</v>
      </c>
      <c r="W2652" s="9">
        <v>7118</v>
      </c>
      <c r="X2652" s="9">
        <v>13288</v>
      </c>
      <c r="Y2652" s="9">
        <v>34583</v>
      </c>
      <c r="Z2652" s="9">
        <v>43026</v>
      </c>
      <c r="AA2652" s="9">
        <v>0</v>
      </c>
      <c r="AB2652" s="9">
        <v>0</v>
      </c>
    </row>
    <row r="2653" spans="1:28" ht="16.7" customHeight="1" x14ac:dyDescent="0.2">
      <c r="A2653" s="4"/>
      <c r="B2653" s="2" t="s">
        <v>141</v>
      </c>
      <c r="C2653" s="9">
        <v>69</v>
      </c>
      <c r="D2653" s="9">
        <v>3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7</v>
      </c>
      <c r="L2653" s="9">
        <v>1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3</v>
      </c>
      <c r="V2653" s="9">
        <v>1</v>
      </c>
      <c r="W2653" s="9">
        <v>0</v>
      </c>
      <c r="X2653" s="9">
        <v>0</v>
      </c>
      <c r="Y2653" s="9">
        <v>0</v>
      </c>
      <c r="Z2653" s="9">
        <v>0</v>
      </c>
      <c r="AA2653" s="9">
        <v>59</v>
      </c>
      <c r="AB2653" s="9">
        <v>1</v>
      </c>
    </row>
    <row r="2654" spans="1:28" ht="16.7" customHeight="1" x14ac:dyDescent="0.2">
      <c r="A2654" s="1"/>
      <c r="B2654" s="2" t="s">
        <v>50</v>
      </c>
      <c r="C2654" s="9">
        <v>27520</v>
      </c>
      <c r="D2654" s="9">
        <v>1850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9726</v>
      </c>
      <c r="X2654" s="9">
        <v>640</v>
      </c>
      <c r="Y2654" s="9">
        <v>17794</v>
      </c>
      <c r="Z2654" s="9">
        <v>1210</v>
      </c>
      <c r="AA2654" s="9">
        <v>0</v>
      </c>
      <c r="AB2654" s="9">
        <v>0</v>
      </c>
    </row>
    <row r="2655" spans="1:28" ht="16.7" customHeight="1" x14ac:dyDescent="0.2">
      <c r="A2655" s="3" t="s">
        <v>907</v>
      </c>
      <c r="B2655" s="2" t="s">
        <v>43</v>
      </c>
      <c r="C2655" s="9">
        <v>64</v>
      </c>
      <c r="D2655" s="9">
        <v>2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64</v>
      </c>
      <c r="Z2655" s="9">
        <v>2</v>
      </c>
      <c r="AA2655" s="9">
        <v>0</v>
      </c>
      <c r="AB2655" s="9">
        <v>0</v>
      </c>
    </row>
    <row r="2656" spans="1:28" ht="16.7" customHeight="1" x14ac:dyDescent="0.2">
      <c r="A2656" s="4"/>
      <c r="B2656" s="2" t="s">
        <v>1</v>
      </c>
      <c r="C2656" s="9">
        <v>104570</v>
      </c>
      <c r="D2656" s="9">
        <v>10229</v>
      </c>
      <c r="E2656" s="9">
        <v>22399</v>
      </c>
      <c r="F2656" s="9">
        <v>3011</v>
      </c>
      <c r="G2656" s="9">
        <v>10391</v>
      </c>
      <c r="H2656" s="9">
        <v>1302</v>
      </c>
      <c r="I2656" s="9">
        <v>13634</v>
      </c>
      <c r="J2656" s="9">
        <v>543</v>
      </c>
      <c r="K2656" s="9">
        <v>5263</v>
      </c>
      <c r="L2656" s="9">
        <v>486</v>
      </c>
      <c r="M2656" s="9">
        <v>16978</v>
      </c>
      <c r="N2656" s="9">
        <v>523</v>
      </c>
      <c r="O2656" s="9">
        <v>4798</v>
      </c>
      <c r="P2656" s="9">
        <v>1215</v>
      </c>
      <c r="Q2656" s="9">
        <v>5215</v>
      </c>
      <c r="R2656" s="9">
        <v>254</v>
      </c>
      <c r="S2656" s="9">
        <v>8611</v>
      </c>
      <c r="T2656" s="9">
        <v>592</v>
      </c>
      <c r="U2656" s="9">
        <v>2048</v>
      </c>
      <c r="V2656" s="9">
        <v>88</v>
      </c>
      <c r="W2656" s="9">
        <v>4451</v>
      </c>
      <c r="X2656" s="9">
        <v>375</v>
      </c>
      <c r="Y2656" s="9">
        <v>5511</v>
      </c>
      <c r="Z2656" s="9">
        <v>1532</v>
      </c>
      <c r="AA2656" s="9">
        <v>5271</v>
      </c>
      <c r="AB2656" s="9">
        <v>308</v>
      </c>
    </row>
    <row r="2657" spans="1:28" ht="16.7" customHeight="1" x14ac:dyDescent="0.2">
      <c r="A2657" s="1"/>
      <c r="B2657" s="2" t="s">
        <v>137</v>
      </c>
      <c r="C2657" s="9">
        <v>403</v>
      </c>
      <c r="D2657" s="9">
        <v>5</v>
      </c>
      <c r="E2657" s="9">
        <v>0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403</v>
      </c>
      <c r="P2657" s="9">
        <v>5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  <c r="AB2657" s="9">
        <v>0</v>
      </c>
    </row>
    <row r="2658" spans="1:28" ht="16.7" customHeight="1" x14ac:dyDescent="0.2">
      <c r="A2658" s="2" t="s">
        <v>908</v>
      </c>
      <c r="B2658" s="2" t="s">
        <v>58</v>
      </c>
      <c r="C2658" s="9">
        <v>20065</v>
      </c>
      <c r="D2658" s="9">
        <v>561</v>
      </c>
      <c r="E2658" s="9">
        <v>0</v>
      </c>
      <c r="F2658" s="9">
        <v>0</v>
      </c>
      <c r="G2658" s="9">
        <v>0</v>
      </c>
      <c r="H2658" s="9">
        <v>0</v>
      </c>
      <c r="I2658" s="9">
        <v>0</v>
      </c>
      <c r="J2658" s="9">
        <v>0</v>
      </c>
      <c r="K2658" s="9">
        <v>12368</v>
      </c>
      <c r="L2658" s="9">
        <v>455</v>
      </c>
      <c r="M2658" s="9">
        <v>1416</v>
      </c>
      <c r="N2658" s="9">
        <v>8</v>
      </c>
      <c r="O2658" s="9">
        <v>2236</v>
      </c>
      <c r="P2658" s="9">
        <v>61</v>
      </c>
      <c r="Q2658" s="9">
        <v>2512</v>
      </c>
      <c r="R2658" s="9">
        <v>25</v>
      </c>
      <c r="S2658" s="9">
        <v>0</v>
      </c>
      <c r="T2658" s="9">
        <v>0</v>
      </c>
      <c r="U2658" s="9">
        <v>0</v>
      </c>
      <c r="V2658" s="9">
        <v>0</v>
      </c>
      <c r="W2658" s="9">
        <v>1533</v>
      </c>
      <c r="X2658" s="9">
        <v>12</v>
      </c>
      <c r="Y2658" s="9">
        <v>0</v>
      </c>
      <c r="Z2658" s="9">
        <v>0</v>
      </c>
      <c r="AA2658" s="9">
        <v>0</v>
      </c>
      <c r="AB2658" s="9">
        <v>0</v>
      </c>
    </row>
    <row r="2659" spans="1:28" ht="16.7" customHeight="1" x14ac:dyDescent="0.2">
      <c r="A2659" s="3" t="s">
        <v>909</v>
      </c>
      <c r="B2659" s="2" t="s">
        <v>31</v>
      </c>
      <c r="C2659" s="9">
        <v>22183</v>
      </c>
      <c r="D2659" s="9">
        <v>170</v>
      </c>
      <c r="E2659" s="9">
        <v>2389</v>
      </c>
      <c r="F2659" s="9">
        <v>8</v>
      </c>
      <c r="G2659" s="9">
        <v>5724</v>
      </c>
      <c r="H2659" s="9">
        <v>26</v>
      </c>
      <c r="I2659" s="9">
        <v>0</v>
      </c>
      <c r="J2659" s="9">
        <v>0</v>
      </c>
      <c r="K2659" s="9">
        <v>5081</v>
      </c>
      <c r="L2659" s="9">
        <v>19</v>
      </c>
      <c r="M2659" s="9">
        <v>1052</v>
      </c>
      <c r="N2659" s="9">
        <v>3</v>
      </c>
      <c r="O2659" s="9">
        <v>1052</v>
      </c>
      <c r="P2659" s="9">
        <v>3</v>
      </c>
      <c r="Q2659" s="9">
        <v>2165</v>
      </c>
      <c r="R2659" s="9">
        <v>5</v>
      </c>
      <c r="S2659" s="9">
        <v>0</v>
      </c>
      <c r="T2659" s="9">
        <v>0</v>
      </c>
      <c r="U2659" s="9">
        <v>21</v>
      </c>
      <c r="V2659" s="9">
        <v>1</v>
      </c>
      <c r="W2659" s="9">
        <v>0</v>
      </c>
      <c r="X2659" s="9">
        <v>0</v>
      </c>
      <c r="Y2659" s="9">
        <v>2167</v>
      </c>
      <c r="Z2659" s="9">
        <v>17</v>
      </c>
      <c r="AA2659" s="9">
        <v>2532</v>
      </c>
      <c r="AB2659" s="9">
        <v>88</v>
      </c>
    </row>
    <row r="2660" spans="1:28" ht="16.7" customHeight="1" x14ac:dyDescent="0.2">
      <c r="A2660" s="4"/>
      <c r="B2660" s="2" t="s">
        <v>140</v>
      </c>
      <c r="C2660" s="9">
        <v>137039</v>
      </c>
      <c r="D2660" s="9">
        <v>3210</v>
      </c>
      <c r="E2660" s="9">
        <v>88</v>
      </c>
      <c r="F2660" s="9">
        <v>14</v>
      </c>
      <c r="G2660" s="9">
        <v>97</v>
      </c>
      <c r="H2660" s="9">
        <v>14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522</v>
      </c>
      <c r="V2660" s="9">
        <v>7</v>
      </c>
      <c r="W2660" s="9">
        <v>62484</v>
      </c>
      <c r="X2660" s="9">
        <v>1320</v>
      </c>
      <c r="Y2660" s="9">
        <v>41516</v>
      </c>
      <c r="Z2660" s="9">
        <v>1079</v>
      </c>
      <c r="AA2660" s="9">
        <v>32332</v>
      </c>
      <c r="AB2660" s="9">
        <v>776</v>
      </c>
    </row>
    <row r="2661" spans="1:28" ht="16.7" customHeight="1" x14ac:dyDescent="0.2">
      <c r="A2661" s="4"/>
      <c r="B2661" s="2" t="s">
        <v>1</v>
      </c>
      <c r="C2661" s="9">
        <v>36597</v>
      </c>
      <c r="D2661" s="9">
        <v>250</v>
      </c>
      <c r="E2661" s="9">
        <v>1384</v>
      </c>
      <c r="F2661" s="9">
        <v>18</v>
      </c>
      <c r="G2661" s="9">
        <v>0</v>
      </c>
      <c r="H2661" s="9">
        <v>0</v>
      </c>
      <c r="I2661" s="9">
        <v>145</v>
      </c>
      <c r="J2661" s="9">
        <v>1</v>
      </c>
      <c r="K2661" s="9">
        <v>5701</v>
      </c>
      <c r="L2661" s="9">
        <v>23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5176</v>
      </c>
      <c r="T2661" s="9">
        <v>32</v>
      </c>
      <c r="U2661" s="9">
        <v>14792</v>
      </c>
      <c r="V2661" s="9">
        <v>105</v>
      </c>
      <c r="W2661" s="9">
        <v>2317</v>
      </c>
      <c r="X2661" s="9">
        <v>12</v>
      </c>
      <c r="Y2661" s="9">
        <v>7082</v>
      </c>
      <c r="Z2661" s="9">
        <v>59</v>
      </c>
      <c r="AA2661" s="9">
        <v>0</v>
      </c>
      <c r="AB2661" s="9">
        <v>0</v>
      </c>
    </row>
    <row r="2662" spans="1:28" ht="16.7" customHeight="1" x14ac:dyDescent="0.2">
      <c r="A2662" s="4"/>
      <c r="B2662" s="2" t="s">
        <v>9</v>
      </c>
      <c r="C2662" s="9">
        <v>103392</v>
      </c>
      <c r="D2662" s="9">
        <v>458</v>
      </c>
      <c r="E2662" s="9">
        <v>0</v>
      </c>
      <c r="F2662" s="9">
        <v>0</v>
      </c>
      <c r="G2662" s="9">
        <v>0</v>
      </c>
      <c r="H2662" s="9">
        <v>0</v>
      </c>
      <c r="I2662" s="9">
        <v>28966</v>
      </c>
      <c r="J2662" s="9">
        <v>102</v>
      </c>
      <c r="K2662" s="9">
        <v>13774</v>
      </c>
      <c r="L2662" s="9">
        <v>52</v>
      </c>
      <c r="M2662" s="9">
        <v>28433</v>
      </c>
      <c r="N2662" s="9">
        <v>98</v>
      </c>
      <c r="O2662" s="9">
        <v>7501</v>
      </c>
      <c r="P2662" s="9">
        <v>47</v>
      </c>
      <c r="Q2662" s="9">
        <v>2939</v>
      </c>
      <c r="R2662" s="9">
        <v>13</v>
      </c>
      <c r="S2662" s="9">
        <v>804</v>
      </c>
      <c r="T2662" s="9">
        <v>3</v>
      </c>
      <c r="U2662" s="9">
        <v>5187</v>
      </c>
      <c r="V2662" s="9">
        <v>37</v>
      </c>
      <c r="W2662" s="9">
        <v>1010</v>
      </c>
      <c r="X2662" s="9">
        <v>5</v>
      </c>
      <c r="Y2662" s="9">
        <v>9700</v>
      </c>
      <c r="Z2662" s="9">
        <v>66</v>
      </c>
      <c r="AA2662" s="9">
        <v>5078</v>
      </c>
      <c r="AB2662" s="9">
        <v>35</v>
      </c>
    </row>
    <row r="2663" spans="1:28" ht="16.7" customHeight="1" x14ac:dyDescent="0.2">
      <c r="A2663" s="4"/>
      <c r="B2663" s="2" t="s">
        <v>323</v>
      </c>
      <c r="C2663" s="9">
        <v>34197</v>
      </c>
      <c r="D2663" s="9">
        <v>202</v>
      </c>
      <c r="E2663" s="9">
        <v>2960</v>
      </c>
      <c r="F2663" s="9">
        <v>15</v>
      </c>
      <c r="G2663" s="9">
        <v>4198</v>
      </c>
      <c r="H2663" s="9">
        <v>22</v>
      </c>
      <c r="I2663" s="9">
        <v>611</v>
      </c>
      <c r="J2663" s="9">
        <v>4</v>
      </c>
      <c r="K2663" s="9">
        <v>4499</v>
      </c>
      <c r="L2663" s="9">
        <v>24</v>
      </c>
      <c r="M2663" s="9">
        <v>0</v>
      </c>
      <c r="N2663" s="9">
        <v>0</v>
      </c>
      <c r="O2663" s="9">
        <v>0</v>
      </c>
      <c r="P2663" s="9">
        <v>0</v>
      </c>
      <c r="Q2663" s="9">
        <v>2317</v>
      </c>
      <c r="R2663" s="9">
        <v>8</v>
      </c>
      <c r="S2663" s="9">
        <v>0</v>
      </c>
      <c r="T2663" s="9">
        <v>0</v>
      </c>
      <c r="U2663" s="9">
        <v>362</v>
      </c>
      <c r="V2663" s="9">
        <v>43</v>
      </c>
      <c r="W2663" s="9">
        <v>2034</v>
      </c>
      <c r="X2663" s="9">
        <v>4</v>
      </c>
      <c r="Y2663" s="9">
        <v>45</v>
      </c>
      <c r="Z2663" s="9">
        <v>1</v>
      </c>
      <c r="AA2663" s="9">
        <v>17171</v>
      </c>
      <c r="AB2663" s="9">
        <v>81</v>
      </c>
    </row>
    <row r="2664" spans="1:28" ht="16.7" customHeight="1" x14ac:dyDescent="0.2">
      <c r="A2664" s="4"/>
      <c r="B2664" s="2" t="s">
        <v>46</v>
      </c>
      <c r="C2664" s="9">
        <v>14687</v>
      </c>
      <c r="D2664" s="9">
        <v>67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2855</v>
      </c>
      <c r="N2664" s="9">
        <v>15</v>
      </c>
      <c r="O2664" s="9">
        <v>5218</v>
      </c>
      <c r="P2664" s="9">
        <v>22</v>
      </c>
      <c r="Q2664" s="9">
        <v>108</v>
      </c>
      <c r="R2664" s="9">
        <v>1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4435</v>
      </c>
      <c r="Z2664" s="9">
        <v>19</v>
      </c>
      <c r="AA2664" s="9">
        <v>2071</v>
      </c>
      <c r="AB2664" s="9">
        <v>10</v>
      </c>
    </row>
    <row r="2665" spans="1:28" ht="16.7" customHeight="1" x14ac:dyDescent="0.2">
      <c r="A2665" s="4"/>
      <c r="B2665" s="2" t="s">
        <v>17</v>
      </c>
      <c r="C2665" s="9">
        <v>66</v>
      </c>
      <c r="D2665" s="9">
        <v>1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66</v>
      </c>
      <c r="AB2665" s="9">
        <v>1</v>
      </c>
    </row>
    <row r="2666" spans="1:28" ht="16.7" customHeight="1" x14ac:dyDescent="0.2">
      <c r="A2666" s="1"/>
      <c r="B2666" s="2" t="s">
        <v>50</v>
      </c>
      <c r="C2666" s="9">
        <v>102522</v>
      </c>
      <c r="D2666" s="9">
        <v>215</v>
      </c>
      <c r="E2666" s="9">
        <v>1060</v>
      </c>
      <c r="F2666" s="9">
        <v>16</v>
      </c>
      <c r="G2666" s="9">
        <v>725</v>
      </c>
      <c r="H2666" s="9">
        <v>3</v>
      </c>
      <c r="I2666" s="9">
        <v>7885</v>
      </c>
      <c r="J2666" s="9">
        <v>14</v>
      </c>
      <c r="K2666" s="9">
        <v>10413</v>
      </c>
      <c r="L2666" s="9">
        <v>19</v>
      </c>
      <c r="M2666" s="9">
        <v>1484</v>
      </c>
      <c r="N2666" s="9">
        <v>2</v>
      </c>
      <c r="O2666" s="9">
        <v>3348</v>
      </c>
      <c r="P2666" s="9">
        <v>6</v>
      </c>
      <c r="Q2666" s="9">
        <v>142</v>
      </c>
      <c r="R2666" s="9">
        <v>1</v>
      </c>
      <c r="S2666" s="9">
        <v>173</v>
      </c>
      <c r="T2666" s="9">
        <v>1</v>
      </c>
      <c r="U2666" s="9">
        <v>4807</v>
      </c>
      <c r="V2666" s="9">
        <v>9</v>
      </c>
      <c r="W2666" s="9">
        <v>29766</v>
      </c>
      <c r="X2666" s="9">
        <v>44</v>
      </c>
      <c r="Y2666" s="9">
        <v>26445</v>
      </c>
      <c r="Z2666" s="9">
        <v>41</v>
      </c>
      <c r="AA2666" s="9">
        <v>16274</v>
      </c>
      <c r="AB2666" s="9">
        <v>59</v>
      </c>
    </row>
    <row r="2667" spans="1:28" ht="16.7" customHeight="1" x14ac:dyDescent="0.2">
      <c r="A2667" s="3" t="s">
        <v>910</v>
      </c>
      <c r="B2667" s="2" t="s">
        <v>633</v>
      </c>
      <c r="C2667" s="9">
        <v>74</v>
      </c>
      <c r="D2667" s="9">
        <v>1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9">
        <v>0</v>
      </c>
      <c r="X2667" s="9">
        <v>0</v>
      </c>
      <c r="Y2667" s="9">
        <v>74</v>
      </c>
      <c r="Z2667" s="9">
        <v>1</v>
      </c>
      <c r="AA2667" s="9">
        <v>0</v>
      </c>
      <c r="AB2667" s="9">
        <v>0</v>
      </c>
    </row>
    <row r="2668" spans="1:28" ht="16.7" customHeight="1" x14ac:dyDescent="0.2">
      <c r="A2668" s="4"/>
      <c r="B2668" s="2" t="s">
        <v>31</v>
      </c>
      <c r="C2668" s="9">
        <v>271779</v>
      </c>
      <c r="D2668" s="9">
        <v>4645</v>
      </c>
      <c r="E2668" s="9">
        <v>21824</v>
      </c>
      <c r="F2668" s="9">
        <v>367</v>
      </c>
      <c r="G2668" s="9">
        <v>35463</v>
      </c>
      <c r="H2668" s="9">
        <v>847</v>
      </c>
      <c r="I2668" s="9">
        <v>10080</v>
      </c>
      <c r="J2668" s="9">
        <v>342</v>
      </c>
      <c r="K2668" s="9">
        <v>46566</v>
      </c>
      <c r="L2668" s="9">
        <v>197</v>
      </c>
      <c r="M2668" s="9">
        <v>10432</v>
      </c>
      <c r="N2668" s="9">
        <v>323</v>
      </c>
      <c r="O2668" s="9">
        <v>15458</v>
      </c>
      <c r="P2668" s="9">
        <v>547</v>
      </c>
      <c r="Q2668" s="9">
        <v>28062</v>
      </c>
      <c r="R2668" s="9">
        <v>269</v>
      </c>
      <c r="S2668" s="9">
        <v>3169</v>
      </c>
      <c r="T2668" s="9">
        <v>161</v>
      </c>
      <c r="U2668" s="9">
        <v>20008</v>
      </c>
      <c r="V2668" s="9">
        <v>336</v>
      </c>
      <c r="W2668" s="9">
        <v>47571</v>
      </c>
      <c r="X2668" s="9">
        <v>476</v>
      </c>
      <c r="Y2668" s="9">
        <v>5881</v>
      </c>
      <c r="Z2668" s="9">
        <v>133</v>
      </c>
      <c r="AA2668" s="9">
        <v>27265</v>
      </c>
      <c r="AB2668" s="9">
        <v>647</v>
      </c>
    </row>
    <row r="2669" spans="1:28" ht="16.7" customHeight="1" x14ac:dyDescent="0.2">
      <c r="A2669" s="4"/>
      <c r="B2669" s="2" t="s">
        <v>132</v>
      </c>
      <c r="C2669" s="9">
        <v>66772</v>
      </c>
      <c r="D2669" s="9">
        <v>1278</v>
      </c>
      <c r="E2669" s="9">
        <v>0</v>
      </c>
      <c r="F2669" s="9">
        <v>0</v>
      </c>
      <c r="G2669" s="9">
        <v>34142</v>
      </c>
      <c r="H2669" s="9">
        <v>865</v>
      </c>
      <c r="I2669" s="9">
        <v>0</v>
      </c>
      <c r="J2669" s="9">
        <v>0</v>
      </c>
      <c r="K2669" s="9">
        <v>3349</v>
      </c>
      <c r="L2669" s="9">
        <v>120</v>
      </c>
      <c r="M2669" s="9">
        <v>7644</v>
      </c>
      <c r="N2669" s="9">
        <v>210</v>
      </c>
      <c r="O2669" s="9">
        <v>11338</v>
      </c>
      <c r="P2669" s="9">
        <v>42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9">
        <v>0</v>
      </c>
      <c r="W2669" s="9">
        <v>0</v>
      </c>
      <c r="X2669" s="9">
        <v>0</v>
      </c>
      <c r="Y2669" s="9">
        <v>0</v>
      </c>
      <c r="Z2669" s="9">
        <v>0</v>
      </c>
      <c r="AA2669" s="9">
        <v>10299</v>
      </c>
      <c r="AB2669" s="9">
        <v>41</v>
      </c>
    </row>
    <row r="2670" spans="1:28" ht="16.7" customHeight="1" x14ac:dyDescent="0.2">
      <c r="A2670" s="4"/>
      <c r="B2670" s="2" t="s">
        <v>140</v>
      </c>
      <c r="C2670" s="9">
        <v>2001904</v>
      </c>
      <c r="D2670" s="9">
        <v>91732</v>
      </c>
      <c r="E2670" s="9">
        <v>201324</v>
      </c>
      <c r="F2670" s="9">
        <v>8467</v>
      </c>
      <c r="G2670" s="9">
        <v>157073</v>
      </c>
      <c r="H2670" s="9">
        <v>4640</v>
      </c>
      <c r="I2670" s="9">
        <v>203657</v>
      </c>
      <c r="J2670" s="9">
        <v>8345</v>
      </c>
      <c r="K2670" s="9">
        <v>210523</v>
      </c>
      <c r="L2670" s="9">
        <v>10313</v>
      </c>
      <c r="M2670" s="9">
        <v>151879</v>
      </c>
      <c r="N2670" s="9">
        <v>7293</v>
      </c>
      <c r="O2670" s="9">
        <v>232366</v>
      </c>
      <c r="P2670" s="9">
        <v>5559</v>
      </c>
      <c r="Q2670" s="9">
        <v>180112</v>
      </c>
      <c r="R2670" s="9">
        <v>10195</v>
      </c>
      <c r="S2670" s="9">
        <v>107038</v>
      </c>
      <c r="T2670" s="9">
        <v>4954</v>
      </c>
      <c r="U2670" s="9">
        <v>106065</v>
      </c>
      <c r="V2670" s="9">
        <v>5860</v>
      </c>
      <c r="W2670" s="9">
        <v>151706</v>
      </c>
      <c r="X2670" s="9">
        <v>8321</v>
      </c>
      <c r="Y2670" s="9">
        <v>144760</v>
      </c>
      <c r="Z2670" s="9">
        <v>8190</v>
      </c>
      <c r="AA2670" s="9">
        <v>155401</v>
      </c>
      <c r="AB2670" s="9">
        <v>9595</v>
      </c>
    </row>
    <row r="2671" spans="1:28" ht="16.7" customHeight="1" x14ac:dyDescent="0.2">
      <c r="A2671" s="4"/>
      <c r="B2671" s="2" t="s">
        <v>44</v>
      </c>
      <c r="C2671" s="9">
        <v>1060</v>
      </c>
      <c r="D2671" s="9">
        <v>14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1060</v>
      </c>
      <c r="Z2671" s="9">
        <v>14</v>
      </c>
      <c r="AA2671" s="9">
        <v>0</v>
      </c>
      <c r="AB2671" s="9">
        <v>0</v>
      </c>
    </row>
    <row r="2672" spans="1:28" ht="16.7" customHeight="1" x14ac:dyDescent="0.2">
      <c r="A2672" s="4"/>
      <c r="B2672" s="2" t="s">
        <v>5</v>
      </c>
      <c r="C2672" s="9">
        <v>1343422</v>
      </c>
      <c r="D2672" s="9">
        <v>22207</v>
      </c>
      <c r="E2672" s="9">
        <v>120170</v>
      </c>
      <c r="F2672" s="9">
        <v>1911</v>
      </c>
      <c r="G2672" s="9">
        <v>140231</v>
      </c>
      <c r="H2672" s="9">
        <v>2300</v>
      </c>
      <c r="I2672" s="9">
        <v>156145</v>
      </c>
      <c r="J2672" s="9">
        <v>2188</v>
      </c>
      <c r="K2672" s="9">
        <v>113427</v>
      </c>
      <c r="L2672" s="9">
        <v>2036</v>
      </c>
      <c r="M2672" s="9">
        <v>141227</v>
      </c>
      <c r="N2672" s="9">
        <v>2396</v>
      </c>
      <c r="O2672" s="9">
        <v>90829</v>
      </c>
      <c r="P2672" s="9">
        <v>1635</v>
      </c>
      <c r="Q2672" s="9">
        <v>80267</v>
      </c>
      <c r="R2672" s="9">
        <v>1314</v>
      </c>
      <c r="S2672" s="9">
        <v>72435</v>
      </c>
      <c r="T2672" s="9">
        <v>1186</v>
      </c>
      <c r="U2672" s="9">
        <v>106283</v>
      </c>
      <c r="V2672" s="9">
        <v>1697</v>
      </c>
      <c r="W2672" s="9">
        <v>75105</v>
      </c>
      <c r="X2672" s="9">
        <v>1261</v>
      </c>
      <c r="Y2672" s="9">
        <v>108619</v>
      </c>
      <c r="Z2672" s="9">
        <v>2072</v>
      </c>
      <c r="AA2672" s="9">
        <v>138684</v>
      </c>
      <c r="AB2672" s="9">
        <v>2211</v>
      </c>
    </row>
    <row r="2673" spans="1:28" ht="16.7" customHeight="1" x14ac:dyDescent="0.2">
      <c r="A2673" s="4"/>
      <c r="B2673" s="2" t="s">
        <v>1</v>
      </c>
      <c r="C2673" s="9">
        <v>417840</v>
      </c>
      <c r="D2673" s="9">
        <v>40273</v>
      </c>
      <c r="E2673" s="9">
        <v>94567</v>
      </c>
      <c r="F2673" s="9">
        <v>4673</v>
      </c>
      <c r="G2673" s="9">
        <v>34402</v>
      </c>
      <c r="H2673" s="9">
        <v>2603</v>
      </c>
      <c r="I2673" s="9">
        <v>42821</v>
      </c>
      <c r="J2673" s="9">
        <v>4478</v>
      </c>
      <c r="K2673" s="9">
        <v>42872</v>
      </c>
      <c r="L2673" s="9">
        <v>4903</v>
      </c>
      <c r="M2673" s="9">
        <v>15175</v>
      </c>
      <c r="N2673" s="9">
        <v>7668</v>
      </c>
      <c r="O2673" s="9">
        <v>37209</v>
      </c>
      <c r="P2673" s="9">
        <v>4724</v>
      </c>
      <c r="Q2673" s="9">
        <v>29255</v>
      </c>
      <c r="R2673" s="9">
        <v>4834</v>
      </c>
      <c r="S2673" s="9">
        <v>15730</v>
      </c>
      <c r="T2673" s="9">
        <v>1048</v>
      </c>
      <c r="U2673" s="9">
        <v>33857</v>
      </c>
      <c r="V2673" s="9">
        <v>2652</v>
      </c>
      <c r="W2673" s="9">
        <v>25878</v>
      </c>
      <c r="X2673" s="9">
        <v>1479</v>
      </c>
      <c r="Y2673" s="9">
        <v>16912</v>
      </c>
      <c r="Z2673" s="9">
        <v>590</v>
      </c>
      <c r="AA2673" s="9">
        <v>29162</v>
      </c>
      <c r="AB2673" s="9">
        <v>621</v>
      </c>
    </row>
    <row r="2674" spans="1:28" ht="16.7" customHeight="1" x14ac:dyDescent="0.2">
      <c r="A2674" s="4"/>
      <c r="B2674" s="2" t="s">
        <v>9</v>
      </c>
      <c r="C2674" s="9">
        <v>1651131</v>
      </c>
      <c r="D2674" s="9">
        <v>20492</v>
      </c>
      <c r="E2674" s="9">
        <v>84713</v>
      </c>
      <c r="F2674" s="9">
        <v>851</v>
      </c>
      <c r="G2674" s="9">
        <v>162397</v>
      </c>
      <c r="H2674" s="9">
        <v>2072</v>
      </c>
      <c r="I2674" s="9">
        <v>134340</v>
      </c>
      <c r="J2674" s="9">
        <v>1207</v>
      </c>
      <c r="K2674" s="9">
        <v>122295</v>
      </c>
      <c r="L2674" s="9">
        <v>1213</v>
      </c>
      <c r="M2674" s="9">
        <v>130456</v>
      </c>
      <c r="N2674" s="9">
        <v>1212</v>
      </c>
      <c r="O2674" s="9">
        <v>271596</v>
      </c>
      <c r="P2674" s="9">
        <v>3696</v>
      </c>
      <c r="Q2674" s="9">
        <v>44306</v>
      </c>
      <c r="R2674" s="9">
        <v>511</v>
      </c>
      <c r="S2674" s="9">
        <v>249235</v>
      </c>
      <c r="T2674" s="9">
        <v>4417</v>
      </c>
      <c r="U2674" s="9">
        <v>106151</v>
      </c>
      <c r="V2674" s="9">
        <v>941</v>
      </c>
      <c r="W2674" s="9">
        <v>114303</v>
      </c>
      <c r="X2674" s="9">
        <v>946</v>
      </c>
      <c r="Y2674" s="9">
        <v>150091</v>
      </c>
      <c r="Z2674" s="9">
        <v>2614</v>
      </c>
      <c r="AA2674" s="9">
        <v>81248</v>
      </c>
      <c r="AB2674" s="9">
        <v>812</v>
      </c>
    </row>
    <row r="2675" spans="1:28" ht="16.7" customHeight="1" x14ac:dyDescent="0.2">
      <c r="A2675" s="4"/>
      <c r="B2675" s="2" t="s">
        <v>323</v>
      </c>
      <c r="C2675" s="9">
        <v>148019</v>
      </c>
      <c r="D2675" s="9">
        <v>1972</v>
      </c>
      <c r="E2675" s="9">
        <v>3497</v>
      </c>
      <c r="F2675" s="9">
        <v>104</v>
      </c>
      <c r="G2675" s="9">
        <v>3077</v>
      </c>
      <c r="H2675" s="9">
        <v>121</v>
      </c>
      <c r="I2675" s="9">
        <v>5002</v>
      </c>
      <c r="J2675" s="9">
        <v>197</v>
      </c>
      <c r="K2675" s="9">
        <v>6438</v>
      </c>
      <c r="L2675" s="9">
        <v>198</v>
      </c>
      <c r="M2675" s="9">
        <v>15607</v>
      </c>
      <c r="N2675" s="9">
        <v>311</v>
      </c>
      <c r="O2675" s="9">
        <v>11350</v>
      </c>
      <c r="P2675" s="9">
        <v>195</v>
      </c>
      <c r="Q2675" s="9">
        <v>26819</v>
      </c>
      <c r="R2675" s="9">
        <v>183</v>
      </c>
      <c r="S2675" s="9">
        <v>13117</v>
      </c>
      <c r="T2675" s="9">
        <v>93</v>
      </c>
      <c r="U2675" s="9">
        <v>4637</v>
      </c>
      <c r="V2675" s="9">
        <v>281</v>
      </c>
      <c r="W2675" s="9">
        <v>7657</v>
      </c>
      <c r="X2675" s="9">
        <v>73</v>
      </c>
      <c r="Y2675" s="9">
        <v>47633</v>
      </c>
      <c r="Z2675" s="9">
        <v>116</v>
      </c>
      <c r="AA2675" s="9">
        <v>3185</v>
      </c>
      <c r="AB2675" s="9">
        <v>100</v>
      </c>
    </row>
    <row r="2676" spans="1:28" ht="16.7" customHeight="1" x14ac:dyDescent="0.2">
      <c r="A2676" s="4"/>
      <c r="B2676" s="2" t="s">
        <v>46</v>
      </c>
      <c r="C2676" s="9">
        <v>41215</v>
      </c>
      <c r="D2676" s="9">
        <v>138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  <c r="K2676" s="9">
        <v>42</v>
      </c>
      <c r="L2676" s="9">
        <v>1</v>
      </c>
      <c r="M2676" s="9">
        <v>180</v>
      </c>
      <c r="N2676" s="9">
        <v>1</v>
      </c>
      <c r="O2676" s="9">
        <v>4891</v>
      </c>
      <c r="P2676" s="9">
        <v>24</v>
      </c>
      <c r="Q2676" s="9">
        <v>19982</v>
      </c>
      <c r="R2676" s="9">
        <v>39</v>
      </c>
      <c r="S2676" s="9">
        <v>0</v>
      </c>
      <c r="T2676" s="9">
        <v>0</v>
      </c>
      <c r="U2676" s="9">
        <v>1570</v>
      </c>
      <c r="V2676" s="9">
        <v>7</v>
      </c>
      <c r="W2676" s="9">
        <v>0</v>
      </c>
      <c r="X2676" s="9">
        <v>0</v>
      </c>
      <c r="Y2676" s="9">
        <v>14550</v>
      </c>
      <c r="Z2676" s="9">
        <v>66</v>
      </c>
      <c r="AA2676" s="9">
        <v>0</v>
      </c>
      <c r="AB2676" s="9">
        <v>0</v>
      </c>
    </row>
    <row r="2677" spans="1:28" ht="16.7" customHeight="1" x14ac:dyDescent="0.2">
      <c r="A2677" s="4"/>
      <c r="B2677" s="2" t="s">
        <v>20</v>
      </c>
      <c r="C2677" s="9">
        <v>124561</v>
      </c>
      <c r="D2677" s="9">
        <v>1482</v>
      </c>
      <c r="E2677" s="9">
        <v>3901</v>
      </c>
      <c r="F2677" s="9">
        <v>93</v>
      </c>
      <c r="G2677" s="9">
        <v>18278</v>
      </c>
      <c r="H2677" s="9">
        <v>212</v>
      </c>
      <c r="I2677" s="9">
        <v>20026</v>
      </c>
      <c r="J2677" s="9">
        <v>224</v>
      </c>
      <c r="K2677" s="9">
        <v>5430</v>
      </c>
      <c r="L2677" s="9">
        <v>49</v>
      </c>
      <c r="M2677" s="9">
        <v>2197</v>
      </c>
      <c r="N2677" s="9">
        <v>57</v>
      </c>
      <c r="O2677" s="9">
        <v>45720</v>
      </c>
      <c r="P2677" s="9">
        <v>535</v>
      </c>
      <c r="Q2677" s="9">
        <v>1534</v>
      </c>
      <c r="R2677" s="9">
        <v>16</v>
      </c>
      <c r="S2677" s="9">
        <v>5618</v>
      </c>
      <c r="T2677" s="9">
        <v>65</v>
      </c>
      <c r="U2677" s="9">
        <v>6532</v>
      </c>
      <c r="V2677" s="9">
        <v>74</v>
      </c>
      <c r="W2677" s="9">
        <v>10760</v>
      </c>
      <c r="X2677" s="9">
        <v>111</v>
      </c>
      <c r="Y2677" s="9">
        <v>3177</v>
      </c>
      <c r="Z2677" s="9">
        <v>40</v>
      </c>
      <c r="AA2677" s="9">
        <v>1388</v>
      </c>
      <c r="AB2677" s="9">
        <v>6</v>
      </c>
    </row>
    <row r="2678" spans="1:28" ht="16.7" customHeight="1" x14ac:dyDescent="0.2">
      <c r="A2678" s="4"/>
      <c r="B2678" s="2" t="s">
        <v>17</v>
      </c>
      <c r="C2678" s="9">
        <v>2280</v>
      </c>
      <c r="D2678" s="9">
        <v>372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263</v>
      </c>
      <c r="N2678" s="9">
        <v>59</v>
      </c>
      <c r="O2678" s="9">
        <v>52</v>
      </c>
      <c r="P2678" s="9">
        <v>1</v>
      </c>
      <c r="Q2678" s="9">
        <v>0</v>
      </c>
      <c r="R2678" s="9">
        <v>0</v>
      </c>
      <c r="S2678" s="9">
        <v>209</v>
      </c>
      <c r="T2678" s="9">
        <v>234</v>
      </c>
      <c r="U2678" s="9">
        <v>0</v>
      </c>
      <c r="V2678" s="9">
        <v>0</v>
      </c>
      <c r="W2678" s="9">
        <v>1756</v>
      </c>
      <c r="X2678" s="9">
        <v>78</v>
      </c>
      <c r="Y2678" s="9">
        <v>0</v>
      </c>
      <c r="Z2678" s="9">
        <v>0</v>
      </c>
      <c r="AA2678" s="9">
        <v>0</v>
      </c>
      <c r="AB2678" s="9">
        <v>0</v>
      </c>
    </row>
    <row r="2679" spans="1:28" ht="16.7" customHeight="1" x14ac:dyDescent="0.2">
      <c r="A2679" s="4"/>
      <c r="B2679" s="2" t="s">
        <v>141</v>
      </c>
      <c r="C2679" s="9">
        <v>5083</v>
      </c>
      <c r="D2679" s="9">
        <v>218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1400</v>
      </c>
      <c r="R2679" s="9">
        <v>75</v>
      </c>
      <c r="S2679" s="9">
        <v>258</v>
      </c>
      <c r="T2679" s="9">
        <v>4</v>
      </c>
      <c r="U2679" s="9">
        <v>926</v>
      </c>
      <c r="V2679" s="9">
        <v>61</v>
      </c>
      <c r="W2679" s="9">
        <v>1142</v>
      </c>
      <c r="X2679" s="9">
        <v>53</v>
      </c>
      <c r="Y2679" s="9">
        <v>199</v>
      </c>
      <c r="Z2679" s="9">
        <v>9</v>
      </c>
      <c r="AA2679" s="9">
        <v>1158</v>
      </c>
      <c r="AB2679" s="9">
        <v>16</v>
      </c>
    </row>
    <row r="2680" spans="1:28" ht="16.7" customHeight="1" x14ac:dyDescent="0.2">
      <c r="A2680" s="4"/>
      <c r="B2680" s="2" t="s">
        <v>330</v>
      </c>
      <c r="C2680" s="9">
        <v>1473</v>
      </c>
      <c r="D2680" s="9">
        <v>94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1473</v>
      </c>
      <c r="N2680" s="9">
        <v>94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</row>
    <row r="2681" spans="1:28" ht="16.7" customHeight="1" x14ac:dyDescent="0.2">
      <c r="A2681" s="1"/>
      <c r="B2681" s="2" t="s">
        <v>50</v>
      </c>
      <c r="C2681" s="9">
        <v>842</v>
      </c>
      <c r="D2681" s="9">
        <v>19</v>
      </c>
      <c r="E2681" s="9">
        <v>0</v>
      </c>
      <c r="F2681" s="9">
        <v>0</v>
      </c>
      <c r="G2681" s="9">
        <v>0</v>
      </c>
      <c r="H2681" s="9">
        <v>0</v>
      </c>
      <c r="I2681" s="9">
        <v>390</v>
      </c>
      <c r="J2681" s="9">
        <v>17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0</v>
      </c>
      <c r="Z2681" s="9">
        <v>0</v>
      </c>
      <c r="AA2681" s="9">
        <v>452</v>
      </c>
      <c r="AB2681" s="9">
        <v>2</v>
      </c>
    </row>
    <row r="2682" spans="1:28" ht="16.7" customHeight="1" x14ac:dyDescent="0.2">
      <c r="A2682" s="2" t="s">
        <v>911</v>
      </c>
      <c r="B2682" s="2" t="s">
        <v>1</v>
      </c>
      <c r="C2682" s="9">
        <v>765</v>
      </c>
      <c r="D2682" s="9">
        <v>107</v>
      </c>
      <c r="E2682" s="9">
        <v>0</v>
      </c>
      <c r="F2682" s="9">
        <v>0</v>
      </c>
      <c r="G2682" s="9">
        <v>765</v>
      </c>
      <c r="H2682" s="9">
        <v>107</v>
      </c>
      <c r="I2682" s="9">
        <v>0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  <c r="Q2682" s="9">
        <v>0</v>
      </c>
      <c r="R2682" s="9">
        <v>0</v>
      </c>
      <c r="S2682" s="9">
        <v>0</v>
      </c>
      <c r="T2682" s="9">
        <v>0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0</v>
      </c>
    </row>
    <row r="2683" spans="1:28" ht="16.7" customHeight="1" x14ac:dyDescent="0.2">
      <c r="A2683" s="3" t="s">
        <v>912</v>
      </c>
      <c r="B2683" s="2" t="s">
        <v>43</v>
      </c>
      <c r="C2683" s="9">
        <v>12</v>
      </c>
      <c r="D2683" s="9">
        <v>4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0</v>
      </c>
      <c r="R2683" s="9">
        <v>0</v>
      </c>
      <c r="S2683" s="9">
        <v>12</v>
      </c>
      <c r="T2683" s="9">
        <v>4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0</v>
      </c>
    </row>
    <row r="2684" spans="1:28" ht="16.7" customHeight="1" x14ac:dyDescent="0.2">
      <c r="A2684" s="1"/>
      <c r="B2684" s="2" t="s">
        <v>1</v>
      </c>
      <c r="C2684" s="9">
        <v>946</v>
      </c>
      <c r="D2684" s="9">
        <v>17</v>
      </c>
      <c r="E2684" s="9">
        <v>0</v>
      </c>
      <c r="F2684" s="9">
        <v>0</v>
      </c>
      <c r="G2684" s="9">
        <v>801</v>
      </c>
      <c r="H2684" s="9">
        <v>8</v>
      </c>
      <c r="I2684" s="9">
        <v>145</v>
      </c>
      <c r="J2684" s="9">
        <v>9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</row>
    <row r="2685" spans="1:28" ht="16.7" customHeight="1" x14ac:dyDescent="0.2">
      <c r="A2685" s="3" t="s">
        <v>913</v>
      </c>
      <c r="B2685" s="2" t="s">
        <v>35</v>
      </c>
      <c r="C2685" s="9">
        <v>76</v>
      </c>
      <c r="D2685" s="9">
        <v>16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  <c r="K2685" s="9">
        <v>75</v>
      </c>
      <c r="L2685" s="9">
        <v>15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1</v>
      </c>
      <c r="Z2685" s="9">
        <v>1</v>
      </c>
      <c r="AA2685" s="9">
        <v>0</v>
      </c>
      <c r="AB2685" s="9">
        <v>0</v>
      </c>
    </row>
    <row r="2686" spans="1:28" ht="16.7" customHeight="1" x14ac:dyDescent="0.2">
      <c r="A2686" s="4"/>
      <c r="B2686" s="2" t="s">
        <v>1</v>
      </c>
      <c r="C2686" s="9">
        <v>157</v>
      </c>
      <c r="D2686" s="9">
        <v>2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  <c r="Q2686" s="9">
        <v>0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157</v>
      </c>
      <c r="Z2686" s="9">
        <v>2</v>
      </c>
      <c r="AA2686" s="9">
        <v>0</v>
      </c>
      <c r="AB2686" s="9">
        <v>0</v>
      </c>
    </row>
    <row r="2687" spans="1:28" ht="16.7" customHeight="1" x14ac:dyDescent="0.2">
      <c r="A2687" s="4"/>
      <c r="B2687" s="2" t="s">
        <v>20</v>
      </c>
      <c r="C2687" s="9">
        <v>1</v>
      </c>
      <c r="D2687" s="9">
        <v>1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1</v>
      </c>
      <c r="P2687" s="9">
        <v>1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0</v>
      </c>
    </row>
    <row r="2688" spans="1:28" ht="16.7" customHeight="1" x14ac:dyDescent="0.2">
      <c r="A2688" s="1"/>
      <c r="B2688" s="2" t="s">
        <v>50</v>
      </c>
      <c r="C2688" s="9">
        <v>3</v>
      </c>
      <c r="D2688" s="9">
        <v>5952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3</v>
      </c>
      <c r="N2688" s="9">
        <v>5952</v>
      </c>
      <c r="O2688" s="9">
        <v>0</v>
      </c>
      <c r="P2688" s="9">
        <v>0</v>
      </c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</row>
    <row r="2689" spans="1:28" ht="16.7" customHeight="1" x14ac:dyDescent="0.2">
      <c r="A2689" s="3" t="s">
        <v>914</v>
      </c>
      <c r="B2689" s="2" t="s">
        <v>132</v>
      </c>
      <c r="C2689" s="9">
        <v>4794</v>
      </c>
      <c r="D2689" s="9">
        <v>561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4794</v>
      </c>
      <c r="R2689" s="9">
        <v>561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</v>
      </c>
    </row>
    <row r="2690" spans="1:28" ht="16.7" customHeight="1" x14ac:dyDescent="0.2">
      <c r="A2690" s="4"/>
      <c r="B2690" s="2" t="s">
        <v>140</v>
      </c>
      <c r="C2690" s="9">
        <v>19240</v>
      </c>
      <c r="D2690" s="9">
        <v>3277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4970</v>
      </c>
      <c r="N2690" s="9">
        <v>900</v>
      </c>
      <c r="O2690" s="9">
        <v>5460</v>
      </c>
      <c r="P2690" s="9">
        <v>950</v>
      </c>
      <c r="Q2690" s="9">
        <v>0</v>
      </c>
      <c r="R2690" s="9">
        <v>0</v>
      </c>
      <c r="S2690" s="9">
        <v>0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6520</v>
      </c>
      <c r="Z2690" s="9">
        <v>1400</v>
      </c>
      <c r="AA2690" s="9">
        <v>2290</v>
      </c>
      <c r="AB2690" s="9">
        <v>27</v>
      </c>
    </row>
    <row r="2691" spans="1:28" ht="16.7" customHeight="1" x14ac:dyDescent="0.2">
      <c r="A2691" s="1"/>
      <c r="B2691" s="2" t="s">
        <v>5</v>
      </c>
      <c r="C2691" s="9">
        <v>734716</v>
      </c>
      <c r="D2691" s="9">
        <v>403203</v>
      </c>
      <c r="E2691" s="9">
        <v>62905</v>
      </c>
      <c r="F2691" s="9">
        <v>32031</v>
      </c>
      <c r="G2691" s="9">
        <v>78534</v>
      </c>
      <c r="H2691" s="9">
        <v>44616</v>
      </c>
      <c r="I2691" s="9">
        <v>48747</v>
      </c>
      <c r="J2691" s="9">
        <v>26163</v>
      </c>
      <c r="K2691" s="9">
        <v>76115</v>
      </c>
      <c r="L2691" s="9">
        <v>40524</v>
      </c>
      <c r="M2691" s="9">
        <v>49809</v>
      </c>
      <c r="N2691" s="9">
        <v>25682</v>
      </c>
      <c r="O2691" s="9">
        <v>101151</v>
      </c>
      <c r="P2691" s="9">
        <v>60195</v>
      </c>
      <c r="Q2691" s="9">
        <v>81895</v>
      </c>
      <c r="R2691" s="9">
        <v>45093</v>
      </c>
      <c r="S2691" s="9">
        <v>59901</v>
      </c>
      <c r="T2691" s="9">
        <v>30289</v>
      </c>
      <c r="U2691" s="9">
        <v>76846</v>
      </c>
      <c r="V2691" s="9">
        <v>42897</v>
      </c>
      <c r="W2691" s="9">
        <v>30588</v>
      </c>
      <c r="X2691" s="9">
        <v>17490</v>
      </c>
      <c r="Y2691" s="9">
        <v>34392</v>
      </c>
      <c r="Z2691" s="9">
        <v>18800</v>
      </c>
      <c r="AA2691" s="9">
        <v>33833</v>
      </c>
      <c r="AB2691" s="9">
        <v>19423</v>
      </c>
    </row>
    <row r="2692" spans="1:28" ht="16.7" customHeight="1" x14ac:dyDescent="0.2">
      <c r="A2692" s="3" t="s">
        <v>915</v>
      </c>
      <c r="B2692" s="2" t="s">
        <v>31</v>
      </c>
      <c r="C2692" s="9">
        <v>10714</v>
      </c>
      <c r="D2692" s="9">
        <v>773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10714</v>
      </c>
      <c r="P2692" s="9">
        <v>773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</row>
    <row r="2693" spans="1:28" ht="16.7" customHeight="1" x14ac:dyDescent="0.2">
      <c r="A2693" s="4"/>
      <c r="B2693" s="2" t="s">
        <v>98</v>
      </c>
      <c r="C2693" s="9">
        <v>9899</v>
      </c>
      <c r="D2693" s="9">
        <v>202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9899</v>
      </c>
      <c r="AB2693" s="9">
        <v>202</v>
      </c>
    </row>
    <row r="2694" spans="1:28" ht="16.7" customHeight="1" x14ac:dyDescent="0.2">
      <c r="A2694" s="1"/>
      <c r="B2694" s="2" t="s">
        <v>46</v>
      </c>
      <c r="C2694" s="9">
        <v>29706</v>
      </c>
      <c r="D2694" s="9">
        <v>284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0</v>
      </c>
      <c r="K2694" s="9">
        <v>1992</v>
      </c>
      <c r="L2694" s="9">
        <v>16</v>
      </c>
      <c r="M2694" s="9">
        <v>3499</v>
      </c>
      <c r="N2694" s="9">
        <v>31</v>
      </c>
      <c r="O2694" s="9">
        <v>10963</v>
      </c>
      <c r="P2694" s="9">
        <v>110</v>
      </c>
      <c r="Q2694" s="9">
        <v>885</v>
      </c>
      <c r="R2694" s="9">
        <v>5</v>
      </c>
      <c r="S2694" s="9">
        <v>0</v>
      </c>
      <c r="T2694" s="9">
        <v>0</v>
      </c>
      <c r="U2694" s="9">
        <v>12367</v>
      </c>
      <c r="V2694" s="9">
        <v>122</v>
      </c>
      <c r="W2694" s="9">
        <v>0</v>
      </c>
      <c r="X2694" s="9">
        <v>0</v>
      </c>
      <c r="Y2694" s="9">
        <v>0</v>
      </c>
      <c r="Z2694" s="9">
        <v>0</v>
      </c>
      <c r="AA2694" s="9">
        <v>0</v>
      </c>
      <c r="AB2694" s="9">
        <v>0</v>
      </c>
    </row>
    <row r="2695" spans="1:28" ht="16.7" customHeight="1" x14ac:dyDescent="0.2">
      <c r="A2695" s="2" t="s">
        <v>916</v>
      </c>
      <c r="B2695" s="2" t="s">
        <v>98</v>
      </c>
      <c r="C2695" s="9">
        <v>3139</v>
      </c>
      <c r="D2695" s="9">
        <v>20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9">
        <v>3139</v>
      </c>
      <c r="T2695" s="9">
        <v>20</v>
      </c>
      <c r="U2695" s="9">
        <v>0</v>
      </c>
      <c r="V2695" s="9">
        <v>0</v>
      </c>
      <c r="W2695" s="9">
        <v>0</v>
      </c>
      <c r="X2695" s="9">
        <v>0</v>
      </c>
      <c r="Y2695" s="9">
        <v>0</v>
      </c>
      <c r="Z2695" s="9">
        <v>0</v>
      </c>
      <c r="AA2695" s="9">
        <v>0</v>
      </c>
      <c r="AB2695" s="9">
        <v>0</v>
      </c>
    </row>
    <row r="2696" spans="1:28" ht="16.7" customHeight="1" x14ac:dyDescent="0.2">
      <c r="A2696" s="3" t="s">
        <v>917</v>
      </c>
      <c r="B2696" s="2" t="s">
        <v>140</v>
      </c>
      <c r="C2696" s="9">
        <v>2944</v>
      </c>
      <c r="D2696" s="9">
        <v>539</v>
      </c>
      <c r="E2696" s="9">
        <v>0</v>
      </c>
      <c r="F2696" s="9">
        <v>0</v>
      </c>
      <c r="G2696" s="9">
        <v>1218</v>
      </c>
      <c r="H2696" s="9">
        <v>436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1726</v>
      </c>
      <c r="AB2696" s="9">
        <v>103</v>
      </c>
    </row>
    <row r="2697" spans="1:28" ht="16.7" customHeight="1" x14ac:dyDescent="0.2">
      <c r="A2697" s="4"/>
      <c r="B2697" s="2" t="s">
        <v>98</v>
      </c>
      <c r="C2697" s="9">
        <v>341</v>
      </c>
      <c r="D2697" s="9">
        <v>2</v>
      </c>
      <c r="E2697" s="9">
        <v>0</v>
      </c>
      <c r="F2697" s="9">
        <v>0</v>
      </c>
      <c r="G2697" s="9">
        <v>341</v>
      </c>
      <c r="H2697" s="9">
        <v>2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</row>
    <row r="2698" spans="1:28" ht="16.7" customHeight="1" x14ac:dyDescent="0.2">
      <c r="A2698" s="1"/>
      <c r="B2698" s="2" t="s">
        <v>18</v>
      </c>
      <c r="C2698" s="9">
        <v>31443</v>
      </c>
      <c r="D2698" s="9">
        <v>14981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3949</v>
      </c>
      <c r="N2698" s="9">
        <v>1908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7470</v>
      </c>
      <c r="V2698" s="9">
        <v>4037</v>
      </c>
      <c r="W2698" s="9">
        <v>3129</v>
      </c>
      <c r="X2698" s="9">
        <v>1442</v>
      </c>
      <c r="Y2698" s="9">
        <v>16895</v>
      </c>
      <c r="Z2698" s="9">
        <v>7594</v>
      </c>
      <c r="AA2698" s="9">
        <v>0</v>
      </c>
      <c r="AB2698" s="9">
        <v>0</v>
      </c>
    </row>
    <row r="2699" spans="1:28" ht="16.7" customHeight="1" x14ac:dyDescent="0.2">
      <c r="A2699" s="2" t="s">
        <v>2267</v>
      </c>
      <c r="B2699" s="2" t="s">
        <v>31</v>
      </c>
      <c r="C2699" s="9">
        <v>1380</v>
      </c>
      <c r="D2699" s="9">
        <v>759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1380</v>
      </c>
      <c r="X2699" s="9">
        <v>759</v>
      </c>
      <c r="Y2699" s="9">
        <v>0</v>
      </c>
      <c r="Z2699" s="9">
        <v>0</v>
      </c>
      <c r="AA2699" s="9">
        <v>0</v>
      </c>
      <c r="AB2699" s="9">
        <v>0</v>
      </c>
    </row>
    <row r="2700" spans="1:28" ht="16.7" customHeight="1" x14ac:dyDescent="0.2">
      <c r="A2700" s="3" t="s">
        <v>918</v>
      </c>
      <c r="B2700" s="2" t="s">
        <v>58</v>
      </c>
      <c r="C2700" s="9">
        <v>40629</v>
      </c>
      <c r="D2700" s="9">
        <v>4769</v>
      </c>
      <c r="E2700" s="9">
        <v>0</v>
      </c>
      <c r="F2700" s="9">
        <v>0</v>
      </c>
      <c r="G2700" s="9">
        <v>0</v>
      </c>
      <c r="H2700" s="9">
        <v>0</v>
      </c>
      <c r="I2700" s="9">
        <v>1059</v>
      </c>
      <c r="J2700" s="9">
        <v>48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32743</v>
      </c>
      <c r="R2700" s="9">
        <v>4289</v>
      </c>
      <c r="S2700" s="9">
        <v>0</v>
      </c>
      <c r="T2700" s="9">
        <v>0</v>
      </c>
      <c r="U2700" s="9">
        <v>0</v>
      </c>
      <c r="V2700" s="9">
        <v>0</v>
      </c>
      <c r="W2700" s="9">
        <v>6827</v>
      </c>
      <c r="X2700" s="9">
        <v>432</v>
      </c>
      <c r="Y2700" s="9">
        <v>0</v>
      </c>
      <c r="Z2700" s="9">
        <v>0</v>
      </c>
      <c r="AA2700" s="9">
        <v>0</v>
      </c>
      <c r="AB2700" s="9">
        <v>0</v>
      </c>
    </row>
    <row r="2701" spans="1:28" ht="16.7" customHeight="1" x14ac:dyDescent="0.2">
      <c r="A2701" s="1"/>
      <c r="B2701" s="2" t="s">
        <v>1</v>
      </c>
      <c r="C2701" s="9">
        <v>8571</v>
      </c>
      <c r="D2701" s="9">
        <v>209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8571</v>
      </c>
      <c r="N2701" s="9">
        <v>209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</row>
    <row r="2702" spans="1:28" ht="16.7" customHeight="1" x14ac:dyDescent="0.2">
      <c r="A2702" s="3" t="s">
        <v>919</v>
      </c>
      <c r="B2702" s="2" t="s">
        <v>58</v>
      </c>
      <c r="C2702" s="9">
        <v>52888</v>
      </c>
      <c r="D2702" s="9">
        <v>4650</v>
      </c>
      <c r="E2702" s="9">
        <v>11910</v>
      </c>
      <c r="F2702" s="9">
        <v>565</v>
      </c>
      <c r="G2702" s="9">
        <v>0</v>
      </c>
      <c r="H2702" s="9">
        <v>0</v>
      </c>
      <c r="I2702" s="9">
        <v>0</v>
      </c>
      <c r="J2702" s="9">
        <v>0</v>
      </c>
      <c r="K2702" s="9">
        <v>34056</v>
      </c>
      <c r="L2702" s="9">
        <v>3770</v>
      </c>
      <c r="M2702" s="9">
        <v>0</v>
      </c>
      <c r="N2702" s="9">
        <v>0</v>
      </c>
      <c r="O2702" s="9">
        <v>0</v>
      </c>
      <c r="P2702" s="9">
        <v>0</v>
      </c>
      <c r="Q2702" s="9">
        <v>6922</v>
      </c>
      <c r="R2702" s="9">
        <v>315</v>
      </c>
      <c r="S2702" s="9">
        <v>0</v>
      </c>
      <c r="T2702" s="9">
        <v>0</v>
      </c>
      <c r="U2702" s="9">
        <v>0</v>
      </c>
      <c r="V2702" s="9">
        <v>0</v>
      </c>
      <c r="W2702" s="9">
        <v>0</v>
      </c>
      <c r="X2702" s="9">
        <v>0</v>
      </c>
      <c r="Y2702" s="9">
        <v>0</v>
      </c>
      <c r="Z2702" s="9">
        <v>0</v>
      </c>
      <c r="AA2702" s="9">
        <v>0</v>
      </c>
      <c r="AB2702" s="9">
        <v>0</v>
      </c>
    </row>
    <row r="2703" spans="1:28" ht="16.7" customHeight="1" x14ac:dyDescent="0.2">
      <c r="A2703" s="1"/>
      <c r="B2703" s="2" t="s">
        <v>98</v>
      </c>
      <c r="C2703" s="9">
        <v>50091</v>
      </c>
      <c r="D2703" s="9">
        <v>1458</v>
      </c>
      <c r="E2703" s="9">
        <v>0</v>
      </c>
      <c r="F2703" s="9">
        <v>0</v>
      </c>
      <c r="G2703" s="9">
        <v>0</v>
      </c>
      <c r="H2703" s="9">
        <v>0</v>
      </c>
      <c r="I2703" s="9">
        <v>12736</v>
      </c>
      <c r="J2703" s="9">
        <v>568</v>
      </c>
      <c r="K2703" s="9">
        <v>19794</v>
      </c>
      <c r="L2703" s="9">
        <v>479</v>
      </c>
      <c r="M2703" s="9">
        <v>0</v>
      </c>
      <c r="N2703" s="9">
        <v>0</v>
      </c>
      <c r="O2703" s="9">
        <v>0</v>
      </c>
      <c r="P2703" s="9">
        <v>0</v>
      </c>
      <c r="Q2703" s="9">
        <v>8487</v>
      </c>
      <c r="R2703" s="9">
        <v>226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9074</v>
      </c>
      <c r="AB2703" s="9">
        <v>185</v>
      </c>
    </row>
    <row r="2704" spans="1:28" ht="16.7" customHeight="1" x14ac:dyDescent="0.2">
      <c r="A2704" s="2" t="s">
        <v>920</v>
      </c>
      <c r="B2704" s="2" t="s">
        <v>31</v>
      </c>
      <c r="C2704" s="9">
        <v>11274</v>
      </c>
      <c r="D2704" s="9">
        <v>3270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0</v>
      </c>
      <c r="K2704" s="9">
        <v>455</v>
      </c>
      <c r="L2704" s="9">
        <v>24</v>
      </c>
      <c r="M2704" s="9">
        <v>0</v>
      </c>
      <c r="N2704" s="9">
        <v>0</v>
      </c>
      <c r="O2704" s="9">
        <v>0</v>
      </c>
      <c r="P2704" s="9">
        <v>0</v>
      </c>
      <c r="Q2704" s="9">
        <v>0</v>
      </c>
      <c r="R2704" s="9">
        <v>0</v>
      </c>
      <c r="S2704" s="9">
        <v>0</v>
      </c>
      <c r="T2704" s="9">
        <v>0</v>
      </c>
      <c r="U2704" s="9">
        <v>0</v>
      </c>
      <c r="V2704" s="9">
        <v>0</v>
      </c>
      <c r="W2704" s="9">
        <v>0</v>
      </c>
      <c r="X2704" s="9">
        <v>0</v>
      </c>
      <c r="Y2704" s="9">
        <v>7560</v>
      </c>
      <c r="Z2704" s="9">
        <v>1814</v>
      </c>
      <c r="AA2704" s="9">
        <v>3259</v>
      </c>
      <c r="AB2704" s="9">
        <v>1432</v>
      </c>
    </row>
    <row r="2705" spans="1:28" ht="16.7" customHeight="1" x14ac:dyDescent="0.2">
      <c r="A2705" s="3" t="s">
        <v>921</v>
      </c>
      <c r="B2705" s="2" t="s">
        <v>31</v>
      </c>
      <c r="C2705" s="9">
        <v>6658</v>
      </c>
      <c r="D2705" s="9">
        <v>301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6607</v>
      </c>
      <c r="Z2705" s="9">
        <v>297</v>
      </c>
      <c r="AA2705" s="9">
        <v>51</v>
      </c>
      <c r="AB2705" s="9">
        <v>4</v>
      </c>
    </row>
    <row r="2706" spans="1:28" ht="16.7" customHeight="1" x14ac:dyDescent="0.2">
      <c r="A2706" s="4"/>
      <c r="B2706" s="2" t="s">
        <v>1</v>
      </c>
      <c r="C2706" s="9">
        <v>36532</v>
      </c>
      <c r="D2706" s="9">
        <v>7038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26435</v>
      </c>
      <c r="L2706" s="9">
        <v>4885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10097</v>
      </c>
      <c r="Z2706" s="9">
        <v>2153</v>
      </c>
      <c r="AA2706" s="9">
        <v>0</v>
      </c>
      <c r="AB2706" s="9">
        <v>0</v>
      </c>
    </row>
    <row r="2707" spans="1:28" ht="16.7" customHeight="1" x14ac:dyDescent="0.2">
      <c r="A2707" s="1"/>
      <c r="B2707" s="2" t="s">
        <v>98</v>
      </c>
      <c r="C2707" s="9">
        <v>9172</v>
      </c>
      <c r="D2707" s="9">
        <v>412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9172</v>
      </c>
      <c r="Z2707" s="9">
        <v>412</v>
      </c>
      <c r="AA2707" s="9">
        <v>0</v>
      </c>
      <c r="AB2707" s="9">
        <v>0</v>
      </c>
    </row>
    <row r="2708" spans="1:28" ht="16.7" customHeight="1" x14ac:dyDescent="0.2">
      <c r="A2708" s="3" t="s">
        <v>922</v>
      </c>
      <c r="B2708" s="2" t="s">
        <v>31</v>
      </c>
      <c r="C2708" s="9">
        <v>3304</v>
      </c>
      <c r="D2708" s="9">
        <v>108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3304</v>
      </c>
      <c r="T2708" s="9">
        <v>108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</row>
    <row r="2709" spans="1:28" ht="16.7" customHeight="1" x14ac:dyDescent="0.2">
      <c r="A2709" s="4"/>
      <c r="B2709" s="2" t="s">
        <v>1</v>
      </c>
      <c r="C2709" s="9">
        <v>3564</v>
      </c>
      <c r="D2709" s="9">
        <v>431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3564</v>
      </c>
      <c r="N2709" s="9">
        <v>431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</row>
    <row r="2710" spans="1:28" ht="16.7" customHeight="1" x14ac:dyDescent="0.2">
      <c r="A2710" s="1"/>
      <c r="B2710" s="2" t="s">
        <v>46</v>
      </c>
      <c r="C2710" s="9">
        <v>1195</v>
      </c>
      <c r="D2710" s="9">
        <v>14</v>
      </c>
      <c r="E2710" s="9">
        <v>1195</v>
      </c>
      <c r="F2710" s="9">
        <v>14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</row>
    <row r="2711" spans="1:28" ht="16.7" customHeight="1" x14ac:dyDescent="0.2">
      <c r="A2711" s="3" t="s">
        <v>923</v>
      </c>
      <c r="B2711" s="2" t="s">
        <v>31</v>
      </c>
      <c r="C2711" s="9">
        <v>6705615</v>
      </c>
      <c r="D2711" s="9">
        <v>628847</v>
      </c>
      <c r="E2711" s="9">
        <v>667443</v>
      </c>
      <c r="F2711" s="9">
        <v>64409</v>
      </c>
      <c r="G2711" s="9">
        <v>1475250</v>
      </c>
      <c r="H2711" s="9">
        <v>160080</v>
      </c>
      <c r="I2711" s="9">
        <v>404954</v>
      </c>
      <c r="J2711" s="9">
        <v>37260</v>
      </c>
      <c r="K2711" s="9">
        <v>565858</v>
      </c>
      <c r="L2711" s="9">
        <v>54503</v>
      </c>
      <c r="M2711" s="9">
        <v>627852</v>
      </c>
      <c r="N2711" s="9">
        <v>61755</v>
      </c>
      <c r="O2711" s="9">
        <v>2359659</v>
      </c>
      <c r="P2711" s="9">
        <v>216293</v>
      </c>
      <c r="Q2711" s="9">
        <v>486733</v>
      </c>
      <c r="R2711" s="9">
        <v>29401</v>
      </c>
      <c r="S2711" s="9">
        <v>71183</v>
      </c>
      <c r="T2711" s="9">
        <v>3163</v>
      </c>
      <c r="U2711" s="9">
        <v>112</v>
      </c>
      <c r="V2711" s="9">
        <v>4</v>
      </c>
      <c r="W2711" s="9">
        <v>63</v>
      </c>
      <c r="X2711" s="9">
        <v>4</v>
      </c>
      <c r="Y2711" s="9">
        <v>41856</v>
      </c>
      <c r="Z2711" s="9">
        <v>1650</v>
      </c>
      <c r="AA2711" s="9">
        <v>4652</v>
      </c>
      <c r="AB2711" s="9">
        <v>325</v>
      </c>
    </row>
    <row r="2712" spans="1:28" ht="16.7" customHeight="1" x14ac:dyDescent="0.2">
      <c r="A2712" s="4"/>
      <c r="B2712" s="2" t="s">
        <v>140</v>
      </c>
      <c r="C2712" s="9">
        <v>31079</v>
      </c>
      <c r="D2712" s="9">
        <v>1880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30896</v>
      </c>
      <c r="R2712" s="9">
        <v>1871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183</v>
      </c>
      <c r="Z2712" s="9">
        <v>9</v>
      </c>
      <c r="AA2712" s="9">
        <v>0</v>
      </c>
      <c r="AB2712" s="9">
        <v>0</v>
      </c>
    </row>
    <row r="2713" spans="1:28" ht="16.7" customHeight="1" x14ac:dyDescent="0.2">
      <c r="A2713" s="4"/>
      <c r="B2713" s="2" t="s">
        <v>1</v>
      </c>
      <c r="C2713" s="9">
        <v>23327</v>
      </c>
      <c r="D2713" s="9">
        <v>965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396</v>
      </c>
      <c r="L2713" s="9">
        <v>26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21627</v>
      </c>
      <c r="T2713" s="9">
        <v>821</v>
      </c>
      <c r="U2713" s="9">
        <v>0</v>
      </c>
      <c r="V2713" s="9">
        <v>0</v>
      </c>
      <c r="W2713" s="9">
        <v>0</v>
      </c>
      <c r="X2713" s="9">
        <v>0</v>
      </c>
      <c r="Y2713" s="9">
        <v>15</v>
      </c>
      <c r="Z2713" s="9">
        <v>2</v>
      </c>
      <c r="AA2713" s="9">
        <v>1289</v>
      </c>
      <c r="AB2713" s="9">
        <v>116</v>
      </c>
    </row>
    <row r="2714" spans="1:28" ht="16.7" customHeight="1" x14ac:dyDescent="0.2">
      <c r="A2714" s="4"/>
      <c r="B2714" s="2" t="s">
        <v>323</v>
      </c>
      <c r="C2714" s="9">
        <v>116224</v>
      </c>
      <c r="D2714" s="9">
        <v>5439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116118</v>
      </c>
      <c r="R2714" s="9">
        <v>5419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106</v>
      </c>
      <c r="AB2714" s="9">
        <v>20</v>
      </c>
    </row>
    <row r="2715" spans="1:28" ht="16.7" customHeight="1" x14ac:dyDescent="0.2">
      <c r="A2715" s="4"/>
      <c r="B2715" s="2" t="s">
        <v>98</v>
      </c>
      <c r="C2715" s="9">
        <v>1085096</v>
      </c>
      <c r="D2715" s="9">
        <v>60156</v>
      </c>
      <c r="E2715" s="9">
        <v>0</v>
      </c>
      <c r="F2715" s="9">
        <v>0</v>
      </c>
      <c r="G2715" s="9">
        <v>0</v>
      </c>
      <c r="H2715" s="9">
        <v>0</v>
      </c>
      <c r="I2715" s="9">
        <v>212224</v>
      </c>
      <c r="J2715" s="9">
        <v>11278</v>
      </c>
      <c r="K2715" s="9">
        <v>257688</v>
      </c>
      <c r="L2715" s="9">
        <v>15353</v>
      </c>
      <c r="M2715" s="9">
        <v>332499</v>
      </c>
      <c r="N2715" s="9">
        <v>19502</v>
      </c>
      <c r="O2715" s="9">
        <v>106872</v>
      </c>
      <c r="P2715" s="9">
        <v>5794</v>
      </c>
      <c r="Q2715" s="9">
        <v>123357</v>
      </c>
      <c r="R2715" s="9">
        <v>5645</v>
      </c>
      <c r="S2715" s="9">
        <v>50605</v>
      </c>
      <c r="T2715" s="9">
        <v>2515</v>
      </c>
      <c r="U2715" s="9">
        <v>0</v>
      </c>
      <c r="V2715" s="9">
        <v>0</v>
      </c>
      <c r="W2715" s="9">
        <v>0</v>
      </c>
      <c r="X2715" s="9">
        <v>0</v>
      </c>
      <c r="Y2715" s="9">
        <v>1851</v>
      </c>
      <c r="Z2715" s="9">
        <v>69</v>
      </c>
      <c r="AA2715" s="9">
        <v>0</v>
      </c>
      <c r="AB2715" s="9">
        <v>0</v>
      </c>
    </row>
    <row r="2716" spans="1:28" ht="16.7" customHeight="1" x14ac:dyDescent="0.2">
      <c r="A2716" s="4"/>
      <c r="B2716" s="2" t="s">
        <v>20</v>
      </c>
      <c r="C2716" s="9">
        <v>53210</v>
      </c>
      <c r="D2716" s="9">
        <v>1106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53210</v>
      </c>
      <c r="N2716" s="9">
        <v>1106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</row>
    <row r="2717" spans="1:28" ht="16.7" customHeight="1" x14ac:dyDescent="0.2">
      <c r="A2717" s="1"/>
      <c r="B2717" s="2" t="s">
        <v>725</v>
      </c>
      <c r="C2717" s="9">
        <v>165</v>
      </c>
      <c r="D2717" s="9">
        <v>16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165</v>
      </c>
      <c r="AB2717" s="9">
        <v>16</v>
      </c>
    </row>
    <row r="2718" spans="1:28" ht="16.7" customHeight="1" x14ac:dyDescent="0.2">
      <c r="A2718" s="3" t="s">
        <v>924</v>
      </c>
      <c r="B2718" s="2" t="s">
        <v>31</v>
      </c>
      <c r="C2718" s="9">
        <v>126045</v>
      </c>
      <c r="D2718" s="9">
        <v>5228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106616</v>
      </c>
      <c r="P2718" s="9">
        <v>4489</v>
      </c>
      <c r="Q2718" s="9">
        <v>12386</v>
      </c>
      <c r="R2718" s="9">
        <v>418</v>
      </c>
      <c r="S2718" s="9">
        <v>7043</v>
      </c>
      <c r="T2718" s="9">
        <v>321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</row>
    <row r="2719" spans="1:28" ht="16.7" customHeight="1" x14ac:dyDescent="0.2">
      <c r="A2719" s="6"/>
      <c r="B2719" s="2" t="s">
        <v>1</v>
      </c>
      <c r="C2719" s="9">
        <v>114</v>
      </c>
      <c r="D2719" s="9">
        <v>14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114</v>
      </c>
      <c r="P2719" s="9">
        <v>14</v>
      </c>
      <c r="Q2719" s="9">
        <v>0</v>
      </c>
      <c r="R2719" s="9">
        <v>0</v>
      </c>
      <c r="S2719" s="9">
        <v>0</v>
      </c>
      <c r="T2719" s="9">
        <v>0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</row>
    <row r="2720" spans="1:28" ht="16.7" customHeight="1" x14ac:dyDescent="0.2">
      <c r="A2720" s="3" t="s">
        <v>925</v>
      </c>
      <c r="B2720" s="2" t="s">
        <v>31</v>
      </c>
      <c r="C2720" s="9">
        <v>13794</v>
      </c>
      <c r="D2720" s="9">
        <v>646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255</v>
      </c>
      <c r="N2720" s="9">
        <v>38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>
        <v>0</v>
      </c>
      <c r="Y2720" s="9">
        <v>13539</v>
      </c>
      <c r="Z2720" s="9">
        <v>608</v>
      </c>
      <c r="AA2720" s="9">
        <v>0</v>
      </c>
      <c r="AB2720" s="9">
        <v>0</v>
      </c>
    </row>
    <row r="2721" spans="1:28" ht="16.7" customHeight="1" x14ac:dyDescent="0.2">
      <c r="A2721" s="4"/>
      <c r="B2721" s="2" t="s">
        <v>32</v>
      </c>
      <c r="C2721" s="9">
        <v>1461</v>
      </c>
      <c r="D2721" s="9">
        <v>66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1461</v>
      </c>
      <c r="Z2721" s="9">
        <v>66</v>
      </c>
      <c r="AA2721" s="9">
        <v>0</v>
      </c>
      <c r="AB2721" s="9">
        <v>0</v>
      </c>
    </row>
    <row r="2722" spans="1:28" ht="16.7" customHeight="1" x14ac:dyDescent="0.2">
      <c r="A2722" s="1"/>
      <c r="B2722" s="2" t="s">
        <v>20</v>
      </c>
      <c r="C2722" s="9">
        <v>9042791</v>
      </c>
      <c r="D2722" s="9">
        <v>205430</v>
      </c>
      <c r="E2722" s="9">
        <v>339109</v>
      </c>
      <c r="F2722" s="9">
        <v>6635</v>
      </c>
      <c r="G2722" s="9">
        <v>212307</v>
      </c>
      <c r="H2722" s="9">
        <v>5040</v>
      </c>
      <c r="I2722" s="9">
        <v>1086258</v>
      </c>
      <c r="J2722" s="9">
        <v>23066</v>
      </c>
      <c r="K2722" s="9">
        <v>678398</v>
      </c>
      <c r="L2722" s="9">
        <v>15921</v>
      </c>
      <c r="M2722" s="9">
        <v>591076</v>
      </c>
      <c r="N2722" s="9">
        <v>12021</v>
      </c>
      <c r="O2722" s="9">
        <v>281</v>
      </c>
      <c r="P2722" s="9">
        <v>6</v>
      </c>
      <c r="Q2722" s="9">
        <v>9369</v>
      </c>
      <c r="R2722" s="9">
        <v>204</v>
      </c>
      <c r="S2722" s="9">
        <v>374174</v>
      </c>
      <c r="T2722" s="9">
        <v>10846</v>
      </c>
      <c r="U2722" s="9">
        <v>1223069</v>
      </c>
      <c r="V2722" s="9">
        <v>24819</v>
      </c>
      <c r="W2722" s="9">
        <v>1995620</v>
      </c>
      <c r="X2722" s="9">
        <v>42833</v>
      </c>
      <c r="Y2722" s="9">
        <v>948370</v>
      </c>
      <c r="Z2722" s="9">
        <v>22984</v>
      </c>
      <c r="AA2722" s="9">
        <v>1584760</v>
      </c>
      <c r="AB2722" s="9">
        <v>41055</v>
      </c>
    </row>
    <row r="2723" spans="1:28" ht="16.7" customHeight="1" x14ac:dyDescent="0.2">
      <c r="A2723" s="2" t="s">
        <v>926</v>
      </c>
      <c r="B2723" s="2" t="s">
        <v>31</v>
      </c>
      <c r="C2723" s="9">
        <v>290422</v>
      </c>
      <c r="D2723" s="9">
        <v>27097</v>
      </c>
      <c r="E2723" s="9">
        <v>34889</v>
      </c>
      <c r="F2723" s="9">
        <v>3536</v>
      </c>
      <c r="G2723" s="9">
        <v>43000</v>
      </c>
      <c r="H2723" s="9">
        <v>3542</v>
      </c>
      <c r="I2723" s="9">
        <v>0</v>
      </c>
      <c r="J2723" s="9">
        <v>0</v>
      </c>
      <c r="K2723" s="9">
        <v>0</v>
      </c>
      <c r="L2723" s="9">
        <v>0</v>
      </c>
      <c r="M2723" s="9">
        <v>81051</v>
      </c>
      <c r="N2723" s="9">
        <v>6840</v>
      </c>
      <c r="O2723" s="9">
        <v>126014</v>
      </c>
      <c r="P2723" s="9">
        <v>12420</v>
      </c>
      <c r="Q2723" s="9">
        <v>0</v>
      </c>
      <c r="R2723" s="9">
        <v>0</v>
      </c>
      <c r="S2723" s="9">
        <v>5468</v>
      </c>
      <c r="T2723" s="9">
        <v>759</v>
      </c>
      <c r="U2723" s="9">
        <v>0</v>
      </c>
      <c r="V2723" s="9">
        <v>0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</row>
    <row r="2724" spans="1:28" ht="16.7" customHeight="1" x14ac:dyDescent="0.2">
      <c r="A2724" s="2" t="s">
        <v>927</v>
      </c>
      <c r="B2724" s="2" t="s">
        <v>31</v>
      </c>
      <c r="C2724" s="9">
        <v>19103</v>
      </c>
      <c r="D2724" s="9">
        <v>1726</v>
      </c>
      <c r="E2724" s="9">
        <v>0</v>
      </c>
      <c r="F2724" s="9">
        <v>0</v>
      </c>
      <c r="G2724" s="9">
        <v>19103</v>
      </c>
      <c r="H2724" s="9">
        <v>1726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</row>
    <row r="2725" spans="1:28" ht="16.7" customHeight="1" x14ac:dyDescent="0.2">
      <c r="A2725" s="2" t="s">
        <v>928</v>
      </c>
      <c r="B2725" s="2" t="s">
        <v>31</v>
      </c>
      <c r="C2725" s="9">
        <v>223695</v>
      </c>
      <c r="D2725" s="9">
        <v>19967</v>
      </c>
      <c r="E2725" s="9">
        <v>0</v>
      </c>
      <c r="F2725" s="9">
        <v>0</v>
      </c>
      <c r="G2725" s="9">
        <v>187460</v>
      </c>
      <c r="H2725" s="9">
        <v>18644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36235</v>
      </c>
      <c r="V2725" s="9">
        <v>1323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</row>
    <row r="2726" spans="1:28" ht="16.7" customHeight="1" x14ac:dyDescent="0.2">
      <c r="A2726" s="2" t="s">
        <v>929</v>
      </c>
      <c r="B2726" s="2" t="s">
        <v>31</v>
      </c>
      <c r="C2726" s="9">
        <v>21859</v>
      </c>
      <c r="D2726" s="9">
        <v>1854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21859</v>
      </c>
      <c r="P2726" s="9">
        <v>1854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</row>
    <row r="2727" spans="1:28" ht="16.7" customHeight="1" x14ac:dyDescent="0.2">
      <c r="A2727" s="3" t="s">
        <v>930</v>
      </c>
      <c r="B2727" s="2" t="s">
        <v>1</v>
      </c>
      <c r="C2727" s="9">
        <v>33035264</v>
      </c>
      <c r="D2727" s="9">
        <v>19393401</v>
      </c>
      <c r="E2727" s="9">
        <v>3938797</v>
      </c>
      <c r="F2727" s="9">
        <v>2295511</v>
      </c>
      <c r="G2727" s="9">
        <v>2735601</v>
      </c>
      <c r="H2727" s="9">
        <v>1555760</v>
      </c>
      <c r="I2727" s="9">
        <v>2943960</v>
      </c>
      <c r="J2727" s="9">
        <v>1664079</v>
      </c>
      <c r="K2727" s="9">
        <v>2011926</v>
      </c>
      <c r="L2727" s="9">
        <v>1176117</v>
      </c>
      <c r="M2727" s="9">
        <v>3292361</v>
      </c>
      <c r="N2727" s="9">
        <v>1897648</v>
      </c>
      <c r="O2727" s="9">
        <v>3539374</v>
      </c>
      <c r="P2727" s="9">
        <v>2109831</v>
      </c>
      <c r="Q2727" s="9">
        <v>4007099</v>
      </c>
      <c r="R2727" s="9">
        <v>2383258</v>
      </c>
      <c r="S2727" s="9">
        <v>1863315</v>
      </c>
      <c r="T2727" s="9">
        <v>1100655</v>
      </c>
      <c r="U2727" s="9">
        <v>2797037</v>
      </c>
      <c r="V2727" s="9">
        <v>1645788</v>
      </c>
      <c r="W2727" s="9">
        <v>3176967</v>
      </c>
      <c r="X2727" s="9">
        <v>1882919</v>
      </c>
      <c r="Y2727" s="9">
        <v>1815046</v>
      </c>
      <c r="Z2727" s="9">
        <v>1106222</v>
      </c>
      <c r="AA2727" s="9">
        <v>913781</v>
      </c>
      <c r="AB2727" s="9">
        <v>575613</v>
      </c>
    </row>
    <row r="2728" spans="1:28" ht="16.7" customHeight="1" x14ac:dyDescent="0.2">
      <c r="A2728" s="1"/>
      <c r="B2728" s="2" t="s">
        <v>20</v>
      </c>
      <c r="C2728" s="9">
        <v>994295</v>
      </c>
      <c r="D2728" s="9">
        <v>590979</v>
      </c>
      <c r="E2728" s="9">
        <v>34776</v>
      </c>
      <c r="F2728" s="9">
        <v>21832</v>
      </c>
      <c r="G2728" s="9">
        <v>105421</v>
      </c>
      <c r="H2728" s="9">
        <v>65494</v>
      </c>
      <c r="I2728" s="9">
        <v>77457</v>
      </c>
      <c r="J2728" s="9">
        <v>45593</v>
      </c>
      <c r="K2728" s="9">
        <v>38157</v>
      </c>
      <c r="L2728" s="9">
        <v>21840</v>
      </c>
      <c r="M2728" s="9">
        <v>160649</v>
      </c>
      <c r="N2728" s="9">
        <v>87837</v>
      </c>
      <c r="O2728" s="9">
        <v>72562</v>
      </c>
      <c r="P2728" s="9">
        <v>43692</v>
      </c>
      <c r="Q2728" s="9">
        <v>74660</v>
      </c>
      <c r="R2728" s="9">
        <v>43534</v>
      </c>
      <c r="S2728" s="9">
        <v>212216</v>
      </c>
      <c r="T2728" s="9">
        <v>130223</v>
      </c>
      <c r="U2728" s="9">
        <v>36626</v>
      </c>
      <c r="V2728" s="9">
        <v>21801</v>
      </c>
      <c r="W2728" s="9">
        <v>72130</v>
      </c>
      <c r="X2728" s="9">
        <v>43642</v>
      </c>
      <c r="Y2728" s="9">
        <v>72932</v>
      </c>
      <c r="Z2728" s="9">
        <v>43678</v>
      </c>
      <c r="AA2728" s="9">
        <v>36709</v>
      </c>
      <c r="AB2728" s="9">
        <v>21813</v>
      </c>
    </row>
    <row r="2729" spans="1:28" ht="16.7" customHeight="1" x14ac:dyDescent="0.2">
      <c r="A2729" s="3" t="s">
        <v>931</v>
      </c>
      <c r="B2729" s="2" t="s">
        <v>932</v>
      </c>
      <c r="C2729" s="9">
        <v>101417</v>
      </c>
      <c r="D2729" s="9">
        <v>104000</v>
      </c>
      <c r="E2729" s="9">
        <v>0</v>
      </c>
      <c r="F2729" s="9">
        <v>0</v>
      </c>
      <c r="G2729" s="9">
        <v>56973</v>
      </c>
      <c r="H2729" s="9">
        <v>52000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0</v>
      </c>
      <c r="V2729" s="9">
        <v>0</v>
      </c>
      <c r="W2729" s="9">
        <v>0</v>
      </c>
      <c r="X2729" s="9">
        <v>0</v>
      </c>
      <c r="Y2729" s="9">
        <v>22222</v>
      </c>
      <c r="Z2729" s="9">
        <v>26000</v>
      </c>
      <c r="AA2729" s="9">
        <v>22222</v>
      </c>
      <c r="AB2729" s="9">
        <v>26000</v>
      </c>
    </row>
    <row r="2730" spans="1:28" ht="16.7" customHeight="1" x14ac:dyDescent="0.2">
      <c r="A2730" s="1"/>
      <c r="B2730" s="2" t="s">
        <v>1</v>
      </c>
      <c r="C2730" s="9">
        <v>249529</v>
      </c>
      <c r="D2730" s="9">
        <v>264747</v>
      </c>
      <c r="E2730" s="9">
        <v>18452</v>
      </c>
      <c r="F2730" s="9">
        <v>19022</v>
      </c>
      <c r="G2730" s="9">
        <v>14883</v>
      </c>
      <c r="H2730" s="9">
        <v>16877</v>
      </c>
      <c r="I2730" s="9">
        <v>14455</v>
      </c>
      <c r="J2730" s="9">
        <v>16040</v>
      </c>
      <c r="K2730" s="9">
        <v>0</v>
      </c>
      <c r="L2730" s="9">
        <v>0</v>
      </c>
      <c r="M2730" s="9">
        <v>42073</v>
      </c>
      <c r="N2730" s="9">
        <v>47342</v>
      </c>
      <c r="O2730" s="9">
        <v>0</v>
      </c>
      <c r="P2730" s="9">
        <v>0</v>
      </c>
      <c r="Q2730" s="9">
        <v>28747</v>
      </c>
      <c r="R2730" s="9">
        <v>32597</v>
      </c>
      <c r="S2730" s="9">
        <v>30508</v>
      </c>
      <c r="T2730" s="9">
        <v>32159</v>
      </c>
      <c r="U2730" s="9">
        <v>52736</v>
      </c>
      <c r="V2730" s="9">
        <v>51260</v>
      </c>
      <c r="W2730" s="9">
        <v>0</v>
      </c>
      <c r="X2730" s="9">
        <v>0</v>
      </c>
      <c r="Y2730" s="9">
        <v>14393</v>
      </c>
      <c r="Z2730" s="9">
        <v>16321</v>
      </c>
      <c r="AA2730" s="9">
        <v>33282</v>
      </c>
      <c r="AB2730" s="9">
        <v>33129</v>
      </c>
    </row>
    <row r="2731" spans="1:28" ht="16.7" customHeight="1" x14ac:dyDescent="0.2">
      <c r="A2731" s="2" t="s">
        <v>933</v>
      </c>
      <c r="B2731" s="2" t="s">
        <v>5</v>
      </c>
      <c r="C2731" s="9">
        <v>20351</v>
      </c>
      <c r="D2731" s="9">
        <v>13644</v>
      </c>
      <c r="E2731" s="9">
        <v>20351</v>
      </c>
      <c r="F2731" s="9">
        <v>13644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</row>
    <row r="2732" spans="1:28" ht="16.7" customHeight="1" x14ac:dyDescent="0.2">
      <c r="A2732" s="3" t="s">
        <v>934</v>
      </c>
      <c r="B2732" s="2" t="s">
        <v>31</v>
      </c>
      <c r="C2732" s="9">
        <v>59503</v>
      </c>
      <c r="D2732" s="9">
        <v>7939</v>
      </c>
      <c r="E2732" s="9">
        <v>41100</v>
      </c>
      <c r="F2732" s="9">
        <v>6897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6106</v>
      </c>
      <c r="N2732" s="9">
        <v>372</v>
      </c>
      <c r="O2732" s="9">
        <v>0</v>
      </c>
      <c r="P2732" s="9">
        <v>0</v>
      </c>
      <c r="Q2732" s="9">
        <v>8375</v>
      </c>
      <c r="R2732" s="9">
        <v>495</v>
      </c>
      <c r="S2732" s="9">
        <v>0</v>
      </c>
      <c r="T2732" s="9">
        <v>0</v>
      </c>
      <c r="U2732" s="9">
        <v>0</v>
      </c>
      <c r="V2732" s="9">
        <v>0</v>
      </c>
      <c r="W2732" s="9">
        <v>3922</v>
      </c>
      <c r="X2732" s="9">
        <v>175</v>
      </c>
      <c r="Y2732" s="9">
        <v>0</v>
      </c>
      <c r="Z2732" s="9">
        <v>0</v>
      </c>
      <c r="AA2732" s="9">
        <v>0</v>
      </c>
      <c r="AB2732" s="9">
        <v>0</v>
      </c>
    </row>
    <row r="2733" spans="1:28" ht="16.7" customHeight="1" x14ac:dyDescent="0.2">
      <c r="A2733" s="4"/>
      <c r="B2733" s="2" t="s">
        <v>140</v>
      </c>
      <c r="C2733" s="9">
        <v>390</v>
      </c>
      <c r="D2733" s="9">
        <v>10</v>
      </c>
      <c r="E2733" s="9">
        <v>390</v>
      </c>
      <c r="F2733" s="9">
        <v>10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</row>
    <row r="2734" spans="1:28" ht="16.7" customHeight="1" x14ac:dyDescent="0.2">
      <c r="A2734" s="4"/>
      <c r="B2734" s="2" t="s">
        <v>44</v>
      </c>
      <c r="C2734" s="9">
        <v>6480645</v>
      </c>
      <c r="D2734" s="9">
        <v>1447385</v>
      </c>
      <c r="E2734" s="9">
        <v>1915</v>
      </c>
      <c r="F2734" s="9">
        <v>510</v>
      </c>
      <c r="G2734" s="9">
        <v>414377</v>
      </c>
      <c r="H2734" s="9">
        <v>91170</v>
      </c>
      <c r="I2734" s="9">
        <v>1494568</v>
      </c>
      <c r="J2734" s="9">
        <v>333807</v>
      </c>
      <c r="K2734" s="9">
        <v>2083063</v>
      </c>
      <c r="L2734" s="9">
        <v>462686</v>
      </c>
      <c r="M2734" s="9">
        <v>2253116</v>
      </c>
      <c r="N2734" s="9">
        <v>505325</v>
      </c>
      <c r="O2734" s="9">
        <v>233606</v>
      </c>
      <c r="P2734" s="9">
        <v>53887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</row>
    <row r="2735" spans="1:28" ht="16.7" customHeight="1" x14ac:dyDescent="0.2">
      <c r="A2735" s="4"/>
      <c r="B2735" s="2" t="s">
        <v>35</v>
      </c>
      <c r="C2735" s="9">
        <v>47</v>
      </c>
      <c r="D2735" s="9">
        <v>1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47</v>
      </c>
      <c r="X2735" s="9">
        <v>1</v>
      </c>
      <c r="Y2735" s="9">
        <v>0</v>
      </c>
      <c r="Z2735" s="9">
        <v>0</v>
      </c>
      <c r="AA2735" s="9">
        <v>0</v>
      </c>
      <c r="AB2735" s="9">
        <v>0</v>
      </c>
    </row>
    <row r="2736" spans="1:28" ht="16.7" customHeight="1" x14ac:dyDescent="0.2">
      <c r="A2736" s="4"/>
      <c r="B2736" s="2" t="s">
        <v>1</v>
      </c>
      <c r="C2736" s="9">
        <v>219997</v>
      </c>
      <c r="D2736" s="9">
        <v>320145</v>
      </c>
      <c r="E2736" s="9">
        <v>25188</v>
      </c>
      <c r="F2736" s="9">
        <v>44085</v>
      </c>
      <c r="G2736" s="9">
        <v>62939</v>
      </c>
      <c r="H2736" s="9">
        <v>30606</v>
      </c>
      <c r="I2736" s="9">
        <v>6917</v>
      </c>
      <c r="J2736" s="9">
        <v>13953</v>
      </c>
      <c r="K2736" s="9">
        <v>13316</v>
      </c>
      <c r="L2736" s="9">
        <v>25741</v>
      </c>
      <c r="M2736" s="9">
        <v>11050</v>
      </c>
      <c r="N2736" s="9">
        <v>22410</v>
      </c>
      <c r="O2736" s="9">
        <v>13856</v>
      </c>
      <c r="P2736" s="9">
        <v>30041</v>
      </c>
      <c r="Q2736" s="9">
        <v>15845</v>
      </c>
      <c r="R2736" s="9">
        <v>31598</v>
      </c>
      <c r="S2736" s="9">
        <v>14099</v>
      </c>
      <c r="T2736" s="9">
        <v>26590</v>
      </c>
      <c r="U2736" s="9">
        <v>8298</v>
      </c>
      <c r="V2736" s="9">
        <v>14876</v>
      </c>
      <c r="W2736" s="9">
        <v>17746</v>
      </c>
      <c r="X2736" s="9">
        <v>28825</v>
      </c>
      <c r="Y2736" s="9">
        <v>11454</v>
      </c>
      <c r="Z2736" s="9">
        <v>21201</v>
      </c>
      <c r="AA2736" s="9">
        <v>19289</v>
      </c>
      <c r="AB2736" s="9">
        <v>30219</v>
      </c>
    </row>
    <row r="2737" spans="1:28" ht="16.7" customHeight="1" x14ac:dyDescent="0.2">
      <c r="A2737" s="4"/>
      <c r="B2737" s="2" t="s">
        <v>323</v>
      </c>
      <c r="C2737" s="9">
        <v>789</v>
      </c>
      <c r="D2737" s="9">
        <v>32</v>
      </c>
      <c r="E2737" s="9">
        <v>0</v>
      </c>
      <c r="F2737" s="9">
        <v>0</v>
      </c>
      <c r="G2737" s="9">
        <v>0</v>
      </c>
      <c r="H2737" s="9">
        <v>0</v>
      </c>
      <c r="I2737" s="9">
        <v>789</v>
      </c>
      <c r="J2737" s="9">
        <v>32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</row>
    <row r="2738" spans="1:28" ht="16.7" customHeight="1" x14ac:dyDescent="0.2">
      <c r="A2738" s="4"/>
      <c r="B2738" s="2" t="s">
        <v>32</v>
      </c>
      <c r="C2738" s="9">
        <v>1401373</v>
      </c>
      <c r="D2738" s="9">
        <v>674558</v>
      </c>
      <c r="E2738" s="9">
        <v>24655</v>
      </c>
      <c r="F2738" s="9">
        <v>19254</v>
      </c>
      <c r="G2738" s="9">
        <v>0</v>
      </c>
      <c r="H2738" s="9">
        <v>0</v>
      </c>
      <c r="I2738" s="9">
        <v>8633</v>
      </c>
      <c r="J2738" s="9">
        <v>460</v>
      </c>
      <c r="K2738" s="9">
        <v>85188</v>
      </c>
      <c r="L2738" s="9">
        <v>41490</v>
      </c>
      <c r="M2738" s="9">
        <v>0</v>
      </c>
      <c r="N2738" s="9">
        <v>0</v>
      </c>
      <c r="O2738" s="9">
        <v>79197</v>
      </c>
      <c r="P2738" s="9">
        <v>41400</v>
      </c>
      <c r="Q2738" s="9">
        <v>69506</v>
      </c>
      <c r="R2738" s="9">
        <v>21164</v>
      </c>
      <c r="S2738" s="9">
        <v>62321</v>
      </c>
      <c r="T2738" s="9">
        <v>21164</v>
      </c>
      <c r="U2738" s="9">
        <v>292921</v>
      </c>
      <c r="V2738" s="9">
        <v>124968</v>
      </c>
      <c r="W2738" s="9">
        <v>179561</v>
      </c>
      <c r="X2738" s="9">
        <v>59883</v>
      </c>
      <c r="Y2738" s="9">
        <v>269612</v>
      </c>
      <c r="Z2738" s="9">
        <v>142439</v>
      </c>
      <c r="AA2738" s="9">
        <v>329779</v>
      </c>
      <c r="AB2738" s="9">
        <v>202336</v>
      </c>
    </row>
    <row r="2739" spans="1:28" ht="16.7" customHeight="1" x14ac:dyDescent="0.2">
      <c r="A2739" s="4"/>
      <c r="B2739" s="2" t="s">
        <v>108</v>
      </c>
      <c r="C2739" s="9">
        <v>14969</v>
      </c>
      <c r="D2739" s="9">
        <v>9354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14969</v>
      </c>
      <c r="AB2739" s="9">
        <v>9354</v>
      </c>
    </row>
    <row r="2740" spans="1:28" ht="16.7" customHeight="1" x14ac:dyDescent="0.2">
      <c r="A2740" s="4"/>
      <c r="B2740" s="2" t="s">
        <v>20</v>
      </c>
      <c r="C2740" s="9">
        <v>1086</v>
      </c>
      <c r="D2740" s="9">
        <v>15</v>
      </c>
      <c r="E2740" s="9">
        <v>1086</v>
      </c>
      <c r="F2740" s="9">
        <v>15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</row>
    <row r="2741" spans="1:28" ht="16.7" customHeight="1" x14ac:dyDescent="0.2">
      <c r="A2741" s="4"/>
      <c r="B2741" s="2" t="s">
        <v>17</v>
      </c>
      <c r="C2741" s="9">
        <v>12960</v>
      </c>
      <c r="D2741" s="9">
        <v>24947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12960</v>
      </c>
      <c r="R2741" s="9">
        <v>24947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</row>
    <row r="2742" spans="1:28" ht="16.7" customHeight="1" x14ac:dyDescent="0.2">
      <c r="A2742" s="4"/>
      <c r="B2742" s="2" t="s">
        <v>50</v>
      </c>
      <c r="C2742" s="9">
        <v>1625</v>
      </c>
      <c r="D2742" s="9">
        <v>26</v>
      </c>
      <c r="E2742" s="9">
        <v>0</v>
      </c>
      <c r="F2742" s="9">
        <v>0</v>
      </c>
      <c r="G2742" s="9">
        <v>0</v>
      </c>
      <c r="H2742" s="9">
        <v>0</v>
      </c>
      <c r="I2742" s="9">
        <v>1332</v>
      </c>
      <c r="J2742" s="9">
        <v>23</v>
      </c>
      <c r="K2742" s="9">
        <v>195</v>
      </c>
      <c r="L2742" s="9">
        <v>2</v>
      </c>
      <c r="M2742" s="9">
        <v>98</v>
      </c>
      <c r="N2742" s="9">
        <v>1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</row>
    <row r="2743" spans="1:28" ht="16.7" customHeight="1" x14ac:dyDescent="0.2">
      <c r="A2743" s="1"/>
      <c r="B2743" s="2" t="s">
        <v>82</v>
      </c>
      <c r="C2743" s="9">
        <v>360</v>
      </c>
      <c r="D2743" s="9">
        <v>3</v>
      </c>
      <c r="E2743" s="9">
        <v>0</v>
      </c>
      <c r="F2743" s="9">
        <v>0</v>
      </c>
      <c r="G2743" s="9">
        <v>0</v>
      </c>
      <c r="H2743" s="9">
        <v>0</v>
      </c>
      <c r="I2743" s="9">
        <v>250</v>
      </c>
      <c r="J2743" s="9">
        <v>2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110</v>
      </c>
      <c r="Z2743" s="9">
        <v>1</v>
      </c>
      <c r="AA2743" s="9">
        <v>0</v>
      </c>
      <c r="AB2743" s="9">
        <v>0</v>
      </c>
    </row>
    <row r="2744" spans="1:28" ht="16.7" customHeight="1" x14ac:dyDescent="0.2">
      <c r="A2744" s="3" t="s">
        <v>935</v>
      </c>
      <c r="B2744" s="2" t="s">
        <v>31</v>
      </c>
      <c r="C2744" s="9">
        <v>106057</v>
      </c>
      <c r="D2744" s="9">
        <v>30968</v>
      </c>
      <c r="E2744" s="9">
        <v>0</v>
      </c>
      <c r="F2744" s="9">
        <v>0</v>
      </c>
      <c r="G2744" s="9">
        <v>51067</v>
      </c>
      <c r="H2744" s="9">
        <v>21845</v>
      </c>
      <c r="I2744" s="9">
        <v>0</v>
      </c>
      <c r="J2744" s="9">
        <v>0</v>
      </c>
      <c r="K2744" s="9">
        <v>6493</v>
      </c>
      <c r="L2744" s="9">
        <v>2411</v>
      </c>
      <c r="M2744" s="9">
        <v>0</v>
      </c>
      <c r="N2744" s="9">
        <v>0</v>
      </c>
      <c r="O2744" s="9">
        <v>10</v>
      </c>
      <c r="P2744" s="9">
        <v>3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48487</v>
      </c>
      <c r="AB2744" s="9">
        <v>6709</v>
      </c>
    </row>
    <row r="2745" spans="1:28" ht="16.7" customHeight="1" x14ac:dyDescent="0.2">
      <c r="A2745" s="4"/>
      <c r="B2745" s="2" t="s">
        <v>140</v>
      </c>
      <c r="C2745" s="9">
        <v>2321</v>
      </c>
      <c r="D2745" s="9">
        <v>500</v>
      </c>
      <c r="E2745" s="9">
        <v>0</v>
      </c>
      <c r="F2745" s="9">
        <v>0</v>
      </c>
      <c r="G2745" s="9">
        <v>2321</v>
      </c>
      <c r="H2745" s="9">
        <v>500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</row>
    <row r="2746" spans="1:28" ht="16.7" customHeight="1" x14ac:dyDescent="0.2">
      <c r="A2746" s="4"/>
      <c r="B2746" s="2" t="s">
        <v>44</v>
      </c>
      <c r="C2746" s="9">
        <v>448748</v>
      </c>
      <c r="D2746" s="9">
        <v>102537</v>
      </c>
      <c r="E2746" s="9">
        <v>0</v>
      </c>
      <c r="F2746" s="9">
        <v>0</v>
      </c>
      <c r="G2746" s="9">
        <v>0</v>
      </c>
      <c r="H2746" s="9">
        <v>0</v>
      </c>
      <c r="I2746" s="9">
        <v>371576</v>
      </c>
      <c r="J2746" s="9">
        <v>85210</v>
      </c>
      <c r="K2746" s="9">
        <v>77172</v>
      </c>
      <c r="L2746" s="9">
        <v>17327</v>
      </c>
      <c r="M2746" s="9">
        <v>0</v>
      </c>
      <c r="N2746" s="9">
        <v>0</v>
      </c>
      <c r="O2746" s="9">
        <v>0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</row>
    <row r="2747" spans="1:28" ht="16.7" customHeight="1" x14ac:dyDescent="0.2">
      <c r="A2747" s="4"/>
      <c r="B2747" s="2" t="s">
        <v>1</v>
      </c>
      <c r="C2747" s="9">
        <v>9202</v>
      </c>
      <c r="D2747" s="9">
        <v>343</v>
      </c>
      <c r="E2747" s="9">
        <v>0</v>
      </c>
      <c r="F2747" s="9">
        <v>0</v>
      </c>
      <c r="G2747" s="9">
        <v>1169</v>
      </c>
      <c r="H2747" s="9">
        <v>48</v>
      </c>
      <c r="I2747" s="9">
        <v>0</v>
      </c>
      <c r="J2747" s="9">
        <v>0</v>
      </c>
      <c r="K2747" s="9">
        <v>1037</v>
      </c>
      <c r="L2747" s="9">
        <v>19</v>
      </c>
      <c r="M2747" s="9">
        <v>4029</v>
      </c>
      <c r="N2747" s="9">
        <v>182</v>
      </c>
      <c r="O2747" s="9">
        <v>0</v>
      </c>
      <c r="P2747" s="9">
        <v>0</v>
      </c>
      <c r="Q2747" s="9">
        <v>2967</v>
      </c>
      <c r="R2747" s="9">
        <v>94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</row>
    <row r="2748" spans="1:28" ht="16.7" customHeight="1" x14ac:dyDescent="0.2">
      <c r="A2748" s="4"/>
      <c r="B2748" s="2" t="s">
        <v>9</v>
      </c>
      <c r="C2748" s="9">
        <v>17537</v>
      </c>
      <c r="D2748" s="9">
        <v>2206</v>
      </c>
      <c r="E2748" s="9">
        <v>2884</v>
      </c>
      <c r="F2748" s="9">
        <v>401</v>
      </c>
      <c r="G2748" s="9">
        <v>800</v>
      </c>
      <c r="H2748" s="9">
        <v>172</v>
      </c>
      <c r="I2748" s="9">
        <v>0</v>
      </c>
      <c r="J2748" s="9">
        <v>0</v>
      </c>
      <c r="K2748" s="9">
        <v>0</v>
      </c>
      <c r="L2748" s="9">
        <v>0</v>
      </c>
      <c r="M2748" s="9">
        <v>3349</v>
      </c>
      <c r="N2748" s="9">
        <v>360</v>
      </c>
      <c r="O2748" s="9">
        <v>2411</v>
      </c>
      <c r="P2748" s="9">
        <v>391</v>
      </c>
      <c r="Q2748" s="9">
        <v>1280</v>
      </c>
      <c r="R2748" s="9">
        <v>165</v>
      </c>
      <c r="S2748" s="9">
        <v>2343</v>
      </c>
      <c r="T2748" s="9">
        <v>305</v>
      </c>
      <c r="U2748" s="9">
        <v>271</v>
      </c>
      <c r="V2748" s="9">
        <v>60</v>
      </c>
      <c r="W2748" s="9">
        <v>0</v>
      </c>
      <c r="X2748" s="9">
        <v>0</v>
      </c>
      <c r="Y2748" s="9">
        <v>0</v>
      </c>
      <c r="Z2748" s="9">
        <v>0</v>
      </c>
      <c r="AA2748" s="9">
        <v>4199</v>
      </c>
      <c r="AB2748" s="9">
        <v>352</v>
      </c>
    </row>
    <row r="2749" spans="1:28" ht="16.7" customHeight="1" x14ac:dyDescent="0.2">
      <c r="A2749" s="4"/>
      <c r="B2749" s="2" t="s">
        <v>32</v>
      </c>
      <c r="C2749" s="9">
        <v>26724</v>
      </c>
      <c r="D2749" s="9">
        <v>1393</v>
      </c>
      <c r="E2749" s="9">
        <v>4685</v>
      </c>
      <c r="F2749" s="9">
        <v>242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20876</v>
      </c>
      <c r="R2749" s="9">
        <v>1121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1163</v>
      </c>
      <c r="Z2749" s="9">
        <v>30</v>
      </c>
      <c r="AA2749" s="9">
        <v>0</v>
      </c>
      <c r="AB2749" s="9">
        <v>0</v>
      </c>
    </row>
    <row r="2750" spans="1:28" ht="16.7" customHeight="1" x14ac:dyDescent="0.2">
      <c r="A2750" s="4"/>
      <c r="B2750" s="2" t="s">
        <v>108</v>
      </c>
      <c r="C2750" s="9">
        <v>297977</v>
      </c>
      <c r="D2750" s="9">
        <v>148717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57779</v>
      </c>
      <c r="R2750" s="9">
        <v>19128</v>
      </c>
      <c r="S2750" s="9">
        <v>0</v>
      </c>
      <c r="T2750" s="9">
        <v>0</v>
      </c>
      <c r="U2750" s="9">
        <v>62567</v>
      </c>
      <c r="V2750" s="9">
        <v>21077</v>
      </c>
      <c r="W2750" s="9">
        <v>0</v>
      </c>
      <c r="X2750" s="9">
        <v>0</v>
      </c>
      <c r="Y2750" s="9">
        <v>94898</v>
      </c>
      <c r="Z2750" s="9">
        <v>58755</v>
      </c>
      <c r="AA2750" s="9">
        <v>82733</v>
      </c>
      <c r="AB2750" s="9">
        <v>49757</v>
      </c>
    </row>
    <row r="2751" spans="1:28" ht="16.7" customHeight="1" x14ac:dyDescent="0.2">
      <c r="A2751" s="4"/>
      <c r="B2751" s="2" t="s">
        <v>50</v>
      </c>
      <c r="C2751" s="9">
        <v>32015</v>
      </c>
      <c r="D2751" s="9">
        <v>19177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32015</v>
      </c>
      <c r="Z2751" s="9">
        <v>19177</v>
      </c>
      <c r="AA2751" s="9">
        <v>0</v>
      </c>
      <c r="AB2751" s="9">
        <v>0</v>
      </c>
    </row>
    <row r="2752" spans="1:28" ht="16.7" customHeight="1" x14ac:dyDescent="0.2">
      <c r="A2752" s="1"/>
      <c r="B2752" s="2" t="s">
        <v>82</v>
      </c>
      <c r="C2752" s="9">
        <v>271263</v>
      </c>
      <c r="D2752" s="9">
        <v>119622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115574</v>
      </c>
      <c r="T2752" s="9">
        <v>39874</v>
      </c>
      <c r="U2752" s="9">
        <v>0</v>
      </c>
      <c r="V2752" s="9">
        <v>0</v>
      </c>
      <c r="W2752" s="9">
        <v>57585</v>
      </c>
      <c r="X2752" s="9">
        <v>19937</v>
      </c>
      <c r="Y2752" s="9">
        <v>65717</v>
      </c>
      <c r="Z2752" s="9">
        <v>39874</v>
      </c>
      <c r="AA2752" s="9">
        <v>32387</v>
      </c>
      <c r="AB2752" s="9">
        <v>19937</v>
      </c>
    </row>
    <row r="2753" spans="1:28" ht="16.7" customHeight="1" x14ac:dyDescent="0.2">
      <c r="A2753" s="3" t="s">
        <v>936</v>
      </c>
      <c r="B2753" s="2" t="s">
        <v>31</v>
      </c>
      <c r="C2753" s="9">
        <v>37203</v>
      </c>
      <c r="D2753" s="9">
        <v>8769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37203</v>
      </c>
      <c r="N2753" s="9">
        <v>8769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</row>
    <row r="2754" spans="1:28" ht="16.7" customHeight="1" x14ac:dyDescent="0.2">
      <c r="A2754" s="4"/>
      <c r="B2754" s="2" t="s">
        <v>140</v>
      </c>
      <c r="C2754" s="9">
        <v>24900</v>
      </c>
      <c r="D2754" s="9">
        <v>4748</v>
      </c>
      <c r="E2754" s="9">
        <v>0</v>
      </c>
      <c r="F2754" s="9">
        <v>0</v>
      </c>
      <c r="G2754" s="9">
        <v>0</v>
      </c>
      <c r="H2754" s="9">
        <v>0</v>
      </c>
      <c r="I2754" s="9">
        <v>24900</v>
      </c>
      <c r="J2754" s="9">
        <v>4748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0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</row>
    <row r="2755" spans="1:28" ht="16.7" customHeight="1" x14ac:dyDescent="0.2">
      <c r="A2755" s="4"/>
      <c r="B2755" s="2" t="s">
        <v>1</v>
      </c>
      <c r="C2755" s="9">
        <v>1034237</v>
      </c>
      <c r="D2755" s="9">
        <v>307859</v>
      </c>
      <c r="E2755" s="9">
        <v>145801</v>
      </c>
      <c r="F2755" s="9">
        <v>42443</v>
      </c>
      <c r="G2755" s="9">
        <v>89516</v>
      </c>
      <c r="H2755" s="9">
        <v>23434</v>
      </c>
      <c r="I2755" s="9">
        <v>73544</v>
      </c>
      <c r="J2755" s="9">
        <v>23705</v>
      </c>
      <c r="K2755" s="9">
        <v>86838</v>
      </c>
      <c r="L2755" s="9">
        <v>31934</v>
      </c>
      <c r="M2755" s="9">
        <v>109578</v>
      </c>
      <c r="N2755" s="9">
        <v>35522</v>
      </c>
      <c r="O2755" s="9">
        <v>83890</v>
      </c>
      <c r="P2755" s="9">
        <v>29679</v>
      </c>
      <c r="Q2755" s="9">
        <v>60438</v>
      </c>
      <c r="R2755" s="9">
        <v>21446</v>
      </c>
      <c r="S2755" s="9">
        <v>107671</v>
      </c>
      <c r="T2755" s="9">
        <v>26108</v>
      </c>
      <c r="U2755" s="9">
        <v>70115</v>
      </c>
      <c r="V2755" s="9">
        <v>24433</v>
      </c>
      <c r="W2755" s="9">
        <v>113892</v>
      </c>
      <c r="X2755" s="9">
        <v>33892</v>
      </c>
      <c r="Y2755" s="9">
        <v>92954</v>
      </c>
      <c r="Z2755" s="9">
        <v>15263</v>
      </c>
      <c r="AA2755" s="9">
        <v>0</v>
      </c>
      <c r="AB2755" s="9">
        <v>0</v>
      </c>
    </row>
    <row r="2756" spans="1:28" ht="16.7" customHeight="1" x14ac:dyDescent="0.2">
      <c r="A2756" s="5"/>
      <c r="B2756" s="2" t="s">
        <v>32</v>
      </c>
      <c r="C2756" s="9">
        <v>714791</v>
      </c>
      <c r="D2756" s="9">
        <v>231778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79726</v>
      </c>
      <c r="L2756" s="9">
        <v>23850</v>
      </c>
      <c r="M2756" s="9">
        <v>68487</v>
      </c>
      <c r="N2756" s="9">
        <v>20612</v>
      </c>
      <c r="O2756" s="9">
        <v>234406</v>
      </c>
      <c r="P2756" s="9">
        <v>61777</v>
      </c>
      <c r="Q2756" s="9">
        <v>141595</v>
      </c>
      <c r="R2756" s="9">
        <v>41504</v>
      </c>
      <c r="S2756" s="9">
        <v>0</v>
      </c>
      <c r="T2756" s="9">
        <v>0</v>
      </c>
      <c r="U2756" s="9">
        <v>157663</v>
      </c>
      <c r="V2756" s="9">
        <v>63295</v>
      </c>
      <c r="W2756" s="9">
        <v>0</v>
      </c>
      <c r="X2756" s="9">
        <v>0</v>
      </c>
      <c r="Y2756" s="9">
        <v>32914</v>
      </c>
      <c r="Z2756" s="9">
        <v>20740</v>
      </c>
      <c r="AA2756" s="9">
        <v>0</v>
      </c>
      <c r="AB2756" s="9">
        <v>0</v>
      </c>
    </row>
    <row r="2757" spans="1:28" ht="16.7" customHeight="1" x14ac:dyDescent="0.2">
      <c r="A2757" s="4"/>
      <c r="B2757" s="2" t="s">
        <v>108</v>
      </c>
      <c r="C2757" s="9">
        <v>955528</v>
      </c>
      <c r="D2757" s="9">
        <v>312737</v>
      </c>
      <c r="E2757" s="9">
        <v>0</v>
      </c>
      <c r="F2757" s="9">
        <v>0</v>
      </c>
      <c r="G2757" s="9">
        <v>0</v>
      </c>
      <c r="H2757" s="9">
        <v>0</v>
      </c>
      <c r="I2757" s="9">
        <v>294677</v>
      </c>
      <c r="J2757" s="9">
        <v>96611</v>
      </c>
      <c r="K2757" s="9">
        <v>179790</v>
      </c>
      <c r="L2757" s="9">
        <v>56933</v>
      </c>
      <c r="M2757" s="9">
        <v>175394</v>
      </c>
      <c r="N2757" s="9">
        <v>57475</v>
      </c>
      <c r="O2757" s="9">
        <v>0</v>
      </c>
      <c r="P2757" s="9">
        <v>0</v>
      </c>
      <c r="Q2757" s="9">
        <v>245473</v>
      </c>
      <c r="R2757" s="9">
        <v>81867</v>
      </c>
      <c r="S2757" s="9">
        <v>0</v>
      </c>
      <c r="T2757" s="9">
        <v>0</v>
      </c>
      <c r="U2757" s="9">
        <v>60194</v>
      </c>
      <c r="V2757" s="9">
        <v>19851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</row>
    <row r="2758" spans="1:28" ht="16.7" customHeight="1" x14ac:dyDescent="0.2">
      <c r="A2758" s="1"/>
      <c r="B2758" s="2" t="s">
        <v>82</v>
      </c>
      <c r="C2758" s="9">
        <v>218562</v>
      </c>
      <c r="D2758" s="9">
        <v>77323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185196</v>
      </c>
      <c r="V2758" s="9">
        <v>57282</v>
      </c>
      <c r="W2758" s="9">
        <v>0</v>
      </c>
      <c r="X2758" s="9">
        <v>0</v>
      </c>
      <c r="Y2758" s="9">
        <v>0</v>
      </c>
      <c r="Z2758" s="9">
        <v>0</v>
      </c>
      <c r="AA2758" s="9">
        <v>33366</v>
      </c>
      <c r="AB2758" s="9">
        <v>20041</v>
      </c>
    </row>
    <row r="2759" spans="1:28" ht="16.7" customHeight="1" x14ac:dyDescent="0.2">
      <c r="A2759" s="3" t="s">
        <v>937</v>
      </c>
      <c r="B2759" s="2" t="s">
        <v>1</v>
      </c>
      <c r="C2759" s="9">
        <v>32034</v>
      </c>
      <c r="D2759" s="9">
        <v>25087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15308</v>
      </c>
      <c r="R2759" s="9">
        <v>16093</v>
      </c>
      <c r="S2759" s="9">
        <v>0</v>
      </c>
      <c r="T2759" s="9">
        <v>0</v>
      </c>
      <c r="U2759" s="9">
        <v>0</v>
      </c>
      <c r="V2759" s="9">
        <v>0</v>
      </c>
      <c r="W2759" s="9">
        <v>16726</v>
      </c>
      <c r="X2759" s="9">
        <v>8994</v>
      </c>
      <c r="Y2759" s="9">
        <v>0</v>
      </c>
      <c r="Z2759" s="9">
        <v>0</v>
      </c>
      <c r="AA2759" s="9">
        <v>0</v>
      </c>
      <c r="AB2759" s="9">
        <v>0</v>
      </c>
    </row>
    <row r="2760" spans="1:28" ht="16.7" customHeight="1" x14ac:dyDescent="0.2">
      <c r="A2760" s="4"/>
      <c r="B2760" s="2" t="s">
        <v>323</v>
      </c>
      <c r="C2760" s="9">
        <v>25439</v>
      </c>
      <c r="D2760" s="9">
        <v>19620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25439</v>
      </c>
      <c r="V2760" s="9">
        <v>19620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</row>
    <row r="2761" spans="1:28" ht="16.7" customHeight="1" x14ac:dyDescent="0.2">
      <c r="A2761" s="1"/>
      <c r="B2761" s="2" t="s">
        <v>32</v>
      </c>
      <c r="C2761" s="9">
        <v>71501</v>
      </c>
      <c r="D2761" s="9">
        <v>32931</v>
      </c>
      <c r="E2761" s="9">
        <v>32207</v>
      </c>
      <c r="F2761" s="9">
        <v>23134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337</v>
      </c>
      <c r="P2761" s="9">
        <v>19</v>
      </c>
      <c r="Q2761" s="9">
        <v>7634</v>
      </c>
      <c r="R2761" s="9">
        <v>2870</v>
      </c>
      <c r="S2761" s="9">
        <v>31323</v>
      </c>
      <c r="T2761" s="9">
        <v>6908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</row>
    <row r="2762" spans="1:28" ht="16.7" customHeight="1" x14ac:dyDescent="0.2">
      <c r="A2762" s="3" t="s">
        <v>938</v>
      </c>
      <c r="B2762" s="2" t="s">
        <v>31</v>
      </c>
      <c r="C2762" s="9">
        <v>1348260</v>
      </c>
      <c r="D2762" s="9">
        <v>291922</v>
      </c>
      <c r="E2762" s="9">
        <v>126999</v>
      </c>
      <c r="F2762" s="9">
        <v>21300</v>
      </c>
      <c r="G2762" s="9">
        <v>68050</v>
      </c>
      <c r="H2762" s="9">
        <v>10277</v>
      </c>
      <c r="I2762" s="9">
        <v>94410</v>
      </c>
      <c r="J2762" s="9">
        <v>19076</v>
      </c>
      <c r="K2762" s="9">
        <v>137852</v>
      </c>
      <c r="L2762" s="9">
        <v>21223</v>
      </c>
      <c r="M2762" s="9">
        <v>197461</v>
      </c>
      <c r="N2762" s="9">
        <v>38519</v>
      </c>
      <c r="O2762" s="9">
        <v>50767</v>
      </c>
      <c r="P2762" s="9">
        <v>7312</v>
      </c>
      <c r="Q2762" s="9">
        <v>223806</v>
      </c>
      <c r="R2762" s="9">
        <v>44014</v>
      </c>
      <c r="S2762" s="9">
        <v>152240</v>
      </c>
      <c r="T2762" s="9">
        <v>48933</v>
      </c>
      <c r="U2762" s="9">
        <v>144778</v>
      </c>
      <c r="V2762" s="9">
        <v>58296</v>
      </c>
      <c r="W2762" s="9">
        <v>121542</v>
      </c>
      <c r="X2762" s="9">
        <v>15689</v>
      </c>
      <c r="Y2762" s="9">
        <v>27598</v>
      </c>
      <c r="Z2762" s="9">
        <v>7110</v>
      </c>
      <c r="AA2762" s="9">
        <v>2757</v>
      </c>
      <c r="AB2762" s="9">
        <v>173</v>
      </c>
    </row>
    <row r="2763" spans="1:28" ht="16.7" customHeight="1" x14ac:dyDescent="0.2">
      <c r="A2763" s="4"/>
      <c r="B2763" s="2" t="s">
        <v>140</v>
      </c>
      <c r="C2763" s="9">
        <v>7980633</v>
      </c>
      <c r="D2763" s="9">
        <v>1971883</v>
      </c>
      <c r="E2763" s="9">
        <v>1473957</v>
      </c>
      <c r="F2763" s="9">
        <v>368350</v>
      </c>
      <c r="G2763" s="9">
        <v>202222</v>
      </c>
      <c r="H2763" s="9">
        <v>47099</v>
      </c>
      <c r="I2763" s="9">
        <v>380964</v>
      </c>
      <c r="J2763" s="9">
        <v>92349</v>
      </c>
      <c r="K2763" s="9">
        <v>1227936</v>
      </c>
      <c r="L2763" s="9">
        <v>316590</v>
      </c>
      <c r="M2763" s="9">
        <v>590485</v>
      </c>
      <c r="N2763" s="9">
        <v>166287</v>
      </c>
      <c r="O2763" s="9">
        <v>862671</v>
      </c>
      <c r="P2763" s="9">
        <v>216923</v>
      </c>
      <c r="Q2763" s="9">
        <v>354476</v>
      </c>
      <c r="R2763" s="9">
        <v>84899</v>
      </c>
      <c r="S2763" s="9">
        <v>140970</v>
      </c>
      <c r="T2763" s="9">
        <v>28565</v>
      </c>
      <c r="U2763" s="9">
        <v>380567</v>
      </c>
      <c r="V2763" s="9">
        <v>75790</v>
      </c>
      <c r="W2763" s="9">
        <v>746194</v>
      </c>
      <c r="X2763" s="9">
        <v>193311</v>
      </c>
      <c r="Y2763" s="9">
        <v>1075652</v>
      </c>
      <c r="Z2763" s="9">
        <v>263743</v>
      </c>
      <c r="AA2763" s="9">
        <v>544539</v>
      </c>
      <c r="AB2763" s="9">
        <v>117977</v>
      </c>
    </row>
    <row r="2764" spans="1:28" ht="16.7" customHeight="1" x14ac:dyDescent="0.2">
      <c r="A2764" s="4"/>
      <c r="B2764" s="2" t="s">
        <v>44</v>
      </c>
      <c r="C2764" s="9">
        <v>20123178</v>
      </c>
      <c r="D2764" s="9">
        <v>4717478</v>
      </c>
      <c r="E2764" s="9">
        <v>0</v>
      </c>
      <c r="F2764" s="9">
        <v>0</v>
      </c>
      <c r="G2764" s="9">
        <v>2715</v>
      </c>
      <c r="H2764" s="9">
        <v>1329</v>
      </c>
      <c r="I2764" s="9">
        <v>451985</v>
      </c>
      <c r="J2764" s="9">
        <v>100098</v>
      </c>
      <c r="K2764" s="9">
        <v>0</v>
      </c>
      <c r="L2764" s="9">
        <v>0</v>
      </c>
      <c r="M2764" s="9">
        <v>0</v>
      </c>
      <c r="N2764" s="9">
        <v>0</v>
      </c>
      <c r="O2764" s="9">
        <v>1392713</v>
      </c>
      <c r="P2764" s="9">
        <v>323827</v>
      </c>
      <c r="Q2764" s="9">
        <v>3834632</v>
      </c>
      <c r="R2764" s="9">
        <v>890272</v>
      </c>
      <c r="S2764" s="9">
        <v>3691497</v>
      </c>
      <c r="T2764" s="9">
        <v>858743</v>
      </c>
      <c r="U2764" s="9">
        <v>2403308</v>
      </c>
      <c r="V2764" s="9">
        <v>557376</v>
      </c>
      <c r="W2764" s="9">
        <v>2553685</v>
      </c>
      <c r="X2764" s="9">
        <v>595628</v>
      </c>
      <c r="Y2764" s="9">
        <v>3013439</v>
      </c>
      <c r="Z2764" s="9">
        <v>720245</v>
      </c>
      <c r="AA2764" s="9">
        <v>2779204</v>
      </c>
      <c r="AB2764" s="9">
        <v>669960</v>
      </c>
    </row>
    <row r="2765" spans="1:28" ht="16.7" customHeight="1" x14ac:dyDescent="0.2">
      <c r="A2765" s="4"/>
      <c r="B2765" s="2" t="s">
        <v>70</v>
      </c>
      <c r="C2765" s="9">
        <v>33906</v>
      </c>
      <c r="D2765" s="9">
        <v>6560</v>
      </c>
      <c r="E2765" s="9">
        <v>0</v>
      </c>
      <c r="F2765" s="9">
        <v>0</v>
      </c>
      <c r="G2765" s="9">
        <v>33906</v>
      </c>
      <c r="H2765" s="9">
        <v>6560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</row>
    <row r="2766" spans="1:28" ht="16.7" customHeight="1" x14ac:dyDescent="0.2">
      <c r="A2766" s="4"/>
      <c r="B2766" s="2" t="s">
        <v>5</v>
      </c>
      <c r="C2766" s="9">
        <v>1874108</v>
      </c>
      <c r="D2766" s="9">
        <v>531629</v>
      </c>
      <c r="E2766" s="9">
        <v>251079</v>
      </c>
      <c r="F2766" s="9">
        <v>73167</v>
      </c>
      <c r="G2766" s="9">
        <v>148894</v>
      </c>
      <c r="H2766" s="9">
        <v>41952</v>
      </c>
      <c r="I2766" s="9">
        <v>111059</v>
      </c>
      <c r="J2766" s="9">
        <v>31234</v>
      </c>
      <c r="K2766" s="9">
        <v>247396</v>
      </c>
      <c r="L2766" s="9">
        <v>67674</v>
      </c>
      <c r="M2766" s="9">
        <v>300306</v>
      </c>
      <c r="N2766" s="9">
        <v>84724</v>
      </c>
      <c r="O2766" s="9">
        <v>110078</v>
      </c>
      <c r="P2766" s="9">
        <v>29875</v>
      </c>
      <c r="Q2766" s="9">
        <v>89266</v>
      </c>
      <c r="R2766" s="9">
        <v>23997</v>
      </c>
      <c r="S2766" s="9">
        <v>52978</v>
      </c>
      <c r="T2766" s="9">
        <v>16388</v>
      </c>
      <c r="U2766" s="9">
        <v>193486</v>
      </c>
      <c r="V2766" s="9">
        <v>56926</v>
      </c>
      <c r="W2766" s="9">
        <v>194453</v>
      </c>
      <c r="X2766" s="9">
        <v>58927</v>
      </c>
      <c r="Y2766" s="9">
        <v>109838</v>
      </c>
      <c r="Z2766" s="9">
        <v>29576</v>
      </c>
      <c r="AA2766" s="9">
        <v>65275</v>
      </c>
      <c r="AB2766" s="9">
        <v>17189</v>
      </c>
    </row>
    <row r="2767" spans="1:28" ht="16.7" customHeight="1" x14ac:dyDescent="0.2">
      <c r="A2767" s="4"/>
      <c r="B2767" s="2" t="s">
        <v>1</v>
      </c>
      <c r="C2767" s="9">
        <v>11293709</v>
      </c>
      <c r="D2767" s="9">
        <v>3948280</v>
      </c>
      <c r="E2767" s="9">
        <v>1126337</v>
      </c>
      <c r="F2767" s="9">
        <v>439509</v>
      </c>
      <c r="G2767" s="9">
        <v>908072</v>
      </c>
      <c r="H2767" s="9">
        <v>331575</v>
      </c>
      <c r="I2767" s="9">
        <v>1878727</v>
      </c>
      <c r="J2767" s="9">
        <v>783556</v>
      </c>
      <c r="K2767" s="9">
        <v>741923</v>
      </c>
      <c r="L2767" s="9">
        <v>288578</v>
      </c>
      <c r="M2767" s="9">
        <v>990774</v>
      </c>
      <c r="N2767" s="9">
        <v>354524</v>
      </c>
      <c r="O2767" s="9">
        <v>617185</v>
      </c>
      <c r="P2767" s="9">
        <v>214128</v>
      </c>
      <c r="Q2767" s="9">
        <v>893754</v>
      </c>
      <c r="R2767" s="9">
        <v>300990</v>
      </c>
      <c r="S2767" s="9">
        <v>822577</v>
      </c>
      <c r="T2767" s="9">
        <v>302599</v>
      </c>
      <c r="U2767" s="9">
        <v>759059</v>
      </c>
      <c r="V2767" s="9">
        <v>230512</v>
      </c>
      <c r="W2767" s="9">
        <v>1282322</v>
      </c>
      <c r="X2767" s="9">
        <v>328563</v>
      </c>
      <c r="Y2767" s="9">
        <v>888104</v>
      </c>
      <c r="Z2767" s="9">
        <v>243290</v>
      </c>
      <c r="AA2767" s="9">
        <v>384875</v>
      </c>
      <c r="AB2767" s="9">
        <v>130456</v>
      </c>
    </row>
    <row r="2768" spans="1:28" ht="16.7" customHeight="1" x14ac:dyDescent="0.2">
      <c r="A2768" s="4"/>
      <c r="B2768" s="2" t="s">
        <v>9</v>
      </c>
      <c r="C2768" s="9">
        <v>143956</v>
      </c>
      <c r="D2768" s="9">
        <v>70676</v>
      </c>
      <c r="E2768" s="9">
        <v>0</v>
      </c>
      <c r="F2768" s="9">
        <v>0</v>
      </c>
      <c r="G2768" s="9">
        <v>25013</v>
      </c>
      <c r="H2768" s="9">
        <v>30136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51808</v>
      </c>
      <c r="R2768" s="9">
        <v>16050</v>
      </c>
      <c r="S2768" s="9">
        <v>63192</v>
      </c>
      <c r="T2768" s="9">
        <v>22226</v>
      </c>
      <c r="U2768" s="9">
        <v>0</v>
      </c>
      <c r="V2768" s="9">
        <v>0</v>
      </c>
      <c r="W2768" s="9">
        <v>0</v>
      </c>
      <c r="X2768" s="9">
        <v>0</v>
      </c>
      <c r="Y2768" s="9">
        <v>3943</v>
      </c>
      <c r="Z2768" s="9">
        <v>2264</v>
      </c>
      <c r="AA2768" s="9">
        <v>0</v>
      </c>
      <c r="AB2768" s="9">
        <v>0</v>
      </c>
    </row>
    <row r="2769" spans="1:28" ht="16.7" customHeight="1" x14ac:dyDescent="0.2">
      <c r="A2769" s="4"/>
      <c r="B2769" s="2" t="s">
        <v>323</v>
      </c>
      <c r="C2769" s="9">
        <v>246946</v>
      </c>
      <c r="D2769" s="9">
        <v>45120</v>
      </c>
      <c r="E2769" s="9">
        <v>0</v>
      </c>
      <c r="F2769" s="9">
        <v>0</v>
      </c>
      <c r="G2769" s="9">
        <v>26528</v>
      </c>
      <c r="H2769" s="9">
        <v>4287</v>
      </c>
      <c r="I2769" s="9">
        <v>220418</v>
      </c>
      <c r="J2769" s="9">
        <v>40833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</row>
    <row r="2770" spans="1:28" ht="16.7" customHeight="1" x14ac:dyDescent="0.2">
      <c r="A2770" s="4"/>
      <c r="B2770" s="2" t="s">
        <v>32</v>
      </c>
      <c r="C2770" s="9">
        <v>2668764</v>
      </c>
      <c r="D2770" s="9">
        <v>1047518</v>
      </c>
      <c r="E2770" s="9">
        <v>191958</v>
      </c>
      <c r="F2770" s="9">
        <v>62454</v>
      </c>
      <c r="G2770" s="9">
        <v>380126</v>
      </c>
      <c r="H2770" s="9">
        <v>125975</v>
      </c>
      <c r="I2770" s="9">
        <v>66245</v>
      </c>
      <c r="J2770" s="9">
        <v>21043</v>
      </c>
      <c r="K2770" s="9">
        <v>193868</v>
      </c>
      <c r="L2770" s="9">
        <v>66275</v>
      </c>
      <c r="M2770" s="9">
        <v>311774</v>
      </c>
      <c r="N2770" s="9">
        <v>94311</v>
      </c>
      <c r="O2770" s="9">
        <v>164843</v>
      </c>
      <c r="P2770" s="9">
        <v>65909</v>
      </c>
      <c r="Q2770" s="9">
        <v>304356</v>
      </c>
      <c r="R2770" s="9">
        <v>135843</v>
      </c>
      <c r="S2770" s="9">
        <v>358793</v>
      </c>
      <c r="T2770" s="9">
        <v>132882</v>
      </c>
      <c r="U2770" s="9">
        <v>299032</v>
      </c>
      <c r="V2770" s="9">
        <v>104951</v>
      </c>
      <c r="W2770" s="9">
        <v>188305</v>
      </c>
      <c r="X2770" s="9">
        <v>83560</v>
      </c>
      <c r="Y2770" s="9">
        <v>163951</v>
      </c>
      <c r="Z2770" s="9">
        <v>112535</v>
      </c>
      <c r="AA2770" s="9">
        <v>45513</v>
      </c>
      <c r="AB2770" s="9">
        <v>41780</v>
      </c>
    </row>
    <row r="2771" spans="1:28" ht="16.7" customHeight="1" x14ac:dyDescent="0.2">
      <c r="A2771" s="4"/>
      <c r="B2771" s="2" t="s">
        <v>108</v>
      </c>
      <c r="C2771" s="9">
        <v>76686</v>
      </c>
      <c r="D2771" s="9">
        <v>19195</v>
      </c>
      <c r="E2771" s="9">
        <v>74000</v>
      </c>
      <c r="F2771" s="9">
        <v>19051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1120</v>
      </c>
      <c r="X2771" s="9">
        <v>66</v>
      </c>
      <c r="Y2771" s="9">
        <v>0</v>
      </c>
      <c r="Z2771" s="9">
        <v>0</v>
      </c>
      <c r="AA2771" s="9">
        <v>1566</v>
      </c>
      <c r="AB2771" s="9">
        <v>78</v>
      </c>
    </row>
    <row r="2772" spans="1:28" ht="16.7" customHeight="1" x14ac:dyDescent="0.2">
      <c r="A2772" s="4"/>
      <c r="B2772" s="2" t="s">
        <v>18</v>
      </c>
      <c r="C2772" s="9">
        <v>14392</v>
      </c>
      <c r="D2772" s="9">
        <v>9595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14392</v>
      </c>
      <c r="P2772" s="9">
        <v>9595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</row>
    <row r="2773" spans="1:28" ht="16.7" customHeight="1" x14ac:dyDescent="0.2">
      <c r="A2773" s="4"/>
      <c r="B2773" s="2" t="s">
        <v>72</v>
      </c>
      <c r="C2773" s="9">
        <v>875925</v>
      </c>
      <c r="D2773" s="9">
        <v>224726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82302</v>
      </c>
      <c r="R2773" s="9">
        <v>20940</v>
      </c>
      <c r="S2773" s="9">
        <v>162928</v>
      </c>
      <c r="T2773" s="9">
        <v>41780</v>
      </c>
      <c r="U2773" s="9">
        <v>152988</v>
      </c>
      <c r="V2773" s="9">
        <v>39026</v>
      </c>
      <c r="W2773" s="9">
        <v>235555</v>
      </c>
      <c r="X2773" s="9">
        <v>60150</v>
      </c>
      <c r="Y2773" s="9">
        <v>80001</v>
      </c>
      <c r="Z2773" s="9">
        <v>20530</v>
      </c>
      <c r="AA2773" s="9">
        <v>162151</v>
      </c>
      <c r="AB2773" s="9">
        <v>42300</v>
      </c>
    </row>
    <row r="2774" spans="1:28" ht="16.7" customHeight="1" x14ac:dyDescent="0.2">
      <c r="A2774" s="4"/>
      <c r="B2774" s="2" t="s">
        <v>137</v>
      </c>
      <c r="C2774" s="9">
        <v>110922</v>
      </c>
      <c r="D2774" s="9">
        <v>28042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37132</v>
      </c>
      <c r="N2774" s="9">
        <v>8489</v>
      </c>
      <c r="O2774" s="9">
        <v>0</v>
      </c>
      <c r="P2774" s="9">
        <v>0</v>
      </c>
      <c r="Q2774" s="9">
        <v>0</v>
      </c>
      <c r="R2774" s="9">
        <v>0</v>
      </c>
      <c r="S2774" s="9">
        <v>73790</v>
      </c>
      <c r="T2774" s="9">
        <v>19553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</row>
    <row r="2775" spans="1:28" ht="16.7" customHeight="1" x14ac:dyDescent="0.2">
      <c r="A2775" s="4"/>
      <c r="B2775" s="2" t="s">
        <v>50</v>
      </c>
      <c r="C2775" s="9">
        <v>725293</v>
      </c>
      <c r="D2775" s="9">
        <v>234435</v>
      </c>
      <c r="E2775" s="9">
        <v>230904</v>
      </c>
      <c r="F2775" s="9">
        <v>73818</v>
      </c>
      <c r="G2775" s="9">
        <v>356</v>
      </c>
      <c r="H2775" s="9">
        <v>73</v>
      </c>
      <c r="I2775" s="9">
        <v>253088</v>
      </c>
      <c r="J2775" s="9">
        <v>84240</v>
      </c>
      <c r="K2775" s="9">
        <v>114486</v>
      </c>
      <c r="L2775" s="9">
        <v>36144</v>
      </c>
      <c r="M2775" s="9">
        <v>0</v>
      </c>
      <c r="N2775" s="9">
        <v>0</v>
      </c>
      <c r="O2775" s="9">
        <v>0</v>
      </c>
      <c r="P2775" s="9">
        <v>0</v>
      </c>
      <c r="Q2775" s="9">
        <v>63457</v>
      </c>
      <c r="R2775" s="9">
        <v>20080</v>
      </c>
      <c r="S2775" s="9">
        <v>0</v>
      </c>
      <c r="T2775" s="9">
        <v>0</v>
      </c>
      <c r="U2775" s="9">
        <v>0</v>
      </c>
      <c r="V2775" s="9">
        <v>0</v>
      </c>
      <c r="W2775" s="9">
        <v>63002</v>
      </c>
      <c r="X2775" s="9">
        <v>20080</v>
      </c>
      <c r="Y2775" s="9">
        <v>0</v>
      </c>
      <c r="Z2775" s="9">
        <v>0</v>
      </c>
      <c r="AA2775" s="9">
        <v>0</v>
      </c>
      <c r="AB2775" s="9">
        <v>0</v>
      </c>
    </row>
    <row r="2776" spans="1:28" ht="16.7" customHeight="1" x14ac:dyDescent="0.2">
      <c r="A2776" s="1"/>
      <c r="B2776" s="2" t="s">
        <v>82</v>
      </c>
      <c r="C2776" s="9">
        <v>50031</v>
      </c>
      <c r="D2776" s="9">
        <v>10528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50031</v>
      </c>
      <c r="L2776" s="9">
        <v>10528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</row>
    <row r="2777" spans="1:28" ht="16.7" customHeight="1" x14ac:dyDescent="0.2">
      <c r="A2777" s="3" t="s">
        <v>939</v>
      </c>
      <c r="B2777" s="2" t="s">
        <v>31</v>
      </c>
      <c r="C2777" s="9">
        <v>825684</v>
      </c>
      <c r="D2777" s="9">
        <v>133806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120646</v>
      </c>
      <c r="L2777" s="9">
        <v>19447</v>
      </c>
      <c r="M2777" s="9">
        <v>0</v>
      </c>
      <c r="N2777" s="9">
        <v>0</v>
      </c>
      <c r="O2777" s="9">
        <v>240977</v>
      </c>
      <c r="P2777" s="9">
        <v>37700</v>
      </c>
      <c r="Q2777" s="9">
        <v>0</v>
      </c>
      <c r="R2777" s="9">
        <v>0</v>
      </c>
      <c r="S2777" s="9">
        <v>369113</v>
      </c>
      <c r="T2777" s="9">
        <v>59809</v>
      </c>
      <c r="U2777" s="9">
        <v>0</v>
      </c>
      <c r="V2777" s="9">
        <v>0</v>
      </c>
      <c r="W2777" s="9">
        <v>94948</v>
      </c>
      <c r="X2777" s="9">
        <v>16850</v>
      </c>
      <c r="Y2777" s="9">
        <v>0</v>
      </c>
      <c r="Z2777" s="9">
        <v>0</v>
      </c>
      <c r="AA2777" s="9">
        <v>0</v>
      </c>
      <c r="AB2777" s="9">
        <v>0</v>
      </c>
    </row>
    <row r="2778" spans="1:28" ht="16.7" customHeight="1" x14ac:dyDescent="0.2">
      <c r="A2778" s="4"/>
      <c r="B2778" s="2" t="s">
        <v>140</v>
      </c>
      <c r="C2778" s="9">
        <v>62087</v>
      </c>
      <c r="D2778" s="9">
        <v>17769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62087</v>
      </c>
      <c r="N2778" s="9">
        <v>17769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</row>
    <row r="2779" spans="1:28" ht="16.7" customHeight="1" x14ac:dyDescent="0.2">
      <c r="A2779" s="4"/>
      <c r="B2779" s="2" t="s">
        <v>5</v>
      </c>
      <c r="C2779" s="9">
        <v>3547307</v>
      </c>
      <c r="D2779" s="9">
        <v>955682</v>
      </c>
      <c r="E2779" s="9">
        <v>255644</v>
      </c>
      <c r="F2779" s="9">
        <v>69134</v>
      </c>
      <c r="G2779" s="9">
        <v>417145</v>
      </c>
      <c r="H2779" s="9">
        <v>117025</v>
      </c>
      <c r="I2779" s="9">
        <v>379258</v>
      </c>
      <c r="J2779" s="9">
        <v>104094</v>
      </c>
      <c r="K2779" s="9">
        <v>174311</v>
      </c>
      <c r="L2779" s="9">
        <v>46034</v>
      </c>
      <c r="M2779" s="9">
        <v>168944</v>
      </c>
      <c r="N2779" s="9">
        <v>45207</v>
      </c>
      <c r="O2779" s="9">
        <v>297470</v>
      </c>
      <c r="P2779" s="9">
        <v>81243</v>
      </c>
      <c r="Q2779" s="9">
        <v>370975</v>
      </c>
      <c r="R2779" s="9">
        <v>97041</v>
      </c>
      <c r="S2779" s="9">
        <v>165347</v>
      </c>
      <c r="T2779" s="9">
        <v>43417</v>
      </c>
      <c r="U2779" s="9">
        <v>193593</v>
      </c>
      <c r="V2779" s="9">
        <v>51964</v>
      </c>
      <c r="W2779" s="9">
        <v>439343</v>
      </c>
      <c r="X2779" s="9">
        <v>117368</v>
      </c>
      <c r="Y2779" s="9">
        <v>399089</v>
      </c>
      <c r="Z2779" s="9">
        <v>107861</v>
      </c>
      <c r="AA2779" s="9">
        <v>286188</v>
      </c>
      <c r="AB2779" s="9">
        <v>75294</v>
      </c>
    </row>
    <row r="2780" spans="1:28" ht="16.7" customHeight="1" x14ac:dyDescent="0.2">
      <c r="A2780" s="4"/>
      <c r="B2780" s="2" t="s">
        <v>1</v>
      </c>
      <c r="C2780" s="9">
        <v>1894933</v>
      </c>
      <c r="D2780" s="9">
        <v>501942</v>
      </c>
      <c r="E2780" s="9">
        <v>401264</v>
      </c>
      <c r="F2780" s="9">
        <v>101023</v>
      </c>
      <c r="G2780" s="9">
        <v>150875</v>
      </c>
      <c r="H2780" s="9">
        <v>38351</v>
      </c>
      <c r="I2780" s="9">
        <v>113758</v>
      </c>
      <c r="J2780" s="9">
        <v>28944</v>
      </c>
      <c r="K2780" s="9">
        <v>241007</v>
      </c>
      <c r="L2780" s="9">
        <v>63398</v>
      </c>
      <c r="M2780" s="9">
        <v>155609</v>
      </c>
      <c r="N2780" s="9">
        <v>39134</v>
      </c>
      <c r="O2780" s="9">
        <v>49999</v>
      </c>
      <c r="P2780" s="9">
        <v>11577</v>
      </c>
      <c r="Q2780" s="9">
        <v>58283</v>
      </c>
      <c r="R2780" s="9">
        <v>15818</v>
      </c>
      <c r="S2780" s="9">
        <v>105030</v>
      </c>
      <c r="T2780" s="9">
        <v>27772</v>
      </c>
      <c r="U2780" s="9">
        <v>150158</v>
      </c>
      <c r="V2780" s="9">
        <v>44198</v>
      </c>
      <c r="W2780" s="9">
        <v>244617</v>
      </c>
      <c r="X2780" s="9">
        <v>70475</v>
      </c>
      <c r="Y2780" s="9">
        <v>35837</v>
      </c>
      <c r="Z2780" s="9">
        <v>8069</v>
      </c>
      <c r="AA2780" s="9">
        <v>188496</v>
      </c>
      <c r="AB2780" s="9">
        <v>53183</v>
      </c>
    </row>
    <row r="2781" spans="1:28" ht="16.7" customHeight="1" x14ac:dyDescent="0.2">
      <c r="A2781" s="1"/>
      <c r="B2781" s="2" t="s">
        <v>32</v>
      </c>
      <c r="C2781" s="9">
        <v>1039056</v>
      </c>
      <c r="D2781" s="9">
        <v>364602</v>
      </c>
      <c r="E2781" s="9">
        <v>134059</v>
      </c>
      <c r="F2781" s="9">
        <v>46946</v>
      </c>
      <c r="G2781" s="9">
        <v>142704</v>
      </c>
      <c r="H2781" s="9">
        <v>47673</v>
      </c>
      <c r="I2781" s="9">
        <v>67224</v>
      </c>
      <c r="J2781" s="9">
        <v>23514</v>
      </c>
      <c r="K2781" s="9">
        <v>67360</v>
      </c>
      <c r="L2781" s="9">
        <v>23562</v>
      </c>
      <c r="M2781" s="9">
        <v>100972</v>
      </c>
      <c r="N2781" s="9">
        <v>35127</v>
      </c>
      <c r="O2781" s="9">
        <v>133903</v>
      </c>
      <c r="P2781" s="9">
        <v>46838</v>
      </c>
      <c r="Q2781" s="9">
        <v>133767</v>
      </c>
      <c r="R2781" s="9">
        <v>46790</v>
      </c>
      <c r="S2781" s="9">
        <v>0</v>
      </c>
      <c r="T2781" s="9">
        <v>0</v>
      </c>
      <c r="U2781" s="9">
        <v>198443</v>
      </c>
      <c r="V2781" s="9">
        <v>70590</v>
      </c>
      <c r="W2781" s="9">
        <v>0</v>
      </c>
      <c r="X2781" s="9">
        <v>0</v>
      </c>
      <c r="Y2781" s="9">
        <v>0</v>
      </c>
      <c r="Z2781" s="9">
        <v>0</v>
      </c>
      <c r="AA2781" s="9">
        <v>60624</v>
      </c>
      <c r="AB2781" s="9">
        <v>23562</v>
      </c>
    </row>
    <row r="2782" spans="1:28" ht="16.7" customHeight="1" x14ac:dyDescent="0.2">
      <c r="A2782" s="2" t="s">
        <v>940</v>
      </c>
      <c r="B2782" s="2" t="s">
        <v>1</v>
      </c>
      <c r="C2782" s="9">
        <v>1942133</v>
      </c>
      <c r="D2782" s="9">
        <v>428198</v>
      </c>
      <c r="E2782" s="9">
        <v>131853</v>
      </c>
      <c r="F2782" s="9">
        <v>29539</v>
      </c>
      <c r="G2782" s="9">
        <v>151032</v>
      </c>
      <c r="H2782" s="9">
        <v>33944</v>
      </c>
      <c r="I2782" s="9">
        <v>158495</v>
      </c>
      <c r="J2782" s="9">
        <v>33827</v>
      </c>
      <c r="K2782" s="9">
        <v>18122</v>
      </c>
      <c r="L2782" s="9">
        <v>3869</v>
      </c>
      <c r="M2782" s="9">
        <v>184113</v>
      </c>
      <c r="N2782" s="9">
        <v>39806</v>
      </c>
      <c r="O2782" s="9">
        <v>190563</v>
      </c>
      <c r="P2782" s="9">
        <v>42258</v>
      </c>
      <c r="Q2782" s="9">
        <v>297777</v>
      </c>
      <c r="R2782" s="9">
        <v>66570</v>
      </c>
      <c r="S2782" s="9">
        <v>150606</v>
      </c>
      <c r="T2782" s="9">
        <v>33234</v>
      </c>
      <c r="U2782" s="9">
        <v>131788</v>
      </c>
      <c r="V2782" s="9">
        <v>28980</v>
      </c>
      <c r="W2782" s="9">
        <v>117626</v>
      </c>
      <c r="X2782" s="9">
        <v>25722</v>
      </c>
      <c r="Y2782" s="9">
        <v>130802</v>
      </c>
      <c r="Z2782" s="9">
        <v>28449</v>
      </c>
      <c r="AA2782" s="9">
        <v>279356</v>
      </c>
      <c r="AB2782" s="9">
        <v>62000</v>
      </c>
    </row>
    <row r="2783" spans="1:28" ht="16.7" customHeight="1" x14ac:dyDescent="0.2">
      <c r="A2783" s="3" t="s">
        <v>941</v>
      </c>
      <c r="B2783" s="2" t="s">
        <v>31</v>
      </c>
      <c r="C2783" s="9">
        <v>536516</v>
      </c>
      <c r="D2783" s="9">
        <v>106912</v>
      </c>
      <c r="E2783" s="9">
        <v>72327</v>
      </c>
      <c r="F2783" s="9">
        <v>14000</v>
      </c>
      <c r="G2783" s="9">
        <v>0</v>
      </c>
      <c r="H2783" s="9">
        <v>0</v>
      </c>
      <c r="I2783" s="9">
        <v>0</v>
      </c>
      <c r="J2783" s="9">
        <v>0</v>
      </c>
      <c r="K2783" s="9">
        <v>129153</v>
      </c>
      <c r="L2783" s="9">
        <v>23825</v>
      </c>
      <c r="M2783" s="9">
        <v>0</v>
      </c>
      <c r="N2783" s="9">
        <v>0</v>
      </c>
      <c r="O2783" s="9">
        <v>0</v>
      </c>
      <c r="P2783" s="9">
        <v>0</v>
      </c>
      <c r="Q2783" s="9">
        <v>66906</v>
      </c>
      <c r="R2783" s="9">
        <v>12500</v>
      </c>
      <c r="S2783" s="9">
        <v>25692</v>
      </c>
      <c r="T2783" s="9">
        <v>4980</v>
      </c>
      <c r="U2783" s="9">
        <v>54681</v>
      </c>
      <c r="V2783" s="9">
        <v>11260</v>
      </c>
      <c r="W2783" s="9">
        <v>53840</v>
      </c>
      <c r="X2783" s="9">
        <v>11112</v>
      </c>
      <c r="Y2783" s="9">
        <v>61142</v>
      </c>
      <c r="Z2783" s="9">
        <v>12800</v>
      </c>
      <c r="AA2783" s="9">
        <v>72775</v>
      </c>
      <c r="AB2783" s="9">
        <v>16435</v>
      </c>
    </row>
    <row r="2784" spans="1:28" ht="16.7" customHeight="1" x14ac:dyDescent="0.2">
      <c r="A2784" s="4"/>
      <c r="B2784" s="2" t="s">
        <v>140</v>
      </c>
      <c r="C2784" s="9">
        <v>29571</v>
      </c>
      <c r="D2784" s="9">
        <v>4450</v>
      </c>
      <c r="E2784" s="9">
        <v>2394</v>
      </c>
      <c r="F2784" s="9">
        <v>228</v>
      </c>
      <c r="G2784" s="9">
        <v>0</v>
      </c>
      <c r="H2784" s="9">
        <v>0</v>
      </c>
      <c r="I2784" s="9">
        <v>0</v>
      </c>
      <c r="J2784" s="9">
        <v>0</v>
      </c>
      <c r="K2784" s="9">
        <v>14944</v>
      </c>
      <c r="L2784" s="9">
        <v>2159</v>
      </c>
      <c r="M2784" s="9">
        <v>12233</v>
      </c>
      <c r="N2784" s="9">
        <v>2063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</row>
    <row r="2785" spans="1:28" ht="16.7" customHeight="1" x14ac:dyDescent="0.2">
      <c r="A2785" s="4"/>
      <c r="B2785" s="2" t="s">
        <v>5</v>
      </c>
      <c r="C2785" s="9">
        <v>1254855</v>
      </c>
      <c r="D2785" s="9">
        <v>290481</v>
      </c>
      <c r="E2785" s="9">
        <v>0</v>
      </c>
      <c r="F2785" s="9">
        <v>0</v>
      </c>
      <c r="G2785" s="9">
        <v>194578</v>
      </c>
      <c r="H2785" s="9">
        <v>45808</v>
      </c>
      <c r="I2785" s="9">
        <v>182708</v>
      </c>
      <c r="J2785" s="9">
        <v>50648</v>
      </c>
      <c r="K2785" s="9">
        <v>33821</v>
      </c>
      <c r="L2785" s="9">
        <v>7221</v>
      </c>
      <c r="M2785" s="9">
        <v>14386</v>
      </c>
      <c r="N2785" s="9">
        <v>2628</v>
      </c>
      <c r="O2785" s="9">
        <v>88236</v>
      </c>
      <c r="P2785" s="9">
        <v>17861</v>
      </c>
      <c r="Q2785" s="9">
        <v>254056</v>
      </c>
      <c r="R2785" s="9">
        <v>57027</v>
      </c>
      <c r="S2785" s="9">
        <v>243846</v>
      </c>
      <c r="T2785" s="9">
        <v>59851</v>
      </c>
      <c r="U2785" s="9">
        <v>83544</v>
      </c>
      <c r="V2785" s="9">
        <v>16688</v>
      </c>
      <c r="W2785" s="9">
        <v>60629</v>
      </c>
      <c r="X2785" s="9">
        <v>12165</v>
      </c>
      <c r="Y2785" s="9">
        <v>73264</v>
      </c>
      <c r="Z2785" s="9">
        <v>15617</v>
      </c>
      <c r="AA2785" s="9">
        <v>25787</v>
      </c>
      <c r="AB2785" s="9">
        <v>4967</v>
      </c>
    </row>
    <row r="2786" spans="1:28" ht="16.7" customHeight="1" x14ac:dyDescent="0.2">
      <c r="A2786" s="4"/>
      <c r="B2786" s="2" t="s">
        <v>1</v>
      </c>
      <c r="C2786" s="9">
        <v>2128494</v>
      </c>
      <c r="D2786" s="9">
        <v>398937</v>
      </c>
      <c r="E2786" s="9">
        <v>80850</v>
      </c>
      <c r="F2786" s="9">
        <v>14547</v>
      </c>
      <c r="G2786" s="9">
        <v>28272</v>
      </c>
      <c r="H2786" s="9">
        <v>6293</v>
      </c>
      <c r="I2786" s="9">
        <v>390778</v>
      </c>
      <c r="J2786" s="9">
        <v>81085</v>
      </c>
      <c r="K2786" s="9">
        <v>184000</v>
      </c>
      <c r="L2786" s="9">
        <v>33130</v>
      </c>
      <c r="M2786" s="9">
        <v>441069</v>
      </c>
      <c r="N2786" s="9">
        <v>81373</v>
      </c>
      <c r="O2786" s="9">
        <v>248433</v>
      </c>
      <c r="P2786" s="9">
        <v>43742</v>
      </c>
      <c r="Q2786" s="9">
        <v>144957</v>
      </c>
      <c r="R2786" s="9">
        <v>32947</v>
      </c>
      <c r="S2786" s="9">
        <v>109670</v>
      </c>
      <c r="T2786" s="9">
        <v>17837</v>
      </c>
      <c r="U2786" s="9">
        <v>277229</v>
      </c>
      <c r="V2786" s="9">
        <v>42086</v>
      </c>
      <c r="W2786" s="9">
        <v>42241</v>
      </c>
      <c r="X2786" s="9">
        <v>8085</v>
      </c>
      <c r="Y2786" s="9">
        <v>14025</v>
      </c>
      <c r="Z2786" s="9">
        <v>2411</v>
      </c>
      <c r="AA2786" s="9">
        <v>166970</v>
      </c>
      <c r="AB2786" s="9">
        <v>35401</v>
      </c>
    </row>
    <row r="2787" spans="1:28" ht="16.7" customHeight="1" x14ac:dyDescent="0.2">
      <c r="A2787" s="1"/>
      <c r="B2787" s="2" t="s">
        <v>32</v>
      </c>
      <c r="C2787" s="9">
        <v>255028</v>
      </c>
      <c r="D2787" s="9">
        <v>89909</v>
      </c>
      <c r="E2787" s="9">
        <v>0</v>
      </c>
      <c r="F2787" s="9">
        <v>0</v>
      </c>
      <c r="G2787" s="9">
        <v>37014</v>
      </c>
      <c r="H2787" s="9">
        <v>12797</v>
      </c>
      <c r="I2787" s="9">
        <v>0</v>
      </c>
      <c r="J2787" s="9">
        <v>0</v>
      </c>
      <c r="K2787" s="9">
        <v>0</v>
      </c>
      <c r="L2787" s="9">
        <v>0</v>
      </c>
      <c r="M2787" s="9">
        <v>34732</v>
      </c>
      <c r="N2787" s="9">
        <v>11950</v>
      </c>
      <c r="O2787" s="9">
        <v>2309</v>
      </c>
      <c r="P2787" s="9">
        <v>43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119862</v>
      </c>
      <c r="Z2787" s="9">
        <v>44379</v>
      </c>
      <c r="AA2787" s="9">
        <v>61111</v>
      </c>
      <c r="AB2787" s="9">
        <v>20740</v>
      </c>
    </row>
    <row r="2788" spans="1:28" ht="16.7" customHeight="1" x14ac:dyDescent="0.2">
      <c r="A2788" s="3" t="s">
        <v>942</v>
      </c>
      <c r="B2788" s="2" t="s">
        <v>31</v>
      </c>
      <c r="C2788" s="9">
        <v>71314</v>
      </c>
      <c r="D2788" s="9">
        <v>13998</v>
      </c>
      <c r="E2788" s="9">
        <v>0</v>
      </c>
      <c r="F2788" s="9">
        <v>0</v>
      </c>
      <c r="G2788" s="9">
        <v>0</v>
      </c>
      <c r="H2788" s="9">
        <v>0</v>
      </c>
      <c r="I2788" s="9">
        <v>34697</v>
      </c>
      <c r="J2788" s="9">
        <v>6808</v>
      </c>
      <c r="K2788" s="9">
        <v>0</v>
      </c>
      <c r="L2788" s="9">
        <v>0</v>
      </c>
      <c r="M2788" s="9">
        <v>34383</v>
      </c>
      <c r="N2788" s="9">
        <v>7000</v>
      </c>
      <c r="O2788" s="9">
        <v>0</v>
      </c>
      <c r="P2788" s="9">
        <v>0</v>
      </c>
      <c r="Q2788" s="9">
        <v>722</v>
      </c>
      <c r="R2788" s="9">
        <v>82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1039</v>
      </c>
      <c r="Z2788" s="9">
        <v>78</v>
      </c>
      <c r="AA2788" s="9">
        <v>473</v>
      </c>
      <c r="AB2788" s="9">
        <v>30</v>
      </c>
    </row>
    <row r="2789" spans="1:28" ht="16.7" customHeight="1" x14ac:dyDescent="0.2">
      <c r="A2789" s="4"/>
      <c r="B2789" s="2" t="s">
        <v>140</v>
      </c>
      <c r="C2789" s="9">
        <v>1744479</v>
      </c>
      <c r="D2789" s="9">
        <v>454831</v>
      </c>
      <c r="E2789" s="9">
        <v>167534</v>
      </c>
      <c r="F2789" s="9">
        <v>36984</v>
      </c>
      <c r="G2789" s="9">
        <v>320582</v>
      </c>
      <c r="H2789" s="9">
        <v>89648</v>
      </c>
      <c r="I2789" s="9">
        <v>346261</v>
      </c>
      <c r="J2789" s="9">
        <v>109482</v>
      </c>
      <c r="K2789" s="9">
        <v>59338</v>
      </c>
      <c r="L2789" s="9">
        <v>17800</v>
      </c>
      <c r="M2789" s="9">
        <v>219985</v>
      </c>
      <c r="N2789" s="9">
        <v>50106</v>
      </c>
      <c r="O2789" s="9">
        <v>180002</v>
      </c>
      <c r="P2789" s="9">
        <v>51772</v>
      </c>
      <c r="Q2789" s="9">
        <v>69595</v>
      </c>
      <c r="R2789" s="9">
        <v>19713</v>
      </c>
      <c r="S2789" s="9">
        <v>130433</v>
      </c>
      <c r="T2789" s="9">
        <v>21655</v>
      </c>
      <c r="U2789" s="9">
        <v>147116</v>
      </c>
      <c r="V2789" s="9">
        <v>37524</v>
      </c>
      <c r="W2789" s="9">
        <v>3305</v>
      </c>
      <c r="X2789" s="9">
        <v>692</v>
      </c>
      <c r="Y2789" s="9">
        <v>91818</v>
      </c>
      <c r="Z2789" s="9">
        <v>18052</v>
      </c>
      <c r="AA2789" s="9">
        <v>8510</v>
      </c>
      <c r="AB2789" s="9">
        <v>1403</v>
      </c>
    </row>
    <row r="2790" spans="1:28" ht="16.7" customHeight="1" x14ac:dyDescent="0.2">
      <c r="A2790" s="4"/>
      <c r="B2790" s="2" t="s">
        <v>5</v>
      </c>
      <c r="C2790" s="9">
        <v>2529907</v>
      </c>
      <c r="D2790" s="9">
        <v>637710</v>
      </c>
      <c r="E2790" s="9">
        <v>481250</v>
      </c>
      <c r="F2790" s="9">
        <v>101705</v>
      </c>
      <c r="G2790" s="9">
        <v>142745</v>
      </c>
      <c r="H2790" s="9">
        <v>38655</v>
      </c>
      <c r="I2790" s="9">
        <v>333102</v>
      </c>
      <c r="J2790" s="9">
        <v>75497</v>
      </c>
      <c r="K2790" s="9">
        <v>275137</v>
      </c>
      <c r="L2790" s="9">
        <v>68791</v>
      </c>
      <c r="M2790" s="9">
        <v>191611</v>
      </c>
      <c r="N2790" s="9">
        <v>54168</v>
      </c>
      <c r="O2790" s="9">
        <v>194612</v>
      </c>
      <c r="P2790" s="9">
        <v>52406</v>
      </c>
      <c r="Q2790" s="9">
        <v>62659</v>
      </c>
      <c r="R2790" s="9">
        <v>16936</v>
      </c>
      <c r="S2790" s="9">
        <v>163212</v>
      </c>
      <c r="T2790" s="9">
        <v>46095</v>
      </c>
      <c r="U2790" s="9">
        <v>227699</v>
      </c>
      <c r="V2790" s="9">
        <v>62803</v>
      </c>
      <c r="W2790" s="9">
        <v>161924</v>
      </c>
      <c r="X2790" s="9">
        <v>44418</v>
      </c>
      <c r="Y2790" s="9">
        <v>177940</v>
      </c>
      <c r="Z2790" s="9">
        <v>45102</v>
      </c>
      <c r="AA2790" s="9">
        <v>118016</v>
      </c>
      <c r="AB2790" s="9">
        <v>31134</v>
      </c>
    </row>
    <row r="2791" spans="1:28" ht="16.7" customHeight="1" x14ac:dyDescent="0.2">
      <c r="A2791" s="4"/>
      <c r="B2791" s="2" t="s">
        <v>1</v>
      </c>
      <c r="C2791" s="9">
        <v>1743377</v>
      </c>
      <c r="D2791" s="9">
        <v>418722</v>
      </c>
      <c r="E2791" s="9">
        <v>167509</v>
      </c>
      <c r="F2791" s="9">
        <v>44848</v>
      </c>
      <c r="G2791" s="9">
        <v>158935</v>
      </c>
      <c r="H2791" s="9">
        <v>40528</v>
      </c>
      <c r="I2791" s="9">
        <v>261052</v>
      </c>
      <c r="J2791" s="9">
        <v>61017</v>
      </c>
      <c r="K2791" s="9">
        <v>121111</v>
      </c>
      <c r="L2791" s="9">
        <v>32839</v>
      </c>
      <c r="M2791" s="9">
        <v>358783</v>
      </c>
      <c r="N2791" s="9">
        <v>103076</v>
      </c>
      <c r="O2791" s="9">
        <v>190932</v>
      </c>
      <c r="P2791" s="9">
        <v>43534</v>
      </c>
      <c r="Q2791" s="9">
        <v>39623</v>
      </c>
      <c r="R2791" s="9">
        <v>8014</v>
      </c>
      <c r="S2791" s="9">
        <v>0</v>
      </c>
      <c r="T2791" s="9">
        <v>0</v>
      </c>
      <c r="U2791" s="9">
        <v>2226</v>
      </c>
      <c r="V2791" s="9">
        <v>188</v>
      </c>
      <c r="W2791" s="9">
        <v>308086</v>
      </c>
      <c r="X2791" s="9">
        <v>56946</v>
      </c>
      <c r="Y2791" s="9">
        <v>135120</v>
      </c>
      <c r="Z2791" s="9">
        <v>27732</v>
      </c>
      <c r="AA2791" s="9">
        <v>0</v>
      </c>
      <c r="AB2791" s="9">
        <v>0</v>
      </c>
    </row>
    <row r="2792" spans="1:28" ht="16.7" customHeight="1" x14ac:dyDescent="0.2">
      <c r="A2792" s="4"/>
      <c r="B2792" s="2" t="s">
        <v>9</v>
      </c>
      <c r="C2792" s="9">
        <v>705781</v>
      </c>
      <c r="D2792" s="9">
        <v>214280</v>
      </c>
      <c r="E2792" s="9">
        <v>321246</v>
      </c>
      <c r="F2792" s="9">
        <v>95213</v>
      </c>
      <c r="G2792" s="9">
        <v>0</v>
      </c>
      <c r="H2792" s="9">
        <v>0</v>
      </c>
      <c r="I2792" s="9">
        <v>0</v>
      </c>
      <c r="J2792" s="9">
        <v>0</v>
      </c>
      <c r="K2792" s="9">
        <v>19462</v>
      </c>
      <c r="L2792" s="9">
        <v>8344</v>
      </c>
      <c r="M2792" s="9">
        <v>0</v>
      </c>
      <c r="N2792" s="9">
        <v>0</v>
      </c>
      <c r="O2792" s="9">
        <v>52372</v>
      </c>
      <c r="P2792" s="9">
        <v>8889</v>
      </c>
      <c r="Q2792" s="9">
        <v>48142</v>
      </c>
      <c r="R2792" s="9">
        <v>7833</v>
      </c>
      <c r="S2792" s="9">
        <v>0</v>
      </c>
      <c r="T2792" s="9">
        <v>0</v>
      </c>
      <c r="U2792" s="9">
        <v>0</v>
      </c>
      <c r="V2792" s="9">
        <v>0</v>
      </c>
      <c r="W2792" s="9">
        <v>112739</v>
      </c>
      <c r="X2792" s="9">
        <v>40287</v>
      </c>
      <c r="Y2792" s="9">
        <v>89967</v>
      </c>
      <c r="Z2792" s="9">
        <v>37240</v>
      </c>
      <c r="AA2792" s="9">
        <v>61853</v>
      </c>
      <c r="AB2792" s="9">
        <v>16474</v>
      </c>
    </row>
    <row r="2793" spans="1:28" ht="16.7" customHeight="1" x14ac:dyDescent="0.2">
      <c r="A2793" s="5"/>
      <c r="B2793" s="2" t="s">
        <v>32</v>
      </c>
      <c r="C2793" s="9">
        <v>1532234</v>
      </c>
      <c r="D2793" s="9">
        <v>506169</v>
      </c>
      <c r="E2793" s="9">
        <v>137011</v>
      </c>
      <c r="F2793" s="9">
        <v>41747</v>
      </c>
      <c r="G2793" s="9">
        <v>0</v>
      </c>
      <c r="H2793" s="9">
        <v>0</v>
      </c>
      <c r="I2793" s="9">
        <v>129820</v>
      </c>
      <c r="J2793" s="9">
        <v>43380</v>
      </c>
      <c r="K2793" s="9">
        <v>395485</v>
      </c>
      <c r="L2793" s="9">
        <v>128488</v>
      </c>
      <c r="M2793" s="9">
        <v>62220</v>
      </c>
      <c r="N2793" s="9">
        <v>20812</v>
      </c>
      <c r="O2793" s="9">
        <v>272446</v>
      </c>
      <c r="P2793" s="9">
        <v>91566</v>
      </c>
      <c r="Q2793" s="9">
        <v>135020</v>
      </c>
      <c r="R2793" s="9">
        <v>45259</v>
      </c>
      <c r="S2793" s="9">
        <v>69619</v>
      </c>
      <c r="T2793" s="9">
        <v>20984</v>
      </c>
      <c r="U2793" s="9">
        <v>194754</v>
      </c>
      <c r="V2793" s="9">
        <v>67572</v>
      </c>
      <c r="W2793" s="9">
        <v>70024</v>
      </c>
      <c r="X2793" s="9">
        <v>22942</v>
      </c>
      <c r="Y2793" s="9">
        <v>65835</v>
      </c>
      <c r="Z2793" s="9">
        <v>23419</v>
      </c>
      <c r="AA2793" s="9">
        <v>0</v>
      </c>
      <c r="AB2793" s="9">
        <v>0</v>
      </c>
    </row>
    <row r="2794" spans="1:28" ht="16.7" customHeight="1" x14ac:dyDescent="0.2">
      <c r="A2794" s="4"/>
      <c r="B2794" s="2" t="s">
        <v>108</v>
      </c>
      <c r="C2794" s="9">
        <v>35777</v>
      </c>
      <c r="D2794" s="9">
        <v>19060</v>
      </c>
      <c r="E2794" s="9">
        <v>35660</v>
      </c>
      <c r="F2794" s="9">
        <v>19059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117</v>
      </c>
      <c r="R2794" s="9">
        <v>1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0</v>
      </c>
    </row>
    <row r="2795" spans="1:28" ht="16.7" customHeight="1" x14ac:dyDescent="0.2">
      <c r="A2795" s="1"/>
      <c r="B2795" s="2" t="s">
        <v>82</v>
      </c>
      <c r="C2795" s="9">
        <v>76191</v>
      </c>
      <c r="D2795" s="9">
        <v>26390</v>
      </c>
      <c r="E2795" s="9">
        <v>0</v>
      </c>
      <c r="F2795" s="9">
        <v>0</v>
      </c>
      <c r="G2795" s="9">
        <v>0</v>
      </c>
      <c r="H2795" s="9">
        <v>0</v>
      </c>
      <c r="I2795" s="9">
        <v>17500</v>
      </c>
      <c r="J2795" s="9">
        <v>5811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0</v>
      </c>
      <c r="AA2795" s="9">
        <v>58691</v>
      </c>
      <c r="AB2795" s="9">
        <v>20579</v>
      </c>
    </row>
    <row r="2796" spans="1:28" ht="16.7" customHeight="1" x14ac:dyDescent="0.2">
      <c r="A2796" s="3" t="s">
        <v>943</v>
      </c>
      <c r="B2796" s="2" t="s">
        <v>31</v>
      </c>
      <c r="C2796" s="9">
        <v>132284</v>
      </c>
      <c r="D2796" s="9">
        <v>24704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14717</v>
      </c>
      <c r="L2796" s="9">
        <v>1141</v>
      </c>
      <c r="M2796" s="9">
        <v>36820</v>
      </c>
      <c r="N2796" s="9">
        <v>4642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80747</v>
      </c>
      <c r="AB2796" s="9">
        <v>18921</v>
      </c>
    </row>
    <row r="2797" spans="1:28" ht="16.7" customHeight="1" x14ac:dyDescent="0.2">
      <c r="A2797" s="4"/>
      <c r="B2797" s="2" t="s">
        <v>140</v>
      </c>
      <c r="C2797" s="9">
        <v>1122762</v>
      </c>
      <c r="D2797" s="9">
        <v>300342</v>
      </c>
      <c r="E2797" s="9">
        <v>147592</v>
      </c>
      <c r="F2797" s="9">
        <v>34660</v>
      </c>
      <c r="G2797" s="9">
        <v>0</v>
      </c>
      <c r="H2797" s="9">
        <v>0</v>
      </c>
      <c r="I2797" s="9">
        <v>142150</v>
      </c>
      <c r="J2797" s="9">
        <v>39405</v>
      </c>
      <c r="K2797" s="9">
        <v>145484</v>
      </c>
      <c r="L2797" s="9">
        <v>43344</v>
      </c>
      <c r="M2797" s="9">
        <v>70121</v>
      </c>
      <c r="N2797" s="9">
        <v>18242</v>
      </c>
      <c r="O2797" s="9">
        <v>21787</v>
      </c>
      <c r="P2797" s="9">
        <v>2809</v>
      </c>
      <c r="Q2797" s="9">
        <v>0</v>
      </c>
      <c r="R2797" s="9">
        <v>0</v>
      </c>
      <c r="S2797" s="9">
        <v>0</v>
      </c>
      <c r="T2797" s="9">
        <v>0</v>
      </c>
      <c r="U2797" s="9">
        <v>0</v>
      </c>
      <c r="V2797" s="9">
        <v>0</v>
      </c>
      <c r="W2797" s="9">
        <v>149030</v>
      </c>
      <c r="X2797" s="9">
        <v>42933</v>
      </c>
      <c r="Y2797" s="9">
        <v>60000</v>
      </c>
      <c r="Z2797" s="9">
        <v>18264</v>
      </c>
      <c r="AA2797" s="9">
        <v>386598</v>
      </c>
      <c r="AB2797" s="9">
        <v>100685</v>
      </c>
    </row>
    <row r="2798" spans="1:28" ht="16.7" customHeight="1" x14ac:dyDescent="0.2">
      <c r="A2798" s="4"/>
      <c r="B2798" s="2" t="s">
        <v>5</v>
      </c>
      <c r="C2798" s="9">
        <v>286104</v>
      </c>
      <c r="D2798" s="9">
        <v>65116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0</v>
      </c>
      <c r="K2798" s="9">
        <v>31745</v>
      </c>
      <c r="L2798" s="9">
        <v>9064</v>
      </c>
      <c r="M2798" s="9">
        <v>14154</v>
      </c>
      <c r="N2798" s="9">
        <v>4148</v>
      </c>
      <c r="O2798" s="9">
        <v>0</v>
      </c>
      <c r="P2798" s="9">
        <v>0</v>
      </c>
      <c r="Q2798" s="9">
        <v>23037</v>
      </c>
      <c r="R2798" s="9">
        <v>5345</v>
      </c>
      <c r="S2798" s="9">
        <v>38988</v>
      </c>
      <c r="T2798" s="9">
        <v>9081</v>
      </c>
      <c r="U2798" s="9">
        <v>21414</v>
      </c>
      <c r="V2798" s="9">
        <v>4148</v>
      </c>
      <c r="W2798" s="9">
        <v>116363</v>
      </c>
      <c r="X2798" s="9">
        <v>24950</v>
      </c>
      <c r="Y2798" s="9">
        <v>40403</v>
      </c>
      <c r="Z2798" s="9">
        <v>8380</v>
      </c>
      <c r="AA2798" s="9">
        <v>0</v>
      </c>
      <c r="AB2798" s="9">
        <v>0</v>
      </c>
    </row>
    <row r="2799" spans="1:28" ht="16.7" customHeight="1" x14ac:dyDescent="0.2">
      <c r="A2799" s="4"/>
      <c r="B2799" s="2" t="s">
        <v>1</v>
      </c>
      <c r="C2799" s="9">
        <v>198917</v>
      </c>
      <c r="D2799" s="9">
        <v>24659</v>
      </c>
      <c r="E2799" s="9">
        <v>0</v>
      </c>
      <c r="F2799" s="9">
        <v>0</v>
      </c>
      <c r="G2799" s="9">
        <v>0</v>
      </c>
      <c r="H2799" s="9">
        <v>0</v>
      </c>
      <c r="I2799" s="9">
        <v>0</v>
      </c>
      <c r="J2799" s="9">
        <v>0</v>
      </c>
      <c r="K2799" s="9">
        <v>3228</v>
      </c>
      <c r="L2799" s="9">
        <v>322</v>
      </c>
      <c r="M2799" s="9">
        <v>32378</v>
      </c>
      <c r="N2799" s="9">
        <v>4823</v>
      </c>
      <c r="O2799" s="9">
        <v>3944</v>
      </c>
      <c r="P2799" s="9">
        <v>631</v>
      </c>
      <c r="Q2799" s="9">
        <v>0</v>
      </c>
      <c r="R2799" s="9">
        <v>0</v>
      </c>
      <c r="S2799" s="9">
        <v>98531</v>
      </c>
      <c r="T2799" s="9">
        <v>11502</v>
      </c>
      <c r="U2799" s="9">
        <v>60836</v>
      </c>
      <c r="V2799" s="9">
        <v>7381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0</v>
      </c>
    </row>
    <row r="2800" spans="1:28" ht="16.7" customHeight="1" x14ac:dyDescent="0.2">
      <c r="A2800" s="4"/>
      <c r="B2800" s="2" t="s">
        <v>32</v>
      </c>
      <c r="C2800" s="9">
        <v>1565606</v>
      </c>
      <c r="D2800" s="9">
        <v>472448</v>
      </c>
      <c r="E2800" s="9">
        <v>582081</v>
      </c>
      <c r="F2800" s="9">
        <v>161919</v>
      </c>
      <c r="G2800" s="9">
        <v>219549</v>
      </c>
      <c r="H2800" s="9">
        <v>65211</v>
      </c>
      <c r="I2800" s="9">
        <v>0</v>
      </c>
      <c r="J2800" s="9">
        <v>0</v>
      </c>
      <c r="K2800" s="9">
        <v>202803</v>
      </c>
      <c r="L2800" s="9">
        <v>65754</v>
      </c>
      <c r="M2800" s="9">
        <v>293016</v>
      </c>
      <c r="N2800" s="9">
        <v>90304</v>
      </c>
      <c r="O2800" s="9">
        <v>75682</v>
      </c>
      <c r="P2800" s="9">
        <v>22846</v>
      </c>
      <c r="Q2800" s="9">
        <v>0</v>
      </c>
      <c r="R2800" s="9">
        <v>0</v>
      </c>
      <c r="S2800" s="9">
        <v>0</v>
      </c>
      <c r="T2800" s="9">
        <v>0</v>
      </c>
      <c r="U2800" s="9">
        <v>67775</v>
      </c>
      <c r="V2800" s="9">
        <v>23343</v>
      </c>
      <c r="W2800" s="9">
        <v>0</v>
      </c>
      <c r="X2800" s="9">
        <v>0</v>
      </c>
      <c r="Y2800" s="9">
        <v>63827</v>
      </c>
      <c r="Z2800" s="9">
        <v>23526</v>
      </c>
      <c r="AA2800" s="9">
        <v>60873</v>
      </c>
      <c r="AB2800" s="9">
        <v>19545</v>
      </c>
    </row>
    <row r="2801" spans="1:28" ht="16.7" customHeight="1" x14ac:dyDescent="0.2">
      <c r="A2801" s="4"/>
      <c r="B2801" s="2" t="s">
        <v>108</v>
      </c>
      <c r="C2801" s="9">
        <v>415887</v>
      </c>
      <c r="D2801" s="9">
        <v>116592</v>
      </c>
      <c r="E2801" s="9">
        <v>0</v>
      </c>
      <c r="F2801" s="9">
        <v>0</v>
      </c>
      <c r="G2801" s="9">
        <v>71181</v>
      </c>
      <c r="H2801" s="9">
        <v>19432</v>
      </c>
      <c r="I2801" s="9">
        <v>70166</v>
      </c>
      <c r="J2801" s="9">
        <v>19432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137270</v>
      </c>
      <c r="R2801" s="9">
        <v>38864</v>
      </c>
      <c r="S2801" s="9">
        <v>137270</v>
      </c>
      <c r="T2801" s="9">
        <v>38864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ht="16.7" customHeight="1" x14ac:dyDescent="0.2">
      <c r="A2802" s="4"/>
      <c r="B2802" s="2" t="s">
        <v>20</v>
      </c>
      <c r="C2802" s="9">
        <v>483150</v>
      </c>
      <c r="D2802" s="9">
        <v>118506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163020</v>
      </c>
      <c r="T2802" s="9">
        <v>39531</v>
      </c>
      <c r="U2802" s="9">
        <v>159397</v>
      </c>
      <c r="V2802" s="9">
        <v>39923</v>
      </c>
      <c r="W2802" s="9">
        <v>75238</v>
      </c>
      <c r="X2802" s="9">
        <v>19963</v>
      </c>
      <c r="Y2802" s="9">
        <v>85495</v>
      </c>
      <c r="Z2802" s="9">
        <v>19089</v>
      </c>
      <c r="AA2802" s="9">
        <v>0</v>
      </c>
      <c r="AB2802" s="9">
        <v>0</v>
      </c>
    </row>
    <row r="2803" spans="1:28" ht="16.7" customHeight="1" x14ac:dyDescent="0.2">
      <c r="A2803" s="1"/>
      <c r="B2803" s="2" t="s">
        <v>82</v>
      </c>
      <c r="C2803" s="9">
        <v>473619</v>
      </c>
      <c r="D2803" s="9">
        <v>142152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62232</v>
      </c>
      <c r="L2803" s="9">
        <v>17769</v>
      </c>
      <c r="M2803" s="9">
        <v>124464</v>
      </c>
      <c r="N2803" s="9">
        <v>35538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174345</v>
      </c>
      <c r="X2803" s="9">
        <v>53307</v>
      </c>
      <c r="Y2803" s="9">
        <v>0</v>
      </c>
      <c r="Z2803" s="9">
        <v>0</v>
      </c>
      <c r="AA2803" s="9">
        <v>112578</v>
      </c>
      <c r="AB2803" s="9">
        <v>35538</v>
      </c>
    </row>
    <row r="2804" spans="1:28" ht="16.7" customHeight="1" x14ac:dyDescent="0.2">
      <c r="A2804" s="3" t="s">
        <v>944</v>
      </c>
      <c r="B2804" s="2" t="s">
        <v>31</v>
      </c>
      <c r="C2804" s="9">
        <v>32167</v>
      </c>
      <c r="D2804" s="9">
        <v>4816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9">
        <v>0</v>
      </c>
      <c r="W2804" s="9">
        <v>3704</v>
      </c>
      <c r="X2804" s="9">
        <v>1859</v>
      </c>
      <c r="Y2804" s="9">
        <v>0</v>
      </c>
      <c r="Z2804" s="9">
        <v>0</v>
      </c>
      <c r="AA2804" s="9">
        <v>28463</v>
      </c>
      <c r="AB2804" s="9">
        <v>2957</v>
      </c>
    </row>
    <row r="2805" spans="1:28" ht="16.7" customHeight="1" x14ac:dyDescent="0.2">
      <c r="A2805" s="4"/>
      <c r="B2805" s="2" t="s">
        <v>1</v>
      </c>
      <c r="C2805" s="9">
        <v>84153</v>
      </c>
      <c r="D2805" s="9">
        <v>10731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81711</v>
      </c>
      <c r="P2805" s="9">
        <v>10525</v>
      </c>
      <c r="Q2805" s="9">
        <v>0</v>
      </c>
      <c r="R2805" s="9">
        <v>0</v>
      </c>
      <c r="S2805" s="9">
        <v>0</v>
      </c>
      <c r="T2805" s="9">
        <v>0</v>
      </c>
      <c r="U2805" s="9">
        <v>2442</v>
      </c>
      <c r="V2805" s="9">
        <v>206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0</v>
      </c>
    </row>
    <row r="2806" spans="1:28" ht="16.7" customHeight="1" x14ac:dyDescent="0.2">
      <c r="A2806" s="1"/>
      <c r="B2806" s="2" t="s">
        <v>82</v>
      </c>
      <c r="C2806" s="9">
        <v>427</v>
      </c>
      <c r="D2806" s="9">
        <v>30</v>
      </c>
      <c r="E2806" s="9">
        <v>0</v>
      </c>
      <c r="F2806" s="9">
        <v>0</v>
      </c>
      <c r="G2806" s="9">
        <v>0</v>
      </c>
      <c r="H2806" s="9">
        <v>0</v>
      </c>
      <c r="I2806" s="9">
        <v>0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0</v>
      </c>
      <c r="R2806" s="9">
        <v>0</v>
      </c>
      <c r="S2806" s="9">
        <v>0</v>
      </c>
      <c r="T2806" s="9">
        <v>0</v>
      </c>
      <c r="U2806" s="9">
        <v>0</v>
      </c>
      <c r="V2806" s="9">
        <v>0</v>
      </c>
      <c r="W2806" s="9">
        <v>0</v>
      </c>
      <c r="X2806" s="9">
        <v>0</v>
      </c>
      <c r="Y2806" s="9">
        <v>0</v>
      </c>
      <c r="Z2806" s="9">
        <v>0</v>
      </c>
      <c r="AA2806" s="9">
        <v>427</v>
      </c>
      <c r="AB2806" s="9">
        <v>30</v>
      </c>
    </row>
    <row r="2807" spans="1:28" ht="16.7" customHeight="1" x14ac:dyDescent="0.2">
      <c r="A2807" s="3" t="s">
        <v>945</v>
      </c>
      <c r="B2807" s="2" t="s">
        <v>31</v>
      </c>
      <c r="C2807" s="9">
        <v>25133</v>
      </c>
      <c r="D2807" s="9">
        <v>4725</v>
      </c>
      <c r="E2807" s="9">
        <v>0</v>
      </c>
      <c r="F2807" s="9">
        <v>0</v>
      </c>
      <c r="G2807" s="9">
        <v>25133</v>
      </c>
      <c r="H2807" s="9">
        <v>4725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</row>
    <row r="2808" spans="1:28" ht="16.7" customHeight="1" x14ac:dyDescent="0.2">
      <c r="A2808" s="1"/>
      <c r="B2808" s="2" t="s">
        <v>140</v>
      </c>
      <c r="C2808" s="9">
        <v>64862</v>
      </c>
      <c r="D2808" s="9">
        <v>20512</v>
      </c>
      <c r="E2808" s="9">
        <v>0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64862</v>
      </c>
      <c r="P2808" s="9">
        <v>20512</v>
      </c>
      <c r="Q2808" s="9">
        <v>0</v>
      </c>
      <c r="R2808" s="9">
        <v>0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</row>
    <row r="2809" spans="1:28" ht="16.7" customHeight="1" x14ac:dyDescent="0.2">
      <c r="A2809" s="2" t="s">
        <v>2195</v>
      </c>
      <c r="B2809" s="2" t="s">
        <v>98</v>
      </c>
      <c r="C2809" s="9">
        <v>1829</v>
      </c>
      <c r="D2809" s="9">
        <v>111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0</v>
      </c>
      <c r="S2809" s="9">
        <v>0</v>
      </c>
      <c r="T2809" s="9">
        <v>0</v>
      </c>
      <c r="U2809" s="9">
        <v>1829</v>
      </c>
      <c r="V2809" s="9">
        <v>111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</row>
    <row r="2810" spans="1:28" ht="16.7" customHeight="1" x14ac:dyDescent="0.2">
      <c r="A2810" s="3" t="s">
        <v>946</v>
      </c>
      <c r="B2810" s="2" t="s">
        <v>31</v>
      </c>
      <c r="C2810" s="9">
        <v>33204</v>
      </c>
      <c r="D2810" s="9">
        <v>20841</v>
      </c>
      <c r="E2810" s="9">
        <v>0</v>
      </c>
      <c r="F2810" s="9">
        <v>0</v>
      </c>
      <c r="G2810" s="9">
        <v>0</v>
      </c>
      <c r="H2810" s="9">
        <v>0</v>
      </c>
      <c r="I2810" s="9">
        <v>29734</v>
      </c>
      <c r="J2810" s="9">
        <v>19917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0</v>
      </c>
      <c r="U2810" s="9">
        <v>3470</v>
      </c>
      <c r="V2810" s="9">
        <v>924</v>
      </c>
      <c r="W2810" s="9">
        <v>0</v>
      </c>
      <c r="X2810" s="9">
        <v>0</v>
      </c>
      <c r="Y2810" s="9">
        <v>0</v>
      </c>
      <c r="Z2810" s="9">
        <v>0</v>
      </c>
      <c r="AA2810" s="9">
        <v>0</v>
      </c>
      <c r="AB2810" s="9">
        <v>0</v>
      </c>
    </row>
    <row r="2811" spans="1:28" ht="16.7" customHeight="1" x14ac:dyDescent="0.2">
      <c r="A2811" s="4"/>
      <c r="B2811" s="2" t="s">
        <v>9</v>
      </c>
      <c r="C2811" s="9">
        <v>21022</v>
      </c>
      <c r="D2811" s="9">
        <v>18223</v>
      </c>
      <c r="E2811" s="9">
        <v>0</v>
      </c>
      <c r="F2811" s="9">
        <v>0</v>
      </c>
      <c r="G2811" s="9">
        <v>21022</v>
      </c>
      <c r="H2811" s="9">
        <v>18223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</v>
      </c>
    </row>
    <row r="2812" spans="1:28" ht="16.7" customHeight="1" x14ac:dyDescent="0.2">
      <c r="A2812" s="4"/>
      <c r="B2812" s="2" t="s">
        <v>32</v>
      </c>
      <c r="C2812" s="9">
        <v>3928777</v>
      </c>
      <c r="D2812" s="9">
        <v>1430483</v>
      </c>
      <c r="E2812" s="9">
        <v>342552</v>
      </c>
      <c r="F2812" s="9">
        <v>129794</v>
      </c>
      <c r="G2812" s="9">
        <v>169252</v>
      </c>
      <c r="H2812" s="9">
        <v>60515</v>
      </c>
      <c r="I2812" s="9">
        <v>431005</v>
      </c>
      <c r="J2812" s="9">
        <v>142194</v>
      </c>
      <c r="K2812" s="9">
        <v>345329</v>
      </c>
      <c r="L2812" s="9">
        <v>140428</v>
      </c>
      <c r="M2812" s="9">
        <v>305421</v>
      </c>
      <c r="N2812" s="9">
        <v>101073</v>
      </c>
      <c r="O2812" s="9">
        <v>122313</v>
      </c>
      <c r="P2812" s="9">
        <v>40594</v>
      </c>
      <c r="Q2812" s="9">
        <v>411036</v>
      </c>
      <c r="R2812" s="9">
        <v>144313</v>
      </c>
      <c r="S2812" s="9">
        <v>354581</v>
      </c>
      <c r="T2812" s="9">
        <v>145016</v>
      </c>
      <c r="U2812" s="9">
        <v>317380</v>
      </c>
      <c r="V2812" s="9">
        <v>121746</v>
      </c>
      <c r="W2812" s="9">
        <v>489397</v>
      </c>
      <c r="X2812" s="9">
        <v>162413</v>
      </c>
      <c r="Y2812" s="9">
        <v>278265</v>
      </c>
      <c r="Z2812" s="9">
        <v>100641</v>
      </c>
      <c r="AA2812" s="9">
        <v>362246</v>
      </c>
      <c r="AB2812" s="9">
        <v>141756</v>
      </c>
    </row>
    <row r="2813" spans="1:28" ht="16.7" customHeight="1" x14ac:dyDescent="0.2">
      <c r="A2813" s="1"/>
      <c r="B2813" s="2" t="s">
        <v>108</v>
      </c>
      <c r="C2813" s="9">
        <v>120315</v>
      </c>
      <c r="D2813" s="9">
        <v>44218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120315</v>
      </c>
      <c r="N2813" s="9">
        <v>44218</v>
      </c>
      <c r="O2813" s="9">
        <v>0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9">
        <v>0</v>
      </c>
      <c r="W2813" s="9">
        <v>0</v>
      </c>
      <c r="X2813" s="9">
        <v>0</v>
      </c>
      <c r="Y2813" s="9">
        <v>0</v>
      </c>
      <c r="Z2813" s="9">
        <v>0</v>
      </c>
      <c r="AA2813" s="9">
        <v>0</v>
      </c>
      <c r="AB2813" s="9">
        <v>0</v>
      </c>
    </row>
    <row r="2814" spans="1:28" ht="16.7" customHeight="1" x14ac:dyDescent="0.2">
      <c r="A2814" s="2" t="s">
        <v>947</v>
      </c>
      <c r="B2814" s="2" t="s">
        <v>32</v>
      </c>
      <c r="C2814" s="9">
        <v>74119</v>
      </c>
      <c r="D2814" s="9">
        <v>40025</v>
      </c>
      <c r="E2814" s="9">
        <v>39802</v>
      </c>
      <c r="F2814" s="9">
        <v>19280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34317</v>
      </c>
      <c r="X2814" s="9">
        <v>20745</v>
      </c>
      <c r="Y2814" s="9">
        <v>0</v>
      </c>
      <c r="Z2814" s="9">
        <v>0</v>
      </c>
      <c r="AA2814" s="9">
        <v>0</v>
      </c>
      <c r="AB2814" s="9">
        <v>0</v>
      </c>
    </row>
    <row r="2815" spans="1:28" ht="16.7" customHeight="1" x14ac:dyDescent="0.2">
      <c r="A2815" s="2" t="s">
        <v>948</v>
      </c>
      <c r="B2815" s="2" t="s">
        <v>17</v>
      </c>
      <c r="C2815" s="9">
        <v>3974</v>
      </c>
      <c r="D2815" s="9">
        <v>6978</v>
      </c>
      <c r="E2815" s="9">
        <v>0</v>
      </c>
      <c r="F2815" s="9">
        <v>0</v>
      </c>
      <c r="G2815" s="9">
        <v>0</v>
      </c>
      <c r="H2815" s="9">
        <v>0</v>
      </c>
      <c r="I2815" s="9">
        <v>3974</v>
      </c>
      <c r="J2815" s="9">
        <v>6978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9">
        <v>0</v>
      </c>
      <c r="W2815" s="9">
        <v>0</v>
      </c>
      <c r="X2815" s="9">
        <v>0</v>
      </c>
      <c r="Y2815" s="9">
        <v>0</v>
      </c>
      <c r="Z2815" s="9">
        <v>0</v>
      </c>
      <c r="AA2815" s="9">
        <v>0</v>
      </c>
      <c r="AB2815" s="9">
        <v>0</v>
      </c>
    </row>
    <row r="2816" spans="1:28" ht="16.7" customHeight="1" x14ac:dyDescent="0.2">
      <c r="A2816" s="2" t="s">
        <v>2365</v>
      </c>
      <c r="B2816" s="2" t="s">
        <v>20</v>
      </c>
      <c r="C2816" s="9">
        <v>75829</v>
      </c>
      <c r="D2816" s="9">
        <v>19981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  <c r="Z2816" s="9">
        <v>0</v>
      </c>
      <c r="AA2816" s="9">
        <v>75829</v>
      </c>
      <c r="AB2816" s="9">
        <v>19981</v>
      </c>
    </row>
    <row r="2817" spans="1:28" ht="16.7" customHeight="1" x14ac:dyDescent="0.2">
      <c r="A2817" s="3" t="s">
        <v>949</v>
      </c>
      <c r="B2817" s="2" t="s">
        <v>31</v>
      </c>
      <c r="C2817" s="9">
        <v>898</v>
      </c>
      <c r="D2817" s="9">
        <v>52</v>
      </c>
      <c r="E2817" s="9">
        <v>0</v>
      </c>
      <c r="F2817" s="9">
        <v>0</v>
      </c>
      <c r="G2817" s="9">
        <v>0</v>
      </c>
      <c r="H2817" s="9">
        <v>0</v>
      </c>
      <c r="I2817" s="9">
        <v>898</v>
      </c>
      <c r="J2817" s="9">
        <v>52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</row>
    <row r="2818" spans="1:28" ht="16.7" customHeight="1" x14ac:dyDescent="0.2">
      <c r="A2818" s="1"/>
      <c r="B2818" s="2" t="s">
        <v>140</v>
      </c>
      <c r="C2818" s="9">
        <v>75192</v>
      </c>
      <c r="D2818" s="9">
        <v>16507</v>
      </c>
      <c r="E2818" s="9">
        <v>0</v>
      </c>
      <c r="F2818" s="9">
        <v>0</v>
      </c>
      <c r="G2818" s="9">
        <v>75192</v>
      </c>
      <c r="H2818" s="9">
        <v>16507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 ht="16.7" customHeight="1" x14ac:dyDescent="0.2">
      <c r="A2819" s="3" t="s">
        <v>950</v>
      </c>
      <c r="B2819" s="2" t="s">
        <v>31</v>
      </c>
      <c r="C2819" s="9">
        <v>106111</v>
      </c>
      <c r="D2819" s="9">
        <v>78772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33496</v>
      </c>
      <c r="T2819" s="9">
        <v>19871</v>
      </c>
      <c r="U2819" s="9">
        <v>0</v>
      </c>
      <c r="V2819" s="9">
        <v>0</v>
      </c>
      <c r="W2819" s="9">
        <v>24663</v>
      </c>
      <c r="X2819" s="9">
        <v>19592</v>
      </c>
      <c r="Y2819" s="9">
        <v>24674</v>
      </c>
      <c r="Z2819" s="9">
        <v>19588</v>
      </c>
      <c r="AA2819" s="9">
        <v>23278</v>
      </c>
      <c r="AB2819" s="9">
        <v>19721</v>
      </c>
    </row>
    <row r="2820" spans="1:28" ht="16.7" customHeight="1" x14ac:dyDescent="0.2">
      <c r="A2820" s="1"/>
      <c r="B2820" s="2" t="s">
        <v>140</v>
      </c>
      <c r="C2820" s="9">
        <v>61030</v>
      </c>
      <c r="D2820" s="9">
        <v>20964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60221</v>
      </c>
      <c r="V2820" s="9">
        <v>20841</v>
      </c>
      <c r="W2820" s="9">
        <v>0</v>
      </c>
      <c r="X2820" s="9">
        <v>0</v>
      </c>
      <c r="Y2820" s="9">
        <v>0</v>
      </c>
      <c r="Z2820" s="9">
        <v>0</v>
      </c>
      <c r="AA2820" s="9">
        <v>809</v>
      </c>
      <c r="AB2820" s="9">
        <v>123</v>
      </c>
    </row>
    <row r="2821" spans="1:28" ht="16.7" customHeight="1" x14ac:dyDescent="0.2">
      <c r="A2821" s="3" t="s">
        <v>951</v>
      </c>
      <c r="B2821" s="2" t="s">
        <v>31</v>
      </c>
      <c r="C2821" s="9">
        <v>181831</v>
      </c>
      <c r="D2821" s="9">
        <v>31975</v>
      </c>
      <c r="E2821" s="9">
        <v>33128</v>
      </c>
      <c r="F2821" s="9">
        <v>6075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48185</v>
      </c>
      <c r="X2821" s="9">
        <v>9100</v>
      </c>
      <c r="Y2821" s="9">
        <v>100518</v>
      </c>
      <c r="Z2821" s="9">
        <v>16800</v>
      </c>
      <c r="AA2821" s="9">
        <v>0</v>
      </c>
      <c r="AB2821" s="9">
        <v>0</v>
      </c>
    </row>
    <row r="2822" spans="1:28" ht="16.7" customHeight="1" x14ac:dyDescent="0.2">
      <c r="A2822" s="4"/>
      <c r="B2822" s="2" t="s">
        <v>5</v>
      </c>
      <c r="C2822" s="9">
        <v>423645</v>
      </c>
      <c r="D2822" s="9">
        <v>116849</v>
      </c>
      <c r="E2822" s="9">
        <v>153316</v>
      </c>
      <c r="F2822" s="9">
        <v>42712</v>
      </c>
      <c r="G2822" s="9">
        <v>350</v>
      </c>
      <c r="H2822" s="9">
        <v>101</v>
      </c>
      <c r="I2822" s="9">
        <v>9780</v>
      </c>
      <c r="J2822" s="9">
        <v>2536</v>
      </c>
      <c r="K2822" s="9">
        <v>0</v>
      </c>
      <c r="L2822" s="9">
        <v>0</v>
      </c>
      <c r="M2822" s="9">
        <v>41751</v>
      </c>
      <c r="N2822" s="9">
        <v>12264</v>
      </c>
      <c r="O2822" s="9">
        <v>104764</v>
      </c>
      <c r="P2822" s="9">
        <v>28431</v>
      </c>
      <c r="Q2822" s="9">
        <v>43747</v>
      </c>
      <c r="R2822" s="9">
        <v>12018</v>
      </c>
      <c r="S2822" s="9">
        <v>23131</v>
      </c>
      <c r="T2822" s="9">
        <v>6182</v>
      </c>
      <c r="U2822" s="9">
        <v>0</v>
      </c>
      <c r="V2822" s="9">
        <v>0</v>
      </c>
      <c r="W2822" s="9">
        <v>0</v>
      </c>
      <c r="X2822" s="9">
        <v>0</v>
      </c>
      <c r="Y2822" s="9">
        <v>17244</v>
      </c>
      <c r="Z2822" s="9">
        <v>4912</v>
      </c>
      <c r="AA2822" s="9">
        <v>29562</v>
      </c>
      <c r="AB2822" s="9">
        <v>7693</v>
      </c>
    </row>
    <row r="2823" spans="1:28" ht="16.7" customHeight="1" x14ac:dyDescent="0.2">
      <c r="A2823" s="4"/>
      <c r="B2823" s="2" t="s">
        <v>35</v>
      </c>
      <c r="C2823" s="9">
        <v>39484</v>
      </c>
      <c r="D2823" s="9">
        <v>6483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39484</v>
      </c>
      <c r="AB2823" s="9">
        <v>6483</v>
      </c>
    </row>
    <row r="2824" spans="1:28" ht="16.7" customHeight="1" x14ac:dyDescent="0.2">
      <c r="A2824" s="4"/>
      <c r="B2824" s="2" t="s">
        <v>1</v>
      </c>
      <c r="C2824" s="9">
        <v>591531</v>
      </c>
      <c r="D2824" s="9">
        <v>188585</v>
      </c>
      <c r="E2824" s="9">
        <v>0</v>
      </c>
      <c r="F2824" s="9">
        <v>0</v>
      </c>
      <c r="G2824" s="9">
        <v>55980</v>
      </c>
      <c r="H2824" s="9">
        <v>19558</v>
      </c>
      <c r="I2824" s="9">
        <v>0</v>
      </c>
      <c r="J2824" s="9">
        <v>0</v>
      </c>
      <c r="K2824" s="9">
        <v>0</v>
      </c>
      <c r="L2824" s="9">
        <v>0</v>
      </c>
      <c r="M2824" s="9">
        <v>113129</v>
      </c>
      <c r="N2824" s="9">
        <v>38927</v>
      </c>
      <c r="O2824" s="9">
        <v>0</v>
      </c>
      <c r="P2824" s="9">
        <v>0</v>
      </c>
      <c r="Q2824" s="9">
        <v>0</v>
      </c>
      <c r="R2824" s="9">
        <v>0</v>
      </c>
      <c r="S2824" s="9">
        <v>0</v>
      </c>
      <c r="T2824" s="9">
        <v>0</v>
      </c>
      <c r="U2824" s="9">
        <v>0</v>
      </c>
      <c r="V2824" s="9">
        <v>0</v>
      </c>
      <c r="W2824" s="9">
        <v>182691</v>
      </c>
      <c r="X2824" s="9">
        <v>56260</v>
      </c>
      <c r="Y2824" s="9">
        <v>121173</v>
      </c>
      <c r="Z2824" s="9">
        <v>37361</v>
      </c>
      <c r="AA2824" s="9">
        <v>118558</v>
      </c>
      <c r="AB2824" s="9">
        <v>36479</v>
      </c>
    </row>
    <row r="2825" spans="1:28" ht="16.7" customHeight="1" x14ac:dyDescent="0.2">
      <c r="A2825" s="4"/>
      <c r="B2825" s="2" t="s">
        <v>20</v>
      </c>
      <c r="C2825" s="9">
        <v>282393</v>
      </c>
      <c r="D2825" s="9">
        <v>91922</v>
      </c>
      <c r="E2825" s="9">
        <v>34495</v>
      </c>
      <c r="F2825" s="9">
        <v>10637</v>
      </c>
      <c r="G2825" s="9">
        <v>44285</v>
      </c>
      <c r="H2825" s="9">
        <v>14363</v>
      </c>
      <c r="I2825" s="9">
        <v>0</v>
      </c>
      <c r="J2825" s="9">
        <v>0</v>
      </c>
      <c r="K2825" s="9">
        <v>0</v>
      </c>
      <c r="L2825" s="9">
        <v>0</v>
      </c>
      <c r="M2825" s="9">
        <v>45310</v>
      </c>
      <c r="N2825" s="9">
        <v>14683</v>
      </c>
      <c r="O2825" s="9">
        <v>0</v>
      </c>
      <c r="P2825" s="9">
        <v>0</v>
      </c>
      <c r="Q2825" s="9">
        <v>41171</v>
      </c>
      <c r="R2825" s="9">
        <v>12948</v>
      </c>
      <c r="S2825" s="9">
        <v>0</v>
      </c>
      <c r="T2825" s="9">
        <v>0</v>
      </c>
      <c r="U2825" s="9">
        <v>38844</v>
      </c>
      <c r="V2825" s="9">
        <v>12853</v>
      </c>
      <c r="W2825" s="9">
        <v>41908</v>
      </c>
      <c r="X2825" s="9">
        <v>14505</v>
      </c>
      <c r="Y2825" s="9">
        <v>0</v>
      </c>
      <c r="Z2825" s="9">
        <v>0</v>
      </c>
      <c r="AA2825" s="9">
        <v>36380</v>
      </c>
      <c r="AB2825" s="9">
        <v>11933</v>
      </c>
    </row>
    <row r="2826" spans="1:28" ht="16.7" customHeight="1" x14ac:dyDescent="0.2">
      <c r="A2826" s="1"/>
      <c r="B2826" s="2" t="s">
        <v>725</v>
      </c>
      <c r="C2826" s="9">
        <v>194735</v>
      </c>
      <c r="D2826" s="9">
        <v>68032</v>
      </c>
      <c r="E2826" s="9">
        <v>0</v>
      </c>
      <c r="F2826" s="9">
        <v>0</v>
      </c>
      <c r="G2826" s="9">
        <v>0</v>
      </c>
      <c r="H2826" s="9">
        <v>0</v>
      </c>
      <c r="I2826" s="9">
        <v>45461</v>
      </c>
      <c r="J2826" s="9">
        <v>18864</v>
      </c>
      <c r="K2826" s="9">
        <v>0</v>
      </c>
      <c r="L2826" s="9">
        <v>0</v>
      </c>
      <c r="M2826" s="9">
        <v>55756</v>
      </c>
      <c r="N2826" s="9">
        <v>14870</v>
      </c>
      <c r="O2826" s="9">
        <v>0</v>
      </c>
      <c r="P2826" s="9">
        <v>0</v>
      </c>
      <c r="Q2826" s="9">
        <v>0</v>
      </c>
      <c r="R2826" s="9">
        <v>0</v>
      </c>
      <c r="S2826" s="9">
        <v>93518</v>
      </c>
      <c r="T2826" s="9">
        <v>34298</v>
      </c>
      <c r="U2826" s="9">
        <v>0</v>
      </c>
      <c r="V2826" s="9">
        <v>0</v>
      </c>
      <c r="W2826" s="9">
        <v>0</v>
      </c>
      <c r="X2826" s="9">
        <v>0</v>
      </c>
      <c r="Y2826" s="9">
        <v>0</v>
      </c>
      <c r="Z2826" s="9">
        <v>0</v>
      </c>
      <c r="AA2826" s="9">
        <v>0</v>
      </c>
      <c r="AB2826" s="9">
        <v>0</v>
      </c>
    </row>
    <row r="2827" spans="1:28" ht="16.7" customHeight="1" x14ac:dyDescent="0.2">
      <c r="A2827" s="3" t="s">
        <v>952</v>
      </c>
      <c r="B2827" s="2" t="s">
        <v>31</v>
      </c>
      <c r="C2827" s="9">
        <v>178080</v>
      </c>
      <c r="D2827" s="9">
        <v>28000</v>
      </c>
      <c r="E2827" s="9">
        <v>140001</v>
      </c>
      <c r="F2827" s="9">
        <v>20050</v>
      </c>
      <c r="G2827" s="9">
        <v>38079</v>
      </c>
      <c r="H2827" s="9">
        <v>7950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9">
        <v>0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0</v>
      </c>
    </row>
    <row r="2828" spans="1:28" ht="16.7" customHeight="1" x14ac:dyDescent="0.2">
      <c r="A2828" s="4"/>
      <c r="B2828" s="2" t="s">
        <v>5</v>
      </c>
      <c r="C2828" s="9">
        <v>841237</v>
      </c>
      <c r="D2828" s="9">
        <v>221440</v>
      </c>
      <c r="E2828" s="9">
        <v>0</v>
      </c>
      <c r="F2828" s="9">
        <v>0</v>
      </c>
      <c r="G2828" s="9">
        <v>26911</v>
      </c>
      <c r="H2828" s="9">
        <v>6554</v>
      </c>
      <c r="I2828" s="9">
        <v>209301</v>
      </c>
      <c r="J2828" s="9">
        <v>55284</v>
      </c>
      <c r="K2828" s="9">
        <v>102025</v>
      </c>
      <c r="L2828" s="9">
        <v>26135</v>
      </c>
      <c r="M2828" s="9">
        <v>44410</v>
      </c>
      <c r="N2828" s="9">
        <v>12408</v>
      </c>
      <c r="O2828" s="9">
        <v>76882</v>
      </c>
      <c r="P2828" s="9">
        <v>20939</v>
      </c>
      <c r="Q2828" s="9">
        <v>84071</v>
      </c>
      <c r="R2828" s="9">
        <v>22293</v>
      </c>
      <c r="S2828" s="9">
        <v>0</v>
      </c>
      <c r="T2828" s="9">
        <v>0</v>
      </c>
      <c r="U2828" s="9">
        <v>14990</v>
      </c>
      <c r="V2828" s="9">
        <v>4150</v>
      </c>
      <c r="W2828" s="9">
        <v>0</v>
      </c>
      <c r="X2828" s="9">
        <v>0</v>
      </c>
      <c r="Y2828" s="9">
        <v>58076</v>
      </c>
      <c r="Z2828" s="9">
        <v>15209</v>
      </c>
      <c r="AA2828" s="9">
        <v>224571</v>
      </c>
      <c r="AB2828" s="9">
        <v>58468</v>
      </c>
    </row>
    <row r="2829" spans="1:28" ht="16.7" customHeight="1" x14ac:dyDescent="0.2">
      <c r="A2829" s="1"/>
      <c r="B2829" s="2" t="s">
        <v>1</v>
      </c>
      <c r="C2829" s="9">
        <v>41555</v>
      </c>
      <c r="D2829" s="9">
        <v>7558</v>
      </c>
      <c r="E2829" s="9">
        <v>1577</v>
      </c>
      <c r="F2829" s="9">
        <v>502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39516</v>
      </c>
      <c r="N2829" s="9">
        <v>7012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0</v>
      </c>
      <c r="Z2829" s="9">
        <v>0</v>
      </c>
      <c r="AA2829" s="9">
        <v>462</v>
      </c>
      <c r="AB2829" s="9">
        <v>44</v>
      </c>
    </row>
    <row r="2830" spans="1:28" ht="16.7" customHeight="1" x14ac:dyDescent="0.2">
      <c r="A2830" s="3" t="s">
        <v>953</v>
      </c>
      <c r="B2830" s="2" t="s">
        <v>31</v>
      </c>
      <c r="C2830" s="9">
        <v>71915</v>
      </c>
      <c r="D2830" s="9">
        <v>15238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10424</v>
      </c>
      <c r="T2830" s="9">
        <v>2020</v>
      </c>
      <c r="U2830" s="9">
        <v>12789</v>
      </c>
      <c r="V2830" s="9">
        <v>2740</v>
      </c>
      <c r="W2830" s="9">
        <v>14400</v>
      </c>
      <c r="X2830" s="9">
        <v>2888</v>
      </c>
      <c r="Y2830" s="9">
        <v>31689</v>
      </c>
      <c r="Z2830" s="9">
        <v>7000</v>
      </c>
      <c r="AA2830" s="9">
        <v>2613</v>
      </c>
      <c r="AB2830" s="9">
        <v>590</v>
      </c>
    </row>
    <row r="2831" spans="1:28" ht="16.7" customHeight="1" x14ac:dyDescent="0.2">
      <c r="A2831" s="4"/>
      <c r="B2831" s="2" t="s">
        <v>140</v>
      </c>
      <c r="C2831" s="9">
        <v>33921</v>
      </c>
      <c r="D2831" s="9">
        <v>5710</v>
      </c>
      <c r="E2831" s="9">
        <v>0</v>
      </c>
      <c r="F2831" s="9">
        <v>0</v>
      </c>
      <c r="G2831" s="9">
        <v>33921</v>
      </c>
      <c r="H2831" s="9">
        <v>5710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</row>
    <row r="2832" spans="1:28" ht="16.7" customHeight="1" x14ac:dyDescent="0.2">
      <c r="A2832" s="4"/>
      <c r="B2832" s="2" t="s">
        <v>1</v>
      </c>
      <c r="C2832" s="9">
        <v>96362</v>
      </c>
      <c r="D2832" s="9">
        <v>18461</v>
      </c>
      <c r="E2832" s="9">
        <v>96362</v>
      </c>
      <c r="F2832" s="9">
        <v>18461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</row>
    <row r="2833" spans="1:28" ht="16.7" customHeight="1" x14ac:dyDescent="0.2">
      <c r="A2833" s="4"/>
      <c r="B2833" s="2" t="s">
        <v>32</v>
      </c>
      <c r="C2833" s="9">
        <v>4249</v>
      </c>
      <c r="D2833" s="9">
        <v>937</v>
      </c>
      <c r="E2833" s="9">
        <v>0</v>
      </c>
      <c r="F2833" s="9">
        <v>0</v>
      </c>
      <c r="G2833" s="9">
        <v>0</v>
      </c>
      <c r="H2833" s="9">
        <v>0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9">
        <v>4249</v>
      </c>
      <c r="T2833" s="9">
        <v>937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0</v>
      </c>
      <c r="AB2833" s="9">
        <v>0</v>
      </c>
    </row>
    <row r="2834" spans="1:28" ht="16.7" customHeight="1" x14ac:dyDescent="0.2">
      <c r="A2834" s="4"/>
      <c r="B2834" s="2" t="s">
        <v>108</v>
      </c>
      <c r="C2834" s="9">
        <v>523603</v>
      </c>
      <c r="D2834" s="9">
        <v>167056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65956</v>
      </c>
      <c r="L2834" s="9">
        <v>20936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9">
        <v>200547</v>
      </c>
      <c r="T2834" s="9">
        <v>62376</v>
      </c>
      <c r="U2834" s="9">
        <v>65264</v>
      </c>
      <c r="V2834" s="9">
        <v>20936</v>
      </c>
      <c r="W2834" s="9">
        <v>64868</v>
      </c>
      <c r="X2834" s="9">
        <v>20936</v>
      </c>
      <c r="Y2834" s="9">
        <v>126968</v>
      </c>
      <c r="Z2834" s="9">
        <v>41872</v>
      </c>
      <c r="AA2834" s="9">
        <v>0</v>
      </c>
      <c r="AB2834" s="9">
        <v>0</v>
      </c>
    </row>
    <row r="2835" spans="1:28" ht="16.7" customHeight="1" x14ac:dyDescent="0.2">
      <c r="A2835" s="1"/>
      <c r="B2835" s="2" t="s">
        <v>82</v>
      </c>
      <c r="C2835" s="9">
        <v>222358</v>
      </c>
      <c r="D2835" s="9">
        <v>80772</v>
      </c>
      <c r="E2835" s="9">
        <v>0</v>
      </c>
      <c r="F2835" s="9">
        <v>0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0</v>
      </c>
      <c r="M2835" s="9">
        <v>58212</v>
      </c>
      <c r="N2835" s="9">
        <v>21096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  <c r="U2835" s="9">
        <v>59004</v>
      </c>
      <c r="V2835" s="9">
        <v>19144</v>
      </c>
      <c r="W2835" s="9">
        <v>0</v>
      </c>
      <c r="X2835" s="9">
        <v>0</v>
      </c>
      <c r="Y2835" s="9">
        <v>0</v>
      </c>
      <c r="Z2835" s="9">
        <v>0</v>
      </c>
      <c r="AA2835" s="9">
        <v>105142</v>
      </c>
      <c r="AB2835" s="9">
        <v>40532</v>
      </c>
    </row>
    <row r="2836" spans="1:28" ht="16.7" customHeight="1" x14ac:dyDescent="0.2">
      <c r="A2836" s="3" t="s">
        <v>954</v>
      </c>
      <c r="B2836" s="2" t="s">
        <v>31</v>
      </c>
      <c r="C2836" s="9">
        <v>229202</v>
      </c>
      <c r="D2836" s="9">
        <v>78320</v>
      </c>
      <c r="E2836" s="9">
        <v>0</v>
      </c>
      <c r="F2836" s="9">
        <v>0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  <c r="S2836" s="9">
        <v>229202</v>
      </c>
      <c r="T2836" s="9">
        <v>78320</v>
      </c>
      <c r="U2836" s="9">
        <v>0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0</v>
      </c>
    </row>
    <row r="2837" spans="1:28" ht="16.7" customHeight="1" x14ac:dyDescent="0.2">
      <c r="A2837" s="4"/>
      <c r="B2837" s="2" t="s">
        <v>140</v>
      </c>
      <c r="C2837" s="9">
        <v>661413</v>
      </c>
      <c r="D2837" s="9">
        <v>197546</v>
      </c>
      <c r="E2837" s="9">
        <v>16917</v>
      </c>
      <c r="F2837" s="9">
        <v>3662</v>
      </c>
      <c r="G2837" s="9">
        <v>87172</v>
      </c>
      <c r="H2837" s="9">
        <v>25215</v>
      </c>
      <c r="I2837" s="9">
        <v>174609</v>
      </c>
      <c r="J2837" s="9">
        <v>49929</v>
      </c>
      <c r="K2837" s="9">
        <v>82385</v>
      </c>
      <c r="L2837" s="9">
        <v>23086</v>
      </c>
      <c r="M2837" s="9">
        <v>36722</v>
      </c>
      <c r="N2837" s="9">
        <v>10080</v>
      </c>
      <c r="O2837" s="9">
        <v>64452</v>
      </c>
      <c r="P2837" s="9">
        <v>22795</v>
      </c>
      <c r="Q2837" s="9">
        <v>134299</v>
      </c>
      <c r="R2837" s="9">
        <v>44064</v>
      </c>
      <c r="S2837" s="9">
        <v>23858</v>
      </c>
      <c r="T2837" s="9">
        <v>7653</v>
      </c>
      <c r="U2837" s="9">
        <v>33319</v>
      </c>
      <c r="V2837" s="9">
        <v>9655</v>
      </c>
      <c r="W2837" s="9">
        <v>0</v>
      </c>
      <c r="X2837" s="9">
        <v>0</v>
      </c>
      <c r="Y2837" s="9">
        <v>0</v>
      </c>
      <c r="Z2837" s="9">
        <v>0</v>
      </c>
      <c r="AA2837" s="9">
        <v>7680</v>
      </c>
      <c r="AB2837" s="9">
        <v>1407</v>
      </c>
    </row>
    <row r="2838" spans="1:28" ht="16.7" customHeight="1" x14ac:dyDescent="0.2">
      <c r="A2838" s="4"/>
      <c r="B2838" s="2" t="s">
        <v>9</v>
      </c>
      <c r="C2838" s="9">
        <v>4233</v>
      </c>
      <c r="D2838" s="9">
        <v>1336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4233</v>
      </c>
      <c r="X2838" s="9">
        <v>1336</v>
      </c>
      <c r="Y2838" s="9">
        <v>0</v>
      </c>
      <c r="Z2838" s="9">
        <v>0</v>
      </c>
      <c r="AA2838" s="9">
        <v>0</v>
      </c>
      <c r="AB2838" s="9">
        <v>0</v>
      </c>
    </row>
    <row r="2839" spans="1:28" ht="16.7" customHeight="1" x14ac:dyDescent="0.2">
      <c r="A2839" s="4"/>
      <c r="B2839" s="2" t="s">
        <v>108</v>
      </c>
      <c r="C2839" s="9">
        <v>1486655</v>
      </c>
      <c r="D2839" s="9">
        <v>539348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560285</v>
      </c>
      <c r="T2839" s="9">
        <v>201680</v>
      </c>
      <c r="U2839" s="9">
        <v>451484</v>
      </c>
      <c r="V2839" s="9">
        <v>162880</v>
      </c>
      <c r="W2839" s="9">
        <v>392436</v>
      </c>
      <c r="X2839" s="9">
        <v>144248</v>
      </c>
      <c r="Y2839" s="9">
        <v>56843</v>
      </c>
      <c r="Z2839" s="9">
        <v>20936</v>
      </c>
      <c r="AA2839" s="9">
        <v>25607</v>
      </c>
      <c r="AB2839" s="9">
        <v>9604</v>
      </c>
    </row>
    <row r="2840" spans="1:28" ht="16.7" customHeight="1" x14ac:dyDescent="0.2">
      <c r="A2840" s="4"/>
      <c r="B2840" s="2" t="s">
        <v>50</v>
      </c>
      <c r="C2840" s="9">
        <v>297580</v>
      </c>
      <c r="D2840" s="9">
        <v>105160</v>
      </c>
      <c r="E2840" s="9">
        <v>0</v>
      </c>
      <c r="F2840" s="9">
        <v>0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120150</v>
      </c>
      <c r="T2840" s="9">
        <v>42064</v>
      </c>
      <c r="U2840" s="9">
        <v>0</v>
      </c>
      <c r="V2840" s="9">
        <v>0</v>
      </c>
      <c r="W2840" s="9">
        <v>61272</v>
      </c>
      <c r="X2840" s="9">
        <v>21032</v>
      </c>
      <c r="Y2840" s="9">
        <v>116158</v>
      </c>
      <c r="Z2840" s="9">
        <v>42064</v>
      </c>
      <c r="AA2840" s="9">
        <v>0</v>
      </c>
      <c r="AB2840" s="9">
        <v>0</v>
      </c>
    </row>
    <row r="2841" spans="1:28" ht="16.7" customHeight="1" x14ac:dyDescent="0.2">
      <c r="A2841" s="1"/>
      <c r="B2841" s="2" t="s">
        <v>82</v>
      </c>
      <c r="C2841" s="9">
        <v>376054</v>
      </c>
      <c r="D2841" s="9">
        <v>140568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109272</v>
      </c>
      <c r="N2841" s="9">
        <v>39600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  <c r="U2841" s="9">
        <v>55194</v>
      </c>
      <c r="V2841" s="9">
        <v>20280</v>
      </c>
      <c r="W2841" s="9">
        <v>52330</v>
      </c>
      <c r="X2841" s="9">
        <v>19848</v>
      </c>
      <c r="Y2841" s="9">
        <v>159258</v>
      </c>
      <c r="Z2841" s="9">
        <v>60840</v>
      </c>
      <c r="AA2841" s="9">
        <v>0</v>
      </c>
      <c r="AB2841" s="9">
        <v>0</v>
      </c>
    </row>
    <row r="2842" spans="1:28" ht="16.7" customHeight="1" x14ac:dyDescent="0.2">
      <c r="A2842" s="3" t="s">
        <v>955</v>
      </c>
      <c r="B2842" s="2" t="s">
        <v>31</v>
      </c>
      <c r="C2842" s="9">
        <v>3782212</v>
      </c>
      <c r="D2842" s="9">
        <v>1292630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343803</v>
      </c>
      <c r="R2842" s="9">
        <v>117260</v>
      </c>
      <c r="S2842" s="9">
        <v>926384</v>
      </c>
      <c r="T2842" s="9">
        <v>313330</v>
      </c>
      <c r="U2842" s="9">
        <v>1260509</v>
      </c>
      <c r="V2842" s="9">
        <v>431500</v>
      </c>
      <c r="W2842" s="9">
        <v>911996</v>
      </c>
      <c r="X2842" s="9">
        <v>313900</v>
      </c>
      <c r="Y2842" s="9">
        <v>228005</v>
      </c>
      <c r="Z2842" s="9">
        <v>78280</v>
      </c>
      <c r="AA2842" s="9">
        <v>111515</v>
      </c>
      <c r="AB2842" s="9">
        <v>38360</v>
      </c>
    </row>
    <row r="2843" spans="1:28" ht="16.7" customHeight="1" x14ac:dyDescent="0.2">
      <c r="A2843" s="4"/>
      <c r="B2843" s="2" t="s">
        <v>140</v>
      </c>
      <c r="C2843" s="9">
        <v>660693</v>
      </c>
      <c r="D2843" s="9">
        <v>195365</v>
      </c>
      <c r="E2843" s="9">
        <v>0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108376</v>
      </c>
      <c r="P2843" s="9">
        <v>30742</v>
      </c>
      <c r="Q2843" s="9">
        <v>170981</v>
      </c>
      <c r="R2843" s="9">
        <v>49130</v>
      </c>
      <c r="S2843" s="9">
        <v>0</v>
      </c>
      <c r="T2843" s="9">
        <v>0</v>
      </c>
      <c r="U2843" s="9">
        <v>65793</v>
      </c>
      <c r="V2843" s="9">
        <v>19818</v>
      </c>
      <c r="W2843" s="9">
        <v>131043</v>
      </c>
      <c r="X2843" s="9">
        <v>39638</v>
      </c>
      <c r="Y2843" s="9">
        <v>119250</v>
      </c>
      <c r="Z2843" s="9">
        <v>36219</v>
      </c>
      <c r="AA2843" s="9">
        <v>65250</v>
      </c>
      <c r="AB2843" s="9">
        <v>19818</v>
      </c>
    </row>
    <row r="2844" spans="1:28" ht="16.7" customHeight="1" x14ac:dyDescent="0.2">
      <c r="A2844" s="4"/>
      <c r="B2844" s="2" t="s">
        <v>1</v>
      </c>
      <c r="C2844" s="9">
        <v>37</v>
      </c>
      <c r="D2844" s="9">
        <v>39</v>
      </c>
      <c r="E2844" s="9">
        <v>0</v>
      </c>
      <c r="F2844" s="9">
        <v>0</v>
      </c>
      <c r="G2844" s="9">
        <v>0</v>
      </c>
      <c r="H2844" s="9">
        <v>0</v>
      </c>
      <c r="I2844" s="9">
        <v>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  <c r="Y2844" s="9">
        <v>37</v>
      </c>
      <c r="Z2844" s="9">
        <v>39</v>
      </c>
      <c r="AA2844" s="9">
        <v>0</v>
      </c>
      <c r="AB2844" s="9">
        <v>0</v>
      </c>
    </row>
    <row r="2845" spans="1:28" ht="16.7" customHeight="1" x14ac:dyDescent="0.2">
      <c r="A2845" s="4"/>
      <c r="B2845" s="2" t="s">
        <v>32</v>
      </c>
      <c r="C2845" s="9">
        <v>598950</v>
      </c>
      <c r="D2845" s="9">
        <v>192972</v>
      </c>
      <c r="E2845" s="9">
        <v>0</v>
      </c>
      <c r="F2845" s="9">
        <v>0</v>
      </c>
      <c r="G2845" s="9">
        <v>0</v>
      </c>
      <c r="H2845" s="9">
        <v>0</v>
      </c>
      <c r="I2845" s="9">
        <v>19062</v>
      </c>
      <c r="J2845" s="9">
        <v>6330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185285</v>
      </c>
      <c r="T2845" s="9">
        <v>56924</v>
      </c>
      <c r="U2845" s="9">
        <v>122856</v>
      </c>
      <c r="V2845" s="9">
        <v>38738</v>
      </c>
      <c r="W2845" s="9">
        <v>67862</v>
      </c>
      <c r="X2845" s="9">
        <v>22523</v>
      </c>
      <c r="Y2845" s="9">
        <v>68018</v>
      </c>
      <c r="Z2845" s="9">
        <v>22830</v>
      </c>
      <c r="AA2845" s="9">
        <v>135867</v>
      </c>
      <c r="AB2845" s="9">
        <v>45627</v>
      </c>
    </row>
    <row r="2846" spans="1:28" ht="16.7" customHeight="1" x14ac:dyDescent="0.2">
      <c r="A2846" s="4"/>
      <c r="B2846" s="2" t="s">
        <v>50</v>
      </c>
      <c r="C2846" s="9">
        <v>24937</v>
      </c>
      <c r="D2846" s="9">
        <v>8281</v>
      </c>
      <c r="E2846" s="9">
        <v>0</v>
      </c>
      <c r="F2846" s="9">
        <v>0</v>
      </c>
      <c r="G2846" s="9">
        <v>0</v>
      </c>
      <c r="H2846" s="9">
        <v>0</v>
      </c>
      <c r="I2846" s="9">
        <v>24937</v>
      </c>
      <c r="J2846" s="9">
        <v>8281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  <c r="U2846" s="9">
        <v>0</v>
      </c>
      <c r="V2846" s="9">
        <v>0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0</v>
      </c>
    </row>
    <row r="2847" spans="1:28" ht="16.7" customHeight="1" x14ac:dyDescent="0.2">
      <c r="A2847" s="1"/>
      <c r="B2847" s="2" t="s">
        <v>82</v>
      </c>
      <c r="C2847" s="9">
        <v>31165</v>
      </c>
      <c r="D2847" s="9">
        <v>8710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  <c r="K2847" s="9">
        <v>31165</v>
      </c>
      <c r="L2847" s="9">
        <v>8710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</v>
      </c>
    </row>
    <row r="2848" spans="1:28" ht="16.7" customHeight="1" x14ac:dyDescent="0.2">
      <c r="A2848" s="2" t="s">
        <v>956</v>
      </c>
      <c r="B2848" s="2" t="s">
        <v>140</v>
      </c>
      <c r="C2848" s="9">
        <v>40100</v>
      </c>
      <c r="D2848" s="9">
        <v>9480</v>
      </c>
      <c r="E2848" s="9">
        <v>0</v>
      </c>
      <c r="F2848" s="9">
        <v>0</v>
      </c>
      <c r="G2848" s="9">
        <v>24300</v>
      </c>
      <c r="H2848" s="9">
        <v>5786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15800</v>
      </c>
      <c r="P2848" s="9">
        <v>3694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0</v>
      </c>
      <c r="AB2848" s="9">
        <v>0</v>
      </c>
    </row>
    <row r="2849" spans="1:28" ht="16.7" customHeight="1" x14ac:dyDescent="0.2">
      <c r="A2849" s="3" t="s">
        <v>957</v>
      </c>
      <c r="B2849" s="2" t="s">
        <v>31</v>
      </c>
      <c r="C2849" s="9">
        <v>667678</v>
      </c>
      <c r="D2849" s="9">
        <v>140867</v>
      </c>
      <c r="E2849" s="9">
        <v>27387</v>
      </c>
      <c r="F2849" s="9">
        <v>5200</v>
      </c>
      <c r="G2849" s="9">
        <v>257841</v>
      </c>
      <c r="H2849" s="9">
        <v>56146</v>
      </c>
      <c r="I2849" s="9">
        <v>64774</v>
      </c>
      <c r="J2849" s="9">
        <v>9500</v>
      </c>
      <c r="K2849" s="9">
        <v>35137</v>
      </c>
      <c r="L2849" s="9">
        <v>5000</v>
      </c>
      <c r="M2849" s="9">
        <v>13233</v>
      </c>
      <c r="N2849" s="9">
        <v>2595</v>
      </c>
      <c r="O2849" s="9">
        <v>0</v>
      </c>
      <c r="P2849" s="9">
        <v>0</v>
      </c>
      <c r="Q2849" s="9">
        <v>216487</v>
      </c>
      <c r="R2849" s="9">
        <v>51205</v>
      </c>
      <c r="S2849" s="9">
        <v>14518</v>
      </c>
      <c r="T2849" s="9">
        <v>3593</v>
      </c>
      <c r="U2849" s="9">
        <v>35558</v>
      </c>
      <c r="V2849" s="9">
        <v>7385</v>
      </c>
      <c r="W2849" s="9">
        <v>1461</v>
      </c>
      <c r="X2849" s="9">
        <v>132</v>
      </c>
      <c r="Y2849" s="9">
        <v>0</v>
      </c>
      <c r="Z2849" s="9">
        <v>0</v>
      </c>
      <c r="AA2849" s="9">
        <v>1282</v>
      </c>
      <c r="AB2849" s="9">
        <v>111</v>
      </c>
    </row>
    <row r="2850" spans="1:28" ht="16.7" customHeight="1" x14ac:dyDescent="0.2">
      <c r="A2850" s="4"/>
      <c r="B2850" s="2" t="s">
        <v>140</v>
      </c>
      <c r="C2850" s="9">
        <v>709187</v>
      </c>
      <c r="D2850" s="9">
        <v>205525</v>
      </c>
      <c r="E2850" s="9">
        <v>5973</v>
      </c>
      <c r="F2850" s="9">
        <v>1451</v>
      </c>
      <c r="G2850" s="9">
        <v>536</v>
      </c>
      <c r="H2850" s="9">
        <v>59</v>
      </c>
      <c r="I2850" s="9">
        <v>131259</v>
      </c>
      <c r="J2850" s="9">
        <v>41096</v>
      </c>
      <c r="K2850" s="9">
        <v>109448</v>
      </c>
      <c r="L2850" s="9">
        <v>29221</v>
      </c>
      <c r="M2850" s="9">
        <v>14471</v>
      </c>
      <c r="N2850" s="9">
        <v>3285</v>
      </c>
      <c r="O2850" s="9">
        <v>145924</v>
      </c>
      <c r="P2850" s="9">
        <v>41460</v>
      </c>
      <c r="Q2850" s="9">
        <v>4834</v>
      </c>
      <c r="R2850" s="9">
        <v>1681</v>
      </c>
      <c r="S2850" s="9">
        <v>145202</v>
      </c>
      <c r="T2850" s="9">
        <v>39310</v>
      </c>
      <c r="U2850" s="9">
        <v>122232</v>
      </c>
      <c r="V2850" s="9">
        <v>41773</v>
      </c>
      <c r="W2850" s="9">
        <v>1659</v>
      </c>
      <c r="X2850" s="9">
        <v>227</v>
      </c>
      <c r="Y2850" s="9">
        <v>24944</v>
      </c>
      <c r="Z2850" s="9">
        <v>5509</v>
      </c>
      <c r="AA2850" s="9">
        <v>2705</v>
      </c>
      <c r="AB2850" s="9">
        <v>453</v>
      </c>
    </row>
    <row r="2851" spans="1:28" ht="16.7" customHeight="1" x14ac:dyDescent="0.2">
      <c r="A2851" s="4"/>
      <c r="B2851" s="2" t="s">
        <v>5</v>
      </c>
      <c r="C2851" s="9">
        <v>40541</v>
      </c>
      <c r="D2851" s="9">
        <v>7190</v>
      </c>
      <c r="E2851" s="9">
        <v>0</v>
      </c>
      <c r="F2851" s="9">
        <v>0</v>
      </c>
      <c r="G2851" s="9">
        <v>0</v>
      </c>
      <c r="H2851" s="9">
        <v>0</v>
      </c>
      <c r="I2851" s="9">
        <v>40541</v>
      </c>
      <c r="J2851" s="9">
        <v>7190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</row>
    <row r="2852" spans="1:28" ht="16.7" customHeight="1" x14ac:dyDescent="0.2">
      <c r="A2852" s="4"/>
      <c r="B2852" s="2" t="s">
        <v>1</v>
      </c>
      <c r="C2852" s="9">
        <v>5740867</v>
      </c>
      <c r="D2852" s="9">
        <v>1399624</v>
      </c>
      <c r="E2852" s="9">
        <v>411021</v>
      </c>
      <c r="F2852" s="9">
        <v>100944</v>
      </c>
      <c r="G2852" s="9">
        <v>886166</v>
      </c>
      <c r="H2852" s="9">
        <v>208504</v>
      </c>
      <c r="I2852" s="9">
        <v>531407</v>
      </c>
      <c r="J2852" s="9">
        <v>125807</v>
      </c>
      <c r="K2852" s="9">
        <v>502050</v>
      </c>
      <c r="L2852" s="9">
        <v>134932</v>
      </c>
      <c r="M2852" s="9">
        <v>515669</v>
      </c>
      <c r="N2852" s="9">
        <v>121961</v>
      </c>
      <c r="O2852" s="9">
        <v>598131</v>
      </c>
      <c r="P2852" s="9">
        <v>130456</v>
      </c>
      <c r="Q2852" s="9">
        <v>695096</v>
      </c>
      <c r="R2852" s="9">
        <v>164235</v>
      </c>
      <c r="S2852" s="9">
        <v>596190</v>
      </c>
      <c r="T2852" s="9">
        <v>144915</v>
      </c>
      <c r="U2852" s="9">
        <v>487721</v>
      </c>
      <c r="V2852" s="9">
        <v>115527</v>
      </c>
      <c r="W2852" s="9">
        <v>309565</v>
      </c>
      <c r="X2852" s="9">
        <v>72223</v>
      </c>
      <c r="Y2852" s="9">
        <v>134118</v>
      </c>
      <c r="Z2852" s="9">
        <v>51819</v>
      </c>
      <c r="AA2852" s="9">
        <v>73733</v>
      </c>
      <c r="AB2852" s="9">
        <v>28301</v>
      </c>
    </row>
    <row r="2853" spans="1:28" ht="16.7" customHeight="1" x14ac:dyDescent="0.2">
      <c r="A2853" s="4"/>
      <c r="B2853" s="2" t="s">
        <v>32</v>
      </c>
      <c r="C2853" s="9">
        <v>123880</v>
      </c>
      <c r="D2853" s="9">
        <v>38258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0</v>
      </c>
      <c r="X2853" s="9">
        <v>0</v>
      </c>
      <c r="Y2853" s="9">
        <v>123880</v>
      </c>
      <c r="Z2853" s="9">
        <v>38258</v>
      </c>
      <c r="AA2853" s="9">
        <v>0</v>
      </c>
      <c r="AB2853" s="9">
        <v>0</v>
      </c>
    </row>
    <row r="2854" spans="1:28" ht="16.7" customHeight="1" x14ac:dyDescent="0.2">
      <c r="A2854" s="1"/>
      <c r="B2854" s="2" t="s">
        <v>82</v>
      </c>
      <c r="C2854" s="9">
        <v>6380</v>
      </c>
      <c r="D2854" s="9">
        <v>495</v>
      </c>
      <c r="E2854" s="9">
        <v>0</v>
      </c>
      <c r="F2854" s="9">
        <v>0</v>
      </c>
      <c r="G2854" s="9">
        <v>0</v>
      </c>
      <c r="H2854" s="9">
        <v>0</v>
      </c>
      <c r="I2854" s="9">
        <v>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6380</v>
      </c>
      <c r="AB2854" s="9">
        <v>495</v>
      </c>
    </row>
    <row r="2855" spans="1:28" ht="16.7" customHeight="1" x14ac:dyDescent="0.2">
      <c r="A2855" s="3" t="s">
        <v>958</v>
      </c>
      <c r="B2855" s="2" t="s">
        <v>31</v>
      </c>
      <c r="C2855" s="9">
        <v>471873</v>
      </c>
      <c r="D2855" s="9">
        <v>273095</v>
      </c>
      <c r="E2855" s="9">
        <v>69290</v>
      </c>
      <c r="F2855" s="9">
        <v>39889</v>
      </c>
      <c r="G2855" s="9">
        <v>37316</v>
      </c>
      <c r="H2855" s="9">
        <v>21900</v>
      </c>
      <c r="I2855" s="9">
        <v>120034</v>
      </c>
      <c r="J2855" s="9">
        <v>65288</v>
      </c>
      <c r="K2855" s="9">
        <v>41027</v>
      </c>
      <c r="L2855" s="9">
        <v>23350</v>
      </c>
      <c r="M2855" s="9">
        <v>69969</v>
      </c>
      <c r="N2855" s="9">
        <v>40412</v>
      </c>
      <c r="O2855" s="9">
        <v>0</v>
      </c>
      <c r="P2855" s="9">
        <v>0</v>
      </c>
      <c r="Q2855" s="9">
        <v>0</v>
      </c>
      <c r="R2855" s="9">
        <v>0</v>
      </c>
      <c r="S2855" s="9">
        <v>34429</v>
      </c>
      <c r="T2855" s="9">
        <v>19710</v>
      </c>
      <c r="U2855" s="9">
        <v>65643</v>
      </c>
      <c r="V2855" s="9">
        <v>40016</v>
      </c>
      <c r="W2855" s="9">
        <v>34165</v>
      </c>
      <c r="X2855" s="9">
        <v>22530</v>
      </c>
      <c r="Y2855" s="9">
        <v>0</v>
      </c>
      <c r="Z2855" s="9">
        <v>0</v>
      </c>
      <c r="AA2855" s="9">
        <v>0</v>
      </c>
      <c r="AB2855" s="9">
        <v>0</v>
      </c>
    </row>
    <row r="2856" spans="1:28" ht="16.7" customHeight="1" x14ac:dyDescent="0.2">
      <c r="A2856" s="4"/>
      <c r="B2856" s="2" t="s">
        <v>140</v>
      </c>
      <c r="C2856" s="9">
        <v>24539</v>
      </c>
      <c r="D2856" s="9">
        <v>4208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24539</v>
      </c>
      <c r="T2856" s="9">
        <v>4208</v>
      </c>
      <c r="U2856" s="9">
        <v>0</v>
      </c>
      <c r="V2856" s="9">
        <v>0</v>
      </c>
      <c r="W2856" s="9">
        <v>0</v>
      </c>
      <c r="X2856" s="9">
        <v>0</v>
      </c>
      <c r="Y2856" s="9">
        <v>0</v>
      </c>
      <c r="Z2856" s="9">
        <v>0</v>
      </c>
      <c r="AA2856" s="9">
        <v>0</v>
      </c>
      <c r="AB2856" s="9">
        <v>0</v>
      </c>
    </row>
    <row r="2857" spans="1:28" ht="16.7" customHeight="1" x14ac:dyDescent="0.2">
      <c r="A2857" s="4"/>
      <c r="B2857" s="2" t="s">
        <v>1</v>
      </c>
      <c r="C2857" s="9">
        <v>10456111</v>
      </c>
      <c r="D2857" s="9">
        <v>2522081</v>
      </c>
      <c r="E2857" s="9">
        <v>523260</v>
      </c>
      <c r="F2857" s="9">
        <v>126015</v>
      </c>
      <c r="G2857" s="9">
        <v>933220</v>
      </c>
      <c r="H2857" s="9">
        <v>244089</v>
      </c>
      <c r="I2857" s="9">
        <v>698507</v>
      </c>
      <c r="J2857" s="9">
        <v>219898</v>
      </c>
      <c r="K2857" s="9">
        <v>574671</v>
      </c>
      <c r="L2857" s="9">
        <v>156652</v>
      </c>
      <c r="M2857" s="9">
        <v>950909</v>
      </c>
      <c r="N2857" s="9">
        <v>224142</v>
      </c>
      <c r="O2857" s="9">
        <v>872121</v>
      </c>
      <c r="P2857" s="9">
        <v>214899</v>
      </c>
      <c r="Q2857" s="9">
        <v>1123072</v>
      </c>
      <c r="R2857" s="9">
        <v>242144</v>
      </c>
      <c r="S2857" s="9">
        <v>1286997</v>
      </c>
      <c r="T2857" s="9">
        <v>307439</v>
      </c>
      <c r="U2857" s="9">
        <v>1009408</v>
      </c>
      <c r="V2857" s="9">
        <v>224951</v>
      </c>
      <c r="W2857" s="9">
        <v>809046</v>
      </c>
      <c r="X2857" s="9">
        <v>196649</v>
      </c>
      <c r="Y2857" s="9">
        <v>891918</v>
      </c>
      <c r="Z2857" s="9">
        <v>186709</v>
      </c>
      <c r="AA2857" s="9">
        <v>782982</v>
      </c>
      <c r="AB2857" s="9">
        <v>178494</v>
      </c>
    </row>
    <row r="2858" spans="1:28" ht="16.7" customHeight="1" x14ac:dyDescent="0.2">
      <c r="A2858" s="4"/>
      <c r="B2858" s="2" t="s">
        <v>9</v>
      </c>
      <c r="C2858" s="9">
        <v>173148</v>
      </c>
      <c r="D2858" s="9">
        <v>47233</v>
      </c>
      <c r="E2858" s="9">
        <v>37683</v>
      </c>
      <c r="F2858" s="9">
        <v>11002</v>
      </c>
      <c r="G2858" s="9">
        <v>0</v>
      </c>
      <c r="H2858" s="9">
        <v>0</v>
      </c>
      <c r="I2858" s="9">
        <v>3507</v>
      </c>
      <c r="J2858" s="9">
        <v>1031</v>
      </c>
      <c r="K2858" s="9">
        <v>0</v>
      </c>
      <c r="L2858" s="9">
        <v>0</v>
      </c>
      <c r="M2858" s="9">
        <v>0</v>
      </c>
      <c r="N2858" s="9">
        <v>0</v>
      </c>
      <c r="O2858" s="9">
        <v>86352</v>
      </c>
      <c r="P2858" s="9">
        <v>18338</v>
      </c>
      <c r="Q2858" s="9">
        <v>0</v>
      </c>
      <c r="R2858" s="9">
        <v>0</v>
      </c>
      <c r="S2858" s="9">
        <v>0</v>
      </c>
      <c r="T2858" s="9">
        <v>0</v>
      </c>
      <c r="U2858" s="9">
        <v>45606</v>
      </c>
      <c r="V2858" s="9">
        <v>16862</v>
      </c>
      <c r="W2858" s="9">
        <v>0</v>
      </c>
      <c r="X2858" s="9">
        <v>0</v>
      </c>
      <c r="Y2858" s="9">
        <v>0</v>
      </c>
      <c r="Z2858" s="9">
        <v>0</v>
      </c>
      <c r="AA2858" s="9">
        <v>0</v>
      </c>
      <c r="AB2858" s="9">
        <v>0</v>
      </c>
    </row>
    <row r="2859" spans="1:28" ht="16.7" customHeight="1" x14ac:dyDescent="0.2">
      <c r="A2859" s="4"/>
      <c r="B2859" s="2" t="s">
        <v>32</v>
      </c>
      <c r="C2859" s="9">
        <v>6443</v>
      </c>
      <c r="D2859" s="9">
        <v>1105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6443</v>
      </c>
      <c r="T2859" s="9">
        <v>1105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</row>
    <row r="2860" spans="1:28" ht="16.7" customHeight="1" x14ac:dyDescent="0.2">
      <c r="A2860" s="4"/>
      <c r="B2860" s="2" t="s">
        <v>108</v>
      </c>
      <c r="C2860" s="9">
        <v>224660</v>
      </c>
      <c r="D2860" s="9">
        <v>118684</v>
      </c>
      <c r="E2860" s="9">
        <v>0</v>
      </c>
      <c r="F2860" s="9">
        <v>0</v>
      </c>
      <c r="G2860" s="9">
        <v>79521</v>
      </c>
      <c r="H2860" s="9">
        <v>39415</v>
      </c>
      <c r="I2860" s="9">
        <v>0</v>
      </c>
      <c r="J2860" s="9">
        <v>0</v>
      </c>
      <c r="K2860" s="9">
        <v>72048</v>
      </c>
      <c r="L2860" s="9">
        <v>39356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  <c r="R2860" s="9">
        <v>0</v>
      </c>
      <c r="S2860" s="9">
        <v>36844</v>
      </c>
      <c r="T2860" s="9">
        <v>20087</v>
      </c>
      <c r="U2860" s="9">
        <v>36247</v>
      </c>
      <c r="V2860" s="9">
        <v>19826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</row>
    <row r="2861" spans="1:28" ht="16.7" customHeight="1" x14ac:dyDescent="0.2">
      <c r="A2861" s="1"/>
      <c r="B2861" s="2" t="s">
        <v>72</v>
      </c>
      <c r="C2861" s="9">
        <v>4052</v>
      </c>
      <c r="D2861" s="9">
        <v>1034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4052</v>
      </c>
      <c r="V2861" s="9">
        <v>1034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0</v>
      </c>
    </row>
    <row r="2862" spans="1:28" ht="16.7" customHeight="1" x14ac:dyDescent="0.2">
      <c r="A2862" s="3" t="s">
        <v>959</v>
      </c>
      <c r="B2862" s="2" t="s">
        <v>31</v>
      </c>
      <c r="C2862" s="9">
        <v>34216</v>
      </c>
      <c r="D2862" s="9">
        <v>16755</v>
      </c>
      <c r="E2862" s="9">
        <v>0</v>
      </c>
      <c r="F2862" s="9">
        <v>0</v>
      </c>
      <c r="G2862" s="9">
        <v>0</v>
      </c>
      <c r="H2862" s="9">
        <v>0</v>
      </c>
      <c r="I2862" s="9">
        <v>34075</v>
      </c>
      <c r="J2862" s="9">
        <v>16749</v>
      </c>
      <c r="K2862" s="9">
        <v>141</v>
      </c>
      <c r="L2862" s="9">
        <v>6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</row>
    <row r="2863" spans="1:28" ht="16.7" customHeight="1" x14ac:dyDescent="0.2">
      <c r="A2863" s="4"/>
      <c r="B2863" s="2" t="s">
        <v>140</v>
      </c>
      <c r="C2863" s="9">
        <v>1536</v>
      </c>
      <c r="D2863" s="9">
        <v>110</v>
      </c>
      <c r="E2863" s="9">
        <v>0</v>
      </c>
      <c r="F2863" s="9">
        <v>0</v>
      </c>
      <c r="G2863" s="9">
        <v>0</v>
      </c>
      <c r="H2863" s="9">
        <v>0</v>
      </c>
      <c r="I2863" s="9">
        <v>546</v>
      </c>
      <c r="J2863" s="9">
        <v>36</v>
      </c>
      <c r="K2863" s="9">
        <v>0</v>
      </c>
      <c r="L2863" s="9">
        <v>0</v>
      </c>
      <c r="M2863" s="9">
        <v>85</v>
      </c>
      <c r="N2863" s="9">
        <v>13</v>
      </c>
      <c r="O2863" s="9">
        <v>0</v>
      </c>
      <c r="P2863" s="9">
        <v>0</v>
      </c>
      <c r="Q2863" s="9">
        <v>905</v>
      </c>
      <c r="R2863" s="9">
        <v>61</v>
      </c>
      <c r="S2863" s="9">
        <v>0</v>
      </c>
      <c r="T2863" s="9">
        <v>0</v>
      </c>
      <c r="U2863" s="9">
        <v>0</v>
      </c>
      <c r="V2863" s="9">
        <v>0</v>
      </c>
      <c r="W2863" s="9">
        <v>0</v>
      </c>
      <c r="X2863" s="9">
        <v>0</v>
      </c>
      <c r="Y2863" s="9">
        <v>0</v>
      </c>
      <c r="Z2863" s="9">
        <v>0</v>
      </c>
      <c r="AA2863" s="9">
        <v>0</v>
      </c>
      <c r="AB2863" s="9">
        <v>0</v>
      </c>
    </row>
    <row r="2864" spans="1:28" ht="16.7" customHeight="1" x14ac:dyDescent="0.2">
      <c r="A2864" s="4"/>
      <c r="B2864" s="2" t="s">
        <v>1</v>
      </c>
      <c r="C2864" s="9">
        <v>30381</v>
      </c>
      <c r="D2864" s="9">
        <v>3297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  <c r="T2864" s="9">
        <v>0</v>
      </c>
      <c r="U2864" s="9">
        <v>24301</v>
      </c>
      <c r="V2864" s="9">
        <v>2759</v>
      </c>
      <c r="W2864" s="9">
        <v>6080</v>
      </c>
      <c r="X2864" s="9">
        <v>538</v>
      </c>
      <c r="Y2864" s="9">
        <v>0</v>
      </c>
      <c r="Z2864" s="9">
        <v>0</v>
      </c>
      <c r="AA2864" s="9">
        <v>0</v>
      </c>
      <c r="AB2864" s="9">
        <v>0</v>
      </c>
    </row>
    <row r="2865" spans="1:28" ht="16.7" customHeight="1" x14ac:dyDescent="0.2">
      <c r="A2865" s="4"/>
      <c r="B2865" s="2" t="s">
        <v>9</v>
      </c>
      <c r="C2865" s="9">
        <v>5111</v>
      </c>
      <c r="D2865" s="9">
        <v>635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5111</v>
      </c>
      <c r="P2865" s="9">
        <v>635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9">
        <v>0</v>
      </c>
      <c r="W2865" s="9">
        <v>0</v>
      </c>
      <c r="X2865" s="9">
        <v>0</v>
      </c>
      <c r="Y2865" s="9">
        <v>0</v>
      </c>
      <c r="Z2865" s="9">
        <v>0</v>
      </c>
      <c r="AA2865" s="9">
        <v>0</v>
      </c>
      <c r="AB2865" s="9">
        <v>0</v>
      </c>
    </row>
    <row r="2866" spans="1:28" ht="16.7" customHeight="1" x14ac:dyDescent="0.2">
      <c r="A2866" s="1"/>
      <c r="B2866" s="2" t="s">
        <v>17</v>
      </c>
      <c r="C2866" s="9">
        <v>109436</v>
      </c>
      <c r="D2866" s="9">
        <v>19897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109436</v>
      </c>
      <c r="N2866" s="9">
        <v>19897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</row>
    <row r="2867" spans="1:28" ht="16.7" customHeight="1" x14ac:dyDescent="0.2">
      <c r="A2867" s="2" t="s">
        <v>960</v>
      </c>
      <c r="B2867" s="2" t="s">
        <v>31</v>
      </c>
      <c r="C2867" s="9">
        <v>24659</v>
      </c>
      <c r="D2867" s="9">
        <v>5903</v>
      </c>
      <c r="E2867" s="9">
        <v>0</v>
      </c>
      <c r="F2867" s="9">
        <v>0</v>
      </c>
      <c r="G2867" s="9">
        <v>24659</v>
      </c>
      <c r="H2867" s="9">
        <v>5903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</row>
    <row r="2868" spans="1:28" ht="16.7" customHeight="1" x14ac:dyDescent="0.2">
      <c r="A2868" s="2" t="s">
        <v>961</v>
      </c>
      <c r="B2868" s="2" t="s">
        <v>31</v>
      </c>
      <c r="C2868" s="9">
        <v>46085</v>
      </c>
      <c r="D2868" s="9">
        <v>13774</v>
      </c>
      <c r="E2868" s="9">
        <v>0</v>
      </c>
      <c r="F2868" s="9">
        <v>0</v>
      </c>
      <c r="G2868" s="9">
        <v>0</v>
      </c>
      <c r="H2868" s="9">
        <v>0</v>
      </c>
      <c r="I2868" s="9">
        <v>38447</v>
      </c>
      <c r="J2868" s="9">
        <v>10673</v>
      </c>
      <c r="K2868" s="9">
        <v>0</v>
      </c>
      <c r="L2868" s="9">
        <v>0</v>
      </c>
      <c r="M2868" s="9">
        <v>2247</v>
      </c>
      <c r="N2868" s="9">
        <v>1174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0</v>
      </c>
      <c r="X2868" s="9">
        <v>0</v>
      </c>
      <c r="Y2868" s="9">
        <v>4853</v>
      </c>
      <c r="Z2868" s="9">
        <v>1263</v>
      </c>
      <c r="AA2868" s="9">
        <v>538</v>
      </c>
      <c r="AB2868" s="9">
        <v>664</v>
      </c>
    </row>
    <row r="2869" spans="1:28" ht="16.7" customHeight="1" x14ac:dyDescent="0.2">
      <c r="A2869" s="3" t="s">
        <v>962</v>
      </c>
      <c r="B2869" s="2" t="s">
        <v>31</v>
      </c>
      <c r="C2869" s="9">
        <v>7995</v>
      </c>
      <c r="D2869" s="9">
        <v>1730</v>
      </c>
      <c r="E2869" s="9">
        <v>0</v>
      </c>
      <c r="F2869" s="9">
        <v>0</v>
      </c>
      <c r="G2869" s="9">
        <v>0</v>
      </c>
      <c r="H2869" s="9">
        <v>0</v>
      </c>
      <c r="I2869" s="9">
        <v>7995</v>
      </c>
      <c r="J2869" s="9">
        <v>1730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  <c r="Z2869" s="9">
        <v>0</v>
      </c>
      <c r="AA2869" s="9">
        <v>0</v>
      </c>
      <c r="AB2869" s="9">
        <v>0</v>
      </c>
    </row>
    <row r="2870" spans="1:28" ht="16.7" customHeight="1" x14ac:dyDescent="0.2">
      <c r="A2870" s="4"/>
      <c r="B2870" s="2" t="s">
        <v>1</v>
      </c>
      <c r="C2870" s="9">
        <v>113</v>
      </c>
      <c r="D2870" s="9">
        <v>1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113</v>
      </c>
      <c r="AB2870" s="9">
        <v>1</v>
      </c>
    </row>
    <row r="2871" spans="1:28" ht="16.7" customHeight="1" x14ac:dyDescent="0.2">
      <c r="A2871" s="4"/>
      <c r="B2871" s="2" t="s">
        <v>9</v>
      </c>
      <c r="C2871" s="9">
        <v>64</v>
      </c>
      <c r="D2871" s="9">
        <v>4</v>
      </c>
      <c r="E2871" s="9">
        <v>48</v>
      </c>
      <c r="F2871" s="9">
        <v>3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16</v>
      </c>
      <c r="P2871" s="9">
        <v>1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</row>
    <row r="2872" spans="1:28" ht="16.7" customHeight="1" x14ac:dyDescent="0.2">
      <c r="A2872" s="1"/>
      <c r="B2872" s="2" t="s">
        <v>323</v>
      </c>
      <c r="C2872" s="9">
        <v>56</v>
      </c>
      <c r="D2872" s="9">
        <v>1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56</v>
      </c>
      <c r="R2872" s="9">
        <v>1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</row>
    <row r="2873" spans="1:28" ht="16.7" customHeight="1" x14ac:dyDescent="0.2">
      <c r="A2873" s="3" t="s">
        <v>963</v>
      </c>
      <c r="B2873" s="2" t="s">
        <v>31</v>
      </c>
      <c r="C2873" s="9">
        <v>24783</v>
      </c>
      <c r="D2873" s="9">
        <v>2121</v>
      </c>
      <c r="E2873" s="9">
        <v>24783</v>
      </c>
      <c r="F2873" s="9">
        <v>2121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</row>
    <row r="2874" spans="1:28" ht="16.7" customHeight="1" x14ac:dyDescent="0.2">
      <c r="A2874" s="1"/>
      <c r="B2874" s="2" t="s">
        <v>18</v>
      </c>
      <c r="C2874" s="9">
        <v>2306</v>
      </c>
      <c r="D2874" s="9">
        <v>1497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2306</v>
      </c>
      <c r="T2874" s="9">
        <v>1497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</row>
    <row r="2875" spans="1:28" ht="16.7" customHeight="1" x14ac:dyDescent="0.2">
      <c r="A2875" s="3" t="s">
        <v>964</v>
      </c>
      <c r="B2875" s="2" t="s">
        <v>31</v>
      </c>
      <c r="C2875" s="9">
        <v>2753726</v>
      </c>
      <c r="D2875" s="9">
        <v>1425336</v>
      </c>
      <c r="E2875" s="9">
        <v>108518</v>
      </c>
      <c r="F2875" s="9">
        <v>47292</v>
      </c>
      <c r="G2875" s="9">
        <v>129570</v>
      </c>
      <c r="H2875" s="9">
        <v>51772</v>
      </c>
      <c r="I2875" s="9">
        <v>125407</v>
      </c>
      <c r="J2875" s="9">
        <v>59811</v>
      </c>
      <c r="K2875" s="9">
        <v>216716</v>
      </c>
      <c r="L2875" s="9">
        <v>132704</v>
      </c>
      <c r="M2875" s="9">
        <v>179537</v>
      </c>
      <c r="N2875" s="9">
        <v>90083</v>
      </c>
      <c r="O2875" s="9">
        <v>289117</v>
      </c>
      <c r="P2875" s="9">
        <v>173350</v>
      </c>
      <c r="Q2875" s="9">
        <v>222013</v>
      </c>
      <c r="R2875" s="9">
        <v>242228</v>
      </c>
      <c r="S2875" s="9">
        <v>225207</v>
      </c>
      <c r="T2875" s="9">
        <v>158854</v>
      </c>
      <c r="U2875" s="9">
        <v>244688</v>
      </c>
      <c r="V2875" s="9">
        <v>166759</v>
      </c>
      <c r="W2875" s="9">
        <v>141012</v>
      </c>
      <c r="X2875" s="9">
        <v>103239</v>
      </c>
      <c r="Y2875" s="9">
        <v>163646</v>
      </c>
      <c r="Z2875" s="9">
        <v>89982</v>
      </c>
      <c r="AA2875" s="9">
        <v>708295</v>
      </c>
      <c r="AB2875" s="9">
        <v>109262</v>
      </c>
    </row>
    <row r="2876" spans="1:28" ht="16.7" customHeight="1" x14ac:dyDescent="0.2">
      <c r="A2876" s="4"/>
      <c r="B2876" s="2" t="s">
        <v>140</v>
      </c>
      <c r="C2876" s="9">
        <v>121324</v>
      </c>
      <c r="D2876" s="9">
        <v>13836</v>
      </c>
      <c r="E2876" s="9">
        <v>0</v>
      </c>
      <c r="F2876" s="9">
        <v>0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7739</v>
      </c>
      <c r="N2876" s="9">
        <v>440</v>
      </c>
      <c r="O2876" s="9">
        <v>35</v>
      </c>
      <c r="P2876" s="9">
        <v>3</v>
      </c>
      <c r="Q2876" s="9">
        <v>151</v>
      </c>
      <c r="R2876" s="9">
        <v>9</v>
      </c>
      <c r="S2876" s="9">
        <v>113399</v>
      </c>
      <c r="T2876" s="9">
        <v>13384</v>
      </c>
      <c r="U2876" s="9">
        <v>0</v>
      </c>
      <c r="V2876" s="9">
        <v>0</v>
      </c>
      <c r="W2876" s="9">
        <v>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</row>
    <row r="2877" spans="1:28" ht="16.7" customHeight="1" x14ac:dyDescent="0.2">
      <c r="A2877" s="4"/>
      <c r="B2877" s="2" t="s">
        <v>1</v>
      </c>
      <c r="C2877" s="9">
        <v>683834</v>
      </c>
      <c r="D2877" s="9">
        <v>315653</v>
      </c>
      <c r="E2877" s="9">
        <v>740</v>
      </c>
      <c r="F2877" s="9">
        <v>74</v>
      </c>
      <c r="G2877" s="9">
        <v>5265</v>
      </c>
      <c r="H2877" s="9">
        <v>340</v>
      </c>
      <c r="I2877" s="9">
        <v>37183</v>
      </c>
      <c r="J2877" s="9">
        <v>4194</v>
      </c>
      <c r="K2877" s="9">
        <v>189992</v>
      </c>
      <c r="L2877" s="9">
        <v>115900</v>
      </c>
      <c r="M2877" s="9">
        <v>74761</v>
      </c>
      <c r="N2877" s="9">
        <v>20186</v>
      </c>
      <c r="O2877" s="9">
        <v>13228</v>
      </c>
      <c r="P2877" s="9">
        <v>2405</v>
      </c>
      <c r="Q2877" s="9">
        <v>29057</v>
      </c>
      <c r="R2877" s="9">
        <v>2819</v>
      </c>
      <c r="S2877" s="9">
        <v>25642</v>
      </c>
      <c r="T2877" s="9">
        <v>15840</v>
      </c>
      <c r="U2877" s="9">
        <v>97537</v>
      </c>
      <c r="V2877" s="9">
        <v>78218</v>
      </c>
      <c r="W2877" s="9">
        <v>112081</v>
      </c>
      <c r="X2877" s="9">
        <v>45969</v>
      </c>
      <c r="Y2877" s="9">
        <v>48274</v>
      </c>
      <c r="Z2877" s="9">
        <v>9647</v>
      </c>
      <c r="AA2877" s="9">
        <v>50074</v>
      </c>
      <c r="AB2877" s="9">
        <v>20061</v>
      </c>
    </row>
    <row r="2878" spans="1:28" ht="16.7" customHeight="1" x14ac:dyDescent="0.2">
      <c r="A2878" s="4"/>
      <c r="B2878" s="2" t="s">
        <v>323</v>
      </c>
      <c r="C2878" s="9">
        <v>384808</v>
      </c>
      <c r="D2878" s="9">
        <v>227400</v>
      </c>
      <c r="E2878" s="9">
        <v>0</v>
      </c>
      <c r="F2878" s="9">
        <v>0</v>
      </c>
      <c r="G2878" s="9">
        <v>0</v>
      </c>
      <c r="H2878" s="9">
        <v>0</v>
      </c>
      <c r="I2878" s="9">
        <v>0</v>
      </c>
      <c r="J2878" s="9">
        <v>0</v>
      </c>
      <c r="K2878" s="9">
        <v>0</v>
      </c>
      <c r="L2878" s="9">
        <v>0</v>
      </c>
      <c r="M2878" s="9">
        <v>311233</v>
      </c>
      <c r="N2878" s="9">
        <v>176000</v>
      </c>
      <c r="O2878" s="9">
        <v>52578</v>
      </c>
      <c r="P2878" s="9">
        <v>25000</v>
      </c>
      <c r="Q2878" s="9">
        <v>0</v>
      </c>
      <c r="R2878" s="9">
        <v>0</v>
      </c>
      <c r="S2878" s="9">
        <v>0</v>
      </c>
      <c r="T2878" s="9">
        <v>0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20997</v>
      </c>
      <c r="AB2878" s="9">
        <v>26400</v>
      </c>
    </row>
    <row r="2879" spans="1:28" ht="16.7" customHeight="1" x14ac:dyDescent="0.2">
      <c r="A2879" s="4"/>
      <c r="B2879" s="2" t="s">
        <v>32</v>
      </c>
      <c r="C2879" s="9">
        <v>3834661</v>
      </c>
      <c r="D2879" s="9">
        <v>3015367</v>
      </c>
      <c r="E2879" s="9">
        <v>112525</v>
      </c>
      <c r="F2879" s="9">
        <v>75965</v>
      </c>
      <c r="G2879" s="9">
        <v>243072</v>
      </c>
      <c r="H2879" s="9">
        <v>158633</v>
      </c>
      <c r="I2879" s="9">
        <v>762468</v>
      </c>
      <c r="J2879" s="9">
        <v>528879</v>
      </c>
      <c r="K2879" s="9">
        <v>420544</v>
      </c>
      <c r="L2879" s="9">
        <v>298870</v>
      </c>
      <c r="M2879" s="9">
        <v>222533</v>
      </c>
      <c r="N2879" s="9">
        <v>158404</v>
      </c>
      <c r="O2879" s="9">
        <v>252944</v>
      </c>
      <c r="P2879" s="9">
        <v>162070</v>
      </c>
      <c r="Q2879" s="9">
        <v>154827</v>
      </c>
      <c r="R2879" s="9">
        <v>147361</v>
      </c>
      <c r="S2879" s="9">
        <v>328879</v>
      </c>
      <c r="T2879" s="9">
        <v>230467</v>
      </c>
      <c r="U2879" s="9">
        <v>265383</v>
      </c>
      <c r="V2879" s="9">
        <v>188752</v>
      </c>
      <c r="W2879" s="9">
        <v>399875</v>
      </c>
      <c r="X2879" s="9">
        <v>342814</v>
      </c>
      <c r="Y2879" s="9">
        <v>215013</v>
      </c>
      <c r="Z2879" s="9">
        <v>202404</v>
      </c>
      <c r="AA2879" s="9">
        <v>456598</v>
      </c>
      <c r="AB2879" s="9">
        <v>520748</v>
      </c>
    </row>
    <row r="2880" spans="1:28" ht="16.7" customHeight="1" x14ac:dyDescent="0.2">
      <c r="A2880" s="4"/>
      <c r="B2880" s="2" t="s">
        <v>108</v>
      </c>
      <c r="C2880" s="9">
        <v>33540</v>
      </c>
      <c r="D2880" s="9">
        <v>15406</v>
      </c>
      <c r="E2880" s="9">
        <v>0</v>
      </c>
      <c r="F2880" s="9">
        <v>0</v>
      </c>
      <c r="G2880" s="9">
        <v>0</v>
      </c>
      <c r="H2880" s="9">
        <v>0</v>
      </c>
      <c r="I2880" s="9">
        <v>25041</v>
      </c>
      <c r="J2880" s="9">
        <v>12000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8499</v>
      </c>
      <c r="X2880" s="9">
        <v>3406</v>
      </c>
      <c r="Y2880" s="9">
        <v>0</v>
      </c>
      <c r="Z2880" s="9">
        <v>0</v>
      </c>
      <c r="AA2880" s="9">
        <v>0</v>
      </c>
      <c r="AB2880" s="9">
        <v>0</v>
      </c>
    </row>
    <row r="2881" spans="1:28" ht="16.7" customHeight="1" x14ac:dyDescent="0.2">
      <c r="A2881" s="4"/>
      <c r="B2881" s="2" t="s">
        <v>98</v>
      </c>
      <c r="C2881" s="9">
        <v>5289</v>
      </c>
      <c r="D2881" s="9">
        <v>162</v>
      </c>
      <c r="E2881" s="9">
        <v>0</v>
      </c>
      <c r="F2881" s="9">
        <v>0</v>
      </c>
      <c r="G2881" s="9">
        <v>0</v>
      </c>
      <c r="H2881" s="9">
        <v>0</v>
      </c>
      <c r="I2881" s="9">
        <v>4732</v>
      </c>
      <c r="J2881" s="9">
        <v>121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557</v>
      </c>
      <c r="T2881" s="9">
        <v>41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</row>
    <row r="2882" spans="1:28" ht="16.7" customHeight="1" x14ac:dyDescent="0.2">
      <c r="A2882" s="4"/>
      <c r="B2882" s="2" t="s">
        <v>769</v>
      </c>
      <c r="C2882" s="9">
        <v>9926</v>
      </c>
      <c r="D2882" s="9">
        <v>10491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9926</v>
      </c>
      <c r="V2882" s="9">
        <v>10491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</row>
    <row r="2883" spans="1:28" ht="16.7" customHeight="1" x14ac:dyDescent="0.2">
      <c r="A2883" s="4"/>
      <c r="B2883" s="2" t="s">
        <v>18</v>
      </c>
      <c r="C2883" s="9">
        <v>239148</v>
      </c>
      <c r="D2883" s="9">
        <v>134504</v>
      </c>
      <c r="E2883" s="9">
        <v>0</v>
      </c>
      <c r="F2883" s="9">
        <v>0</v>
      </c>
      <c r="G2883" s="9">
        <v>72347</v>
      </c>
      <c r="H2883" s="9">
        <v>25000</v>
      </c>
      <c r="I2883" s="9">
        <v>291</v>
      </c>
      <c r="J2883" s="9">
        <v>115</v>
      </c>
      <c r="K2883" s="9">
        <v>855</v>
      </c>
      <c r="L2883" s="9">
        <v>355</v>
      </c>
      <c r="M2883" s="9">
        <v>131</v>
      </c>
      <c r="N2883" s="9">
        <v>48</v>
      </c>
      <c r="O2883" s="9">
        <v>8398</v>
      </c>
      <c r="P2883" s="9">
        <v>4283</v>
      </c>
      <c r="Q2883" s="9">
        <v>0</v>
      </c>
      <c r="R2883" s="9">
        <v>0</v>
      </c>
      <c r="S2883" s="9">
        <v>20423</v>
      </c>
      <c r="T2883" s="9">
        <v>10431</v>
      </c>
      <c r="U2883" s="9">
        <v>98946</v>
      </c>
      <c r="V2883" s="9">
        <v>74374</v>
      </c>
      <c r="W2883" s="9">
        <v>79</v>
      </c>
      <c r="X2883" s="9">
        <v>42</v>
      </c>
      <c r="Y2883" s="9">
        <v>6807</v>
      </c>
      <c r="Z2883" s="9">
        <v>5159</v>
      </c>
      <c r="AA2883" s="9">
        <v>30871</v>
      </c>
      <c r="AB2883" s="9">
        <v>14697</v>
      </c>
    </row>
    <row r="2884" spans="1:28" ht="16.7" customHeight="1" x14ac:dyDescent="0.2">
      <c r="A2884" s="4"/>
      <c r="B2884" s="2" t="s">
        <v>198</v>
      </c>
      <c r="C2884" s="9">
        <v>14874</v>
      </c>
      <c r="D2884" s="9">
        <v>975</v>
      </c>
      <c r="E2884" s="9">
        <v>0</v>
      </c>
      <c r="F2884" s="9">
        <v>0</v>
      </c>
      <c r="G2884" s="9">
        <v>0</v>
      </c>
      <c r="H2884" s="9">
        <v>0</v>
      </c>
      <c r="I2884" s="9">
        <v>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14874</v>
      </c>
      <c r="V2884" s="9">
        <v>975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</row>
    <row r="2885" spans="1:28" ht="16.7" customHeight="1" x14ac:dyDescent="0.2">
      <c r="A2885" s="1"/>
      <c r="B2885" s="2" t="s">
        <v>137</v>
      </c>
      <c r="C2885" s="9">
        <v>7467</v>
      </c>
      <c r="D2885" s="9">
        <v>3302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7467</v>
      </c>
      <c r="T2885" s="9">
        <v>3302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</row>
    <row r="2886" spans="1:28" ht="16.7" customHeight="1" x14ac:dyDescent="0.2">
      <c r="A2886" s="2" t="s">
        <v>2268</v>
      </c>
      <c r="B2886" s="2" t="s">
        <v>5</v>
      </c>
      <c r="C2886" s="9">
        <v>1991</v>
      </c>
      <c r="D2886" s="9">
        <v>1789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1991</v>
      </c>
      <c r="X2886" s="9">
        <v>1789</v>
      </c>
      <c r="Y2886" s="9">
        <v>0</v>
      </c>
      <c r="Z2886" s="9">
        <v>0</v>
      </c>
      <c r="AA2886" s="9">
        <v>0</v>
      </c>
      <c r="AB2886" s="9">
        <v>0</v>
      </c>
    </row>
    <row r="2887" spans="1:28" ht="16.7" customHeight="1" x14ac:dyDescent="0.2">
      <c r="A2887" s="3" t="s">
        <v>965</v>
      </c>
      <c r="B2887" s="2" t="s">
        <v>31</v>
      </c>
      <c r="C2887" s="9">
        <v>476398</v>
      </c>
      <c r="D2887" s="9">
        <v>282456</v>
      </c>
      <c r="E2887" s="9">
        <v>78982</v>
      </c>
      <c r="F2887" s="9">
        <v>28289</v>
      </c>
      <c r="G2887" s="9">
        <v>81112</v>
      </c>
      <c r="H2887" s="9">
        <v>40294</v>
      </c>
      <c r="I2887" s="9">
        <v>152858</v>
      </c>
      <c r="J2887" s="9">
        <v>79413</v>
      </c>
      <c r="K2887" s="9">
        <v>24194</v>
      </c>
      <c r="L2887" s="9">
        <v>13239</v>
      </c>
      <c r="M2887" s="9">
        <v>0</v>
      </c>
      <c r="N2887" s="9">
        <v>0</v>
      </c>
      <c r="O2887" s="9">
        <v>19205</v>
      </c>
      <c r="P2887" s="9">
        <v>14914</v>
      </c>
      <c r="Q2887" s="9">
        <v>31369</v>
      </c>
      <c r="R2887" s="9">
        <v>25000</v>
      </c>
      <c r="S2887" s="9">
        <v>0</v>
      </c>
      <c r="T2887" s="9">
        <v>0</v>
      </c>
      <c r="U2887" s="9">
        <v>33224</v>
      </c>
      <c r="V2887" s="9">
        <v>34790</v>
      </c>
      <c r="W2887" s="9">
        <v>20608</v>
      </c>
      <c r="X2887" s="9">
        <v>23017</v>
      </c>
      <c r="Y2887" s="9">
        <v>0</v>
      </c>
      <c r="Z2887" s="9">
        <v>0</v>
      </c>
      <c r="AA2887" s="9">
        <v>34846</v>
      </c>
      <c r="AB2887" s="9">
        <v>23500</v>
      </c>
    </row>
    <row r="2888" spans="1:28" ht="16.7" customHeight="1" x14ac:dyDescent="0.2">
      <c r="A2888" s="4"/>
      <c r="B2888" s="2" t="s">
        <v>1</v>
      </c>
      <c r="C2888" s="9">
        <v>160290</v>
      </c>
      <c r="D2888" s="9">
        <v>77790</v>
      </c>
      <c r="E2888" s="9">
        <v>31915</v>
      </c>
      <c r="F2888" s="9">
        <v>6000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22985</v>
      </c>
      <c r="T2888" s="9">
        <v>6033</v>
      </c>
      <c r="U2888" s="9">
        <v>38805</v>
      </c>
      <c r="V2888" s="9">
        <v>20053</v>
      </c>
      <c r="W2888" s="9">
        <v>0</v>
      </c>
      <c r="X2888" s="9">
        <v>0</v>
      </c>
      <c r="Y2888" s="9">
        <v>21053</v>
      </c>
      <c r="Z2888" s="9">
        <v>7998</v>
      </c>
      <c r="AA2888" s="9">
        <v>45532</v>
      </c>
      <c r="AB2888" s="9">
        <v>37706</v>
      </c>
    </row>
    <row r="2889" spans="1:28" ht="16.7" customHeight="1" x14ac:dyDescent="0.2">
      <c r="A2889" s="4"/>
      <c r="B2889" s="2" t="s">
        <v>323</v>
      </c>
      <c r="C2889" s="9">
        <v>52897</v>
      </c>
      <c r="D2889" s="9">
        <v>39862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29445</v>
      </c>
      <c r="V2889" s="9">
        <v>14600</v>
      </c>
      <c r="W2889" s="9">
        <v>23452</v>
      </c>
      <c r="X2889" s="9">
        <v>25262</v>
      </c>
      <c r="Y2889" s="9">
        <v>0</v>
      </c>
      <c r="Z2889" s="9">
        <v>0</v>
      </c>
      <c r="AA2889" s="9">
        <v>0</v>
      </c>
      <c r="AB2889" s="9">
        <v>0</v>
      </c>
    </row>
    <row r="2890" spans="1:28" ht="16.7" customHeight="1" x14ac:dyDescent="0.2">
      <c r="A2890" s="4"/>
      <c r="B2890" s="2" t="s">
        <v>32</v>
      </c>
      <c r="C2890" s="9">
        <v>28464</v>
      </c>
      <c r="D2890" s="9">
        <v>20823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28464</v>
      </c>
      <c r="AB2890" s="9">
        <v>20823</v>
      </c>
    </row>
    <row r="2891" spans="1:28" ht="16.7" customHeight="1" x14ac:dyDescent="0.2">
      <c r="A2891" s="4"/>
      <c r="B2891" s="2" t="s">
        <v>769</v>
      </c>
      <c r="C2891" s="9">
        <v>15968</v>
      </c>
      <c r="D2891" s="9">
        <v>7185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15968</v>
      </c>
      <c r="L2891" s="9">
        <v>7185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</row>
    <row r="2892" spans="1:28" ht="16.7" customHeight="1" x14ac:dyDescent="0.2">
      <c r="A2892" s="1"/>
      <c r="B2892" s="2" t="s">
        <v>18</v>
      </c>
      <c r="C2892" s="9">
        <v>12233</v>
      </c>
      <c r="D2892" s="9">
        <v>6401</v>
      </c>
      <c r="E2892" s="9">
        <v>3275</v>
      </c>
      <c r="F2892" s="9">
        <v>1029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8958</v>
      </c>
      <c r="T2892" s="9">
        <v>5372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</row>
    <row r="2893" spans="1:28" ht="16.7" customHeight="1" x14ac:dyDescent="0.2">
      <c r="A2893" s="2" t="s">
        <v>966</v>
      </c>
      <c r="B2893" s="2" t="s">
        <v>1</v>
      </c>
      <c r="C2893" s="9">
        <v>3833</v>
      </c>
      <c r="D2893" s="9">
        <v>357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35</v>
      </c>
      <c r="P2893" s="9">
        <v>1</v>
      </c>
      <c r="Q2893" s="9">
        <v>0</v>
      </c>
      <c r="R2893" s="9">
        <v>0</v>
      </c>
      <c r="S2893" s="9">
        <v>35</v>
      </c>
      <c r="T2893" s="9">
        <v>1</v>
      </c>
      <c r="U2893" s="9">
        <v>35</v>
      </c>
      <c r="V2893" s="9">
        <v>1</v>
      </c>
      <c r="W2893" s="9">
        <v>35</v>
      </c>
      <c r="X2893" s="9">
        <v>1</v>
      </c>
      <c r="Y2893" s="9">
        <v>3693</v>
      </c>
      <c r="Z2893" s="9">
        <v>353</v>
      </c>
      <c r="AA2893" s="9">
        <v>0</v>
      </c>
      <c r="AB2893" s="9">
        <v>0</v>
      </c>
    </row>
    <row r="2894" spans="1:28" ht="16.7" customHeight="1" x14ac:dyDescent="0.2">
      <c r="A2894" s="2" t="s">
        <v>2269</v>
      </c>
      <c r="B2894" s="2" t="s">
        <v>32</v>
      </c>
      <c r="C2894" s="9">
        <v>57519</v>
      </c>
      <c r="D2894" s="9">
        <v>3568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57519</v>
      </c>
      <c r="X2894" s="9">
        <v>3568</v>
      </c>
      <c r="Y2894" s="9">
        <v>0</v>
      </c>
      <c r="Z2894" s="9">
        <v>0</v>
      </c>
      <c r="AA2894" s="9">
        <v>0</v>
      </c>
      <c r="AB2894" s="9">
        <v>0</v>
      </c>
    </row>
    <row r="2895" spans="1:28" ht="16.7" customHeight="1" x14ac:dyDescent="0.2">
      <c r="A2895" s="3" t="s">
        <v>967</v>
      </c>
      <c r="B2895" s="2" t="s">
        <v>31</v>
      </c>
      <c r="C2895" s="9">
        <v>596</v>
      </c>
      <c r="D2895" s="9">
        <v>120</v>
      </c>
      <c r="E2895" s="9">
        <v>0</v>
      </c>
      <c r="F2895" s="9">
        <v>0</v>
      </c>
      <c r="G2895" s="9">
        <v>0</v>
      </c>
      <c r="H2895" s="9">
        <v>0</v>
      </c>
      <c r="I2895" s="9">
        <v>596</v>
      </c>
      <c r="J2895" s="9">
        <v>120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</row>
    <row r="2896" spans="1:28" ht="16.7" customHeight="1" x14ac:dyDescent="0.2">
      <c r="A2896" s="4"/>
      <c r="B2896" s="2" t="s">
        <v>9</v>
      </c>
      <c r="C2896" s="9">
        <v>32654</v>
      </c>
      <c r="D2896" s="9">
        <v>18813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31741</v>
      </c>
      <c r="T2896" s="9">
        <v>15960</v>
      </c>
      <c r="U2896" s="9">
        <v>913</v>
      </c>
      <c r="V2896" s="9">
        <v>2853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</row>
    <row r="2897" spans="1:28" ht="16.7" customHeight="1" x14ac:dyDescent="0.2">
      <c r="A2897" s="1"/>
      <c r="B2897" s="2" t="s">
        <v>18</v>
      </c>
      <c r="C2897" s="9">
        <v>2266</v>
      </c>
      <c r="D2897" s="9">
        <v>928</v>
      </c>
      <c r="E2897" s="9">
        <v>0</v>
      </c>
      <c r="F2897" s="9">
        <v>0</v>
      </c>
      <c r="G2897" s="9">
        <v>0</v>
      </c>
      <c r="H2897" s="9">
        <v>0</v>
      </c>
      <c r="I2897" s="9">
        <v>2266</v>
      </c>
      <c r="J2897" s="9">
        <v>928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ht="16.7" customHeight="1" x14ac:dyDescent="0.2">
      <c r="A2898" s="3" t="s">
        <v>2270</v>
      </c>
      <c r="B2898" s="2" t="s">
        <v>1</v>
      </c>
      <c r="C2898" s="9">
        <v>44851</v>
      </c>
      <c r="D2898" s="9">
        <v>6307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44851</v>
      </c>
      <c r="X2898" s="9">
        <v>6307</v>
      </c>
      <c r="Y2898" s="9">
        <v>0</v>
      </c>
      <c r="Z2898" s="9">
        <v>0</v>
      </c>
      <c r="AA2898" s="9">
        <v>0</v>
      </c>
      <c r="AB2898" s="9">
        <v>0</v>
      </c>
    </row>
    <row r="2899" spans="1:28" ht="16.7" customHeight="1" x14ac:dyDescent="0.2">
      <c r="A2899" s="1"/>
      <c r="B2899" s="2" t="s">
        <v>32</v>
      </c>
      <c r="C2899" s="9">
        <v>18826</v>
      </c>
      <c r="D2899" s="9">
        <v>11330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18826</v>
      </c>
      <c r="Z2899" s="9">
        <v>11330</v>
      </c>
      <c r="AA2899" s="9">
        <v>0</v>
      </c>
      <c r="AB2899" s="9">
        <v>0</v>
      </c>
    </row>
    <row r="2900" spans="1:28" ht="16.7" customHeight="1" x14ac:dyDescent="0.2">
      <c r="A2900" s="2" t="s">
        <v>2366</v>
      </c>
      <c r="B2900" s="2" t="s">
        <v>31</v>
      </c>
      <c r="C2900" s="9">
        <v>46136</v>
      </c>
      <c r="D2900" s="9">
        <v>3801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46136</v>
      </c>
      <c r="AB2900" s="9">
        <v>3801</v>
      </c>
    </row>
    <row r="2901" spans="1:28" ht="16.7" customHeight="1" x14ac:dyDescent="0.2">
      <c r="A2901" s="3" t="s">
        <v>968</v>
      </c>
      <c r="B2901" s="2" t="s">
        <v>31</v>
      </c>
      <c r="C2901" s="9">
        <v>12474</v>
      </c>
      <c r="D2901" s="9">
        <v>5587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12474</v>
      </c>
      <c r="N2901" s="9">
        <v>5587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</row>
    <row r="2902" spans="1:28" ht="16.7" customHeight="1" x14ac:dyDescent="0.2">
      <c r="A2902" s="1"/>
      <c r="B2902" s="2" t="s">
        <v>32</v>
      </c>
      <c r="C2902" s="9">
        <v>12210</v>
      </c>
      <c r="D2902" s="9">
        <v>5469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12210</v>
      </c>
      <c r="N2902" s="9">
        <v>5469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</row>
    <row r="2903" spans="1:28" ht="16.7" customHeight="1" x14ac:dyDescent="0.2">
      <c r="A2903" s="3" t="s">
        <v>969</v>
      </c>
      <c r="B2903" s="2" t="s">
        <v>44</v>
      </c>
      <c r="C2903" s="9">
        <v>5040</v>
      </c>
      <c r="D2903" s="9">
        <v>274</v>
      </c>
      <c r="E2903" s="9">
        <v>1120</v>
      </c>
      <c r="F2903" s="9">
        <v>61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3754</v>
      </c>
      <c r="N2903" s="9">
        <v>204</v>
      </c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166</v>
      </c>
      <c r="Z2903" s="9">
        <v>9</v>
      </c>
      <c r="AA2903" s="9">
        <v>0</v>
      </c>
      <c r="AB2903" s="9">
        <v>0</v>
      </c>
    </row>
    <row r="2904" spans="1:28" ht="16.7" customHeight="1" x14ac:dyDescent="0.2">
      <c r="A2904" s="6"/>
      <c r="B2904" s="2" t="s">
        <v>1</v>
      </c>
      <c r="C2904" s="9">
        <v>804</v>
      </c>
      <c r="D2904" s="9">
        <v>37</v>
      </c>
      <c r="E2904" s="9">
        <v>0</v>
      </c>
      <c r="F2904" s="9">
        <v>0</v>
      </c>
      <c r="G2904" s="9">
        <v>0</v>
      </c>
      <c r="H2904" s="9">
        <v>0</v>
      </c>
      <c r="I2904" s="9">
        <v>804</v>
      </c>
      <c r="J2904" s="9">
        <v>37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ht="16.7" customHeight="1" x14ac:dyDescent="0.2">
      <c r="A2905" s="3" t="s">
        <v>970</v>
      </c>
      <c r="B2905" s="2" t="s">
        <v>132</v>
      </c>
      <c r="C2905" s="9">
        <v>2226</v>
      </c>
      <c r="D2905" s="9">
        <v>39</v>
      </c>
      <c r="E2905" s="9">
        <v>0</v>
      </c>
      <c r="F2905" s="9">
        <v>0</v>
      </c>
      <c r="G2905" s="9">
        <v>0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2226</v>
      </c>
      <c r="T2905" s="9">
        <v>39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</row>
    <row r="2906" spans="1:28" ht="16.7" customHeight="1" x14ac:dyDescent="0.2">
      <c r="A2906" s="4"/>
      <c r="B2906" s="2" t="s">
        <v>1</v>
      </c>
      <c r="C2906" s="9">
        <v>1038</v>
      </c>
      <c r="D2906" s="9">
        <v>65</v>
      </c>
      <c r="E2906" s="9">
        <v>0</v>
      </c>
      <c r="F2906" s="9">
        <v>0</v>
      </c>
      <c r="G2906" s="9">
        <v>993</v>
      </c>
      <c r="H2906" s="9">
        <v>64</v>
      </c>
      <c r="I2906" s="9">
        <v>45</v>
      </c>
      <c r="J2906" s="9">
        <v>1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</row>
    <row r="2907" spans="1:28" ht="16.7" customHeight="1" x14ac:dyDescent="0.2">
      <c r="A2907" s="4"/>
      <c r="B2907" s="2" t="s">
        <v>98</v>
      </c>
      <c r="C2907" s="9">
        <v>8634</v>
      </c>
      <c r="D2907" s="9">
        <v>129</v>
      </c>
      <c r="E2907" s="9">
        <v>7399</v>
      </c>
      <c r="F2907" s="9">
        <v>109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1235</v>
      </c>
      <c r="V2907" s="9">
        <v>20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</row>
    <row r="2908" spans="1:28" ht="16.7" customHeight="1" x14ac:dyDescent="0.2">
      <c r="A2908" s="1"/>
      <c r="B2908" s="2" t="s">
        <v>46</v>
      </c>
      <c r="C2908" s="9">
        <v>653</v>
      </c>
      <c r="D2908" s="9">
        <v>8</v>
      </c>
      <c r="E2908" s="9">
        <v>653</v>
      </c>
      <c r="F2908" s="9">
        <v>8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ht="16.7" customHeight="1" x14ac:dyDescent="0.2">
      <c r="A2909" s="2" t="s">
        <v>971</v>
      </c>
      <c r="B2909" s="2" t="s">
        <v>1</v>
      </c>
      <c r="C2909" s="9">
        <v>34443</v>
      </c>
      <c r="D2909" s="9">
        <v>4511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1988</v>
      </c>
      <c r="L2909" s="9">
        <v>34</v>
      </c>
      <c r="M2909" s="9">
        <v>0</v>
      </c>
      <c r="N2909" s="9">
        <v>0</v>
      </c>
      <c r="O2909" s="9">
        <v>1847</v>
      </c>
      <c r="P2909" s="9">
        <v>42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30608</v>
      </c>
      <c r="X2909" s="9">
        <v>4435</v>
      </c>
      <c r="Y2909" s="9">
        <v>0</v>
      </c>
      <c r="Z2909" s="9">
        <v>0</v>
      </c>
      <c r="AA2909" s="9">
        <v>0</v>
      </c>
      <c r="AB2909" s="9">
        <v>0</v>
      </c>
    </row>
    <row r="2910" spans="1:28" ht="16.7" customHeight="1" x14ac:dyDescent="0.2">
      <c r="A2910" s="3" t="s">
        <v>972</v>
      </c>
      <c r="B2910" s="2" t="s">
        <v>1</v>
      </c>
      <c r="C2910" s="9">
        <v>19952</v>
      </c>
      <c r="D2910" s="9">
        <v>1723</v>
      </c>
      <c r="E2910" s="9">
        <v>3293</v>
      </c>
      <c r="F2910" s="9">
        <v>264</v>
      </c>
      <c r="G2910" s="9">
        <v>16659</v>
      </c>
      <c r="H2910" s="9">
        <v>1459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 ht="16.7" customHeight="1" x14ac:dyDescent="0.2">
      <c r="A2911" s="1"/>
      <c r="B2911" s="2" t="s">
        <v>32</v>
      </c>
      <c r="C2911" s="9">
        <v>32707</v>
      </c>
      <c r="D2911" s="9">
        <v>24667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32707</v>
      </c>
      <c r="AB2911" s="9">
        <v>24667</v>
      </c>
    </row>
    <row r="2912" spans="1:28" ht="16.7" customHeight="1" x14ac:dyDescent="0.2">
      <c r="A2912" s="3" t="s">
        <v>973</v>
      </c>
      <c r="B2912" s="2" t="s">
        <v>31</v>
      </c>
      <c r="C2912" s="9">
        <v>396789</v>
      </c>
      <c r="D2912" s="9">
        <v>190117</v>
      </c>
      <c r="E2912" s="9">
        <v>50231</v>
      </c>
      <c r="F2912" s="9">
        <v>14628</v>
      </c>
      <c r="G2912" s="9">
        <v>61937</v>
      </c>
      <c r="H2912" s="9">
        <v>15816</v>
      </c>
      <c r="I2912" s="9">
        <v>3101</v>
      </c>
      <c r="J2912" s="9">
        <v>3463</v>
      </c>
      <c r="K2912" s="9">
        <v>0</v>
      </c>
      <c r="L2912" s="9">
        <v>0</v>
      </c>
      <c r="M2912" s="9">
        <v>65910</v>
      </c>
      <c r="N2912" s="9">
        <v>30998</v>
      </c>
      <c r="O2912" s="9">
        <v>3633</v>
      </c>
      <c r="P2912" s="9">
        <v>2918</v>
      </c>
      <c r="Q2912" s="9">
        <v>25821</v>
      </c>
      <c r="R2912" s="9">
        <v>32860</v>
      </c>
      <c r="S2912" s="9">
        <v>7478</v>
      </c>
      <c r="T2912" s="9">
        <v>5851</v>
      </c>
      <c r="U2912" s="9">
        <v>18915</v>
      </c>
      <c r="V2912" s="9">
        <v>24063</v>
      </c>
      <c r="W2912" s="9">
        <v>21139</v>
      </c>
      <c r="X2912" s="9">
        <v>22392</v>
      </c>
      <c r="Y2912" s="9">
        <v>26548</v>
      </c>
      <c r="Z2912" s="9">
        <v>7901</v>
      </c>
      <c r="AA2912" s="9">
        <v>112076</v>
      </c>
      <c r="AB2912" s="9">
        <v>29227</v>
      </c>
    </row>
    <row r="2913" spans="1:28" ht="16.7" customHeight="1" x14ac:dyDescent="0.2">
      <c r="A2913" s="4"/>
      <c r="B2913" s="2" t="s">
        <v>140</v>
      </c>
      <c r="C2913" s="9">
        <v>5725</v>
      </c>
      <c r="D2913" s="9">
        <v>774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5725</v>
      </c>
      <c r="Z2913" s="9">
        <v>774</v>
      </c>
      <c r="AA2913" s="9">
        <v>0</v>
      </c>
      <c r="AB2913" s="9">
        <v>0</v>
      </c>
    </row>
    <row r="2914" spans="1:28" ht="16.7" customHeight="1" x14ac:dyDescent="0.2">
      <c r="A2914" s="4"/>
      <c r="B2914" s="2" t="s">
        <v>1</v>
      </c>
      <c r="C2914" s="9">
        <v>1789841</v>
      </c>
      <c r="D2914" s="9">
        <v>176703</v>
      </c>
      <c r="E2914" s="9">
        <v>193596</v>
      </c>
      <c r="F2914" s="9">
        <v>19579</v>
      </c>
      <c r="G2914" s="9">
        <v>75345</v>
      </c>
      <c r="H2914" s="9">
        <v>6553</v>
      </c>
      <c r="I2914" s="9">
        <v>153807</v>
      </c>
      <c r="J2914" s="9">
        <v>15280</v>
      </c>
      <c r="K2914" s="9">
        <v>237087</v>
      </c>
      <c r="L2914" s="9">
        <v>23736</v>
      </c>
      <c r="M2914" s="9">
        <v>154815</v>
      </c>
      <c r="N2914" s="9">
        <v>21876</v>
      </c>
      <c r="O2914" s="9">
        <v>154518</v>
      </c>
      <c r="P2914" s="9">
        <v>15494</v>
      </c>
      <c r="Q2914" s="9">
        <v>195301</v>
      </c>
      <c r="R2914" s="9">
        <v>17971</v>
      </c>
      <c r="S2914" s="9">
        <v>232508</v>
      </c>
      <c r="T2914" s="9">
        <v>20757</v>
      </c>
      <c r="U2914" s="9">
        <v>188359</v>
      </c>
      <c r="V2914" s="9">
        <v>16813</v>
      </c>
      <c r="W2914" s="9">
        <v>125106</v>
      </c>
      <c r="X2914" s="9">
        <v>10453</v>
      </c>
      <c r="Y2914" s="9">
        <v>4871</v>
      </c>
      <c r="Z2914" s="9">
        <v>404</v>
      </c>
      <c r="AA2914" s="9">
        <v>74528</v>
      </c>
      <c r="AB2914" s="9">
        <v>7787</v>
      </c>
    </row>
    <row r="2915" spans="1:28" ht="16.7" customHeight="1" x14ac:dyDescent="0.2">
      <c r="A2915" s="4"/>
      <c r="B2915" s="2" t="s">
        <v>9</v>
      </c>
      <c r="C2915" s="9">
        <v>51682</v>
      </c>
      <c r="D2915" s="9">
        <v>37422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51682</v>
      </c>
      <c r="R2915" s="9">
        <v>37422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</row>
    <row r="2916" spans="1:28" ht="16.7" customHeight="1" x14ac:dyDescent="0.2">
      <c r="A2916" s="4"/>
      <c r="B2916" s="2" t="s">
        <v>17</v>
      </c>
      <c r="C2916" s="9">
        <v>20199</v>
      </c>
      <c r="D2916" s="9">
        <v>13035</v>
      </c>
      <c r="E2916" s="9">
        <v>0</v>
      </c>
      <c r="F2916" s="9">
        <v>0</v>
      </c>
      <c r="G2916" s="9">
        <v>0</v>
      </c>
      <c r="H2916" s="9">
        <v>0</v>
      </c>
      <c r="I2916" s="9">
        <v>6535</v>
      </c>
      <c r="J2916" s="9">
        <v>9562</v>
      </c>
      <c r="K2916" s="9">
        <v>13664</v>
      </c>
      <c r="L2916" s="9">
        <v>3473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</row>
    <row r="2917" spans="1:28" ht="16.7" customHeight="1" x14ac:dyDescent="0.2">
      <c r="A2917" s="1"/>
      <c r="B2917" s="2" t="s">
        <v>330</v>
      </c>
      <c r="C2917" s="9">
        <v>24818</v>
      </c>
      <c r="D2917" s="9">
        <v>7113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24818</v>
      </c>
      <c r="V2917" s="9">
        <v>7113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</row>
    <row r="2918" spans="1:28" ht="16.7" customHeight="1" x14ac:dyDescent="0.2">
      <c r="A2918" s="3" t="s">
        <v>974</v>
      </c>
      <c r="B2918" s="2" t="s">
        <v>31</v>
      </c>
      <c r="C2918" s="9">
        <v>285887</v>
      </c>
      <c r="D2918" s="9">
        <v>164875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147880</v>
      </c>
      <c r="R2918" s="9">
        <v>88403</v>
      </c>
      <c r="S2918" s="9">
        <v>138007</v>
      </c>
      <c r="T2918" s="9">
        <v>76472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ht="16.7" customHeight="1" x14ac:dyDescent="0.2">
      <c r="A2919" s="4"/>
      <c r="B2919" s="2" t="s">
        <v>1</v>
      </c>
      <c r="C2919" s="9">
        <v>149726</v>
      </c>
      <c r="D2919" s="9">
        <v>21518</v>
      </c>
      <c r="E2919" s="9">
        <v>0</v>
      </c>
      <c r="F2919" s="9">
        <v>0</v>
      </c>
      <c r="G2919" s="9">
        <v>33838</v>
      </c>
      <c r="H2919" s="9">
        <v>7266</v>
      </c>
      <c r="I2919" s="9">
        <v>0</v>
      </c>
      <c r="J2919" s="9">
        <v>0</v>
      </c>
      <c r="K2919" s="9">
        <v>49682</v>
      </c>
      <c r="L2919" s="9">
        <v>6628</v>
      </c>
      <c r="M2919" s="9">
        <v>318</v>
      </c>
      <c r="N2919" s="9">
        <v>3</v>
      </c>
      <c r="O2919" s="9">
        <v>0</v>
      </c>
      <c r="P2919" s="9">
        <v>0</v>
      </c>
      <c r="Q2919" s="9">
        <v>26591</v>
      </c>
      <c r="R2919" s="9">
        <v>2366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14321</v>
      </c>
      <c r="Z2919" s="9">
        <v>3054</v>
      </c>
      <c r="AA2919" s="9">
        <v>24976</v>
      </c>
      <c r="AB2919" s="9">
        <v>2201</v>
      </c>
    </row>
    <row r="2920" spans="1:28" ht="16.7" customHeight="1" x14ac:dyDescent="0.2">
      <c r="A2920" s="4"/>
      <c r="B2920" s="2" t="s">
        <v>32</v>
      </c>
      <c r="C2920" s="9">
        <v>462043</v>
      </c>
      <c r="D2920" s="9">
        <v>307795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38849</v>
      </c>
      <c r="L2920" s="9">
        <v>24342</v>
      </c>
      <c r="M2920" s="9">
        <v>0</v>
      </c>
      <c r="N2920" s="9">
        <v>0</v>
      </c>
      <c r="O2920" s="9">
        <v>226307</v>
      </c>
      <c r="P2920" s="9">
        <v>155092</v>
      </c>
      <c r="Q2920" s="9">
        <v>196887</v>
      </c>
      <c r="R2920" s="9">
        <v>128361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</row>
    <row r="2921" spans="1:28" ht="16.7" customHeight="1" x14ac:dyDescent="0.2">
      <c r="A2921" s="4"/>
      <c r="B2921" s="2" t="s">
        <v>98</v>
      </c>
      <c r="C2921" s="9">
        <v>2361</v>
      </c>
      <c r="D2921" s="9">
        <v>128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2361</v>
      </c>
      <c r="R2921" s="9">
        <v>128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</row>
    <row r="2922" spans="1:28" ht="16.7" customHeight="1" x14ac:dyDescent="0.2">
      <c r="A2922" s="4"/>
      <c r="B2922" s="2" t="s">
        <v>17</v>
      </c>
      <c r="C2922" s="9">
        <v>49282</v>
      </c>
      <c r="D2922" s="9">
        <v>21545</v>
      </c>
      <c r="E2922" s="9">
        <v>0</v>
      </c>
      <c r="F2922" s="9">
        <v>0</v>
      </c>
      <c r="G2922" s="9">
        <v>5904</v>
      </c>
      <c r="H2922" s="9">
        <v>3668</v>
      </c>
      <c r="I2922" s="9">
        <v>0</v>
      </c>
      <c r="J2922" s="9">
        <v>0</v>
      </c>
      <c r="K2922" s="9">
        <v>43378</v>
      </c>
      <c r="L2922" s="9">
        <v>17877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</row>
    <row r="2923" spans="1:28" ht="16.7" customHeight="1" x14ac:dyDescent="0.2">
      <c r="A2923" s="1"/>
      <c r="B2923" s="2" t="s">
        <v>18</v>
      </c>
      <c r="C2923" s="9">
        <v>34387</v>
      </c>
      <c r="D2923" s="9">
        <v>24603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34387</v>
      </c>
      <c r="T2923" s="9">
        <v>24603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</row>
    <row r="2924" spans="1:28" ht="16.7" customHeight="1" x14ac:dyDescent="0.2">
      <c r="A2924" s="3" t="s">
        <v>975</v>
      </c>
      <c r="B2924" s="2" t="s">
        <v>31</v>
      </c>
      <c r="C2924" s="9">
        <v>1796015</v>
      </c>
      <c r="D2924" s="9">
        <v>1340421</v>
      </c>
      <c r="E2924" s="9">
        <v>388656</v>
      </c>
      <c r="F2924" s="9">
        <v>166940</v>
      </c>
      <c r="G2924" s="9">
        <v>173435</v>
      </c>
      <c r="H2924" s="9">
        <v>88370</v>
      </c>
      <c r="I2924" s="9">
        <v>99957</v>
      </c>
      <c r="J2924" s="9">
        <v>34634</v>
      </c>
      <c r="K2924" s="9">
        <v>106889</v>
      </c>
      <c r="L2924" s="9">
        <v>47440</v>
      </c>
      <c r="M2924" s="9">
        <v>97274</v>
      </c>
      <c r="N2924" s="9">
        <v>47400</v>
      </c>
      <c r="O2924" s="9">
        <v>79104</v>
      </c>
      <c r="P2924" s="9">
        <v>57990</v>
      </c>
      <c r="Q2924" s="9">
        <v>0</v>
      </c>
      <c r="R2924" s="9">
        <v>0</v>
      </c>
      <c r="S2924" s="9">
        <v>69250</v>
      </c>
      <c r="T2924" s="9">
        <v>75000</v>
      </c>
      <c r="U2924" s="9">
        <v>156771</v>
      </c>
      <c r="V2924" s="9">
        <v>154902</v>
      </c>
      <c r="W2924" s="9">
        <v>222008</v>
      </c>
      <c r="X2924" s="9">
        <v>254515</v>
      </c>
      <c r="Y2924" s="9">
        <v>238063</v>
      </c>
      <c r="Z2924" s="9">
        <v>274524</v>
      </c>
      <c r="AA2924" s="9">
        <v>164608</v>
      </c>
      <c r="AB2924" s="9">
        <v>138706</v>
      </c>
    </row>
    <row r="2925" spans="1:28" ht="16.7" customHeight="1" x14ac:dyDescent="0.2">
      <c r="A2925" s="4"/>
      <c r="B2925" s="2" t="s">
        <v>140</v>
      </c>
      <c r="C2925" s="9">
        <v>32700</v>
      </c>
      <c r="D2925" s="9">
        <v>26500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32700</v>
      </c>
      <c r="AB2925" s="9">
        <v>26500</v>
      </c>
    </row>
    <row r="2926" spans="1:28" ht="16.7" customHeight="1" x14ac:dyDescent="0.2">
      <c r="A2926" s="4"/>
      <c r="B2926" s="2" t="s">
        <v>1</v>
      </c>
      <c r="C2926" s="9">
        <v>31079</v>
      </c>
      <c r="D2926" s="9">
        <v>11705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31079</v>
      </c>
      <c r="Z2926" s="9">
        <v>11705</v>
      </c>
      <c r="AA2926" s="9">
        <v>0</v>
      </c>
      <c r="AB2926" s="9">
        <v>0</v>
      </c>
    </row>
    <row r="2927" spans="1:28" ht="16.7" customHeight="1" x14ac:dyDescent="0.2">
      <c r="A2927" s="4"/>
      <c r="B2927" s="2" t="s">
        <v>677</v>
      </c>
      <c r="C2927" s="9">
        <v>54163</v>
      </c>
      <c r="D2927" s="9">
        <v>25000</v>
      </c>
      <c r="E2927" s="9">
        <v>0</v>
      </c>
      <c r="F2927" s="9">
        <v>0</v>
      </c>
      <c r="G2927" s="9">
        <v>54163</v>
      </c>
      <c r="H2927" s="9">
        <v>25000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</row>
    <row r="2928" spans="1:28" ht="16.7" customHeight="1" x14ac:dyDescent="0.2">
      <c r="A2928" s="4"/>
      <c r="B2928" s="2" t="s">
        <v>323</v>
      </c>
      <c r="C2928" s="9">
        <v>1591309</v>
      </c>
      <c r="D2928" s="9">
        <v>1024580</v>
      </c>
      <c r="E2928" s="9">
        <v>540657</v>
      </c>
      <c r="F2928" s="9">
        <v>274900</v>
      </c>
      <c r="G2928" s="9">
        <v>259620</v>
      </c>
      <c r="H2928" s="9">
        <v>150000</v>
      </c>
      <c r="I2928" s="9">
        <v>316494</v>
      </c>
      <c r="J2928" s="9">
        <v>174942</v>
      </c>
      <c r="K2928" s="9">
        <v>184251</v>
      </c>
      <c r="L2928" s="9">
        <v>100000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42908</v>
      </c>
      <c r="V2928" s="9">
        <v>50000</v>
      </c>
      <c r="W2928" s="9">
        <v>143796</v>
      </c>
      <c r="X2928" s="9">
        <v>149738</v>
      </c>
      <c r="Y2928" s="9">
        <v>0</v>
      </c>
      <c r="Z2928" s="9">
        <v>0</v>
      </c>
      <c r="AA2928" s="9">
        <v>103583</v>
      </c>
      <c r="AB2928" s="9">
        <v>125000</v>
      </c>
    </row>
    <row r="2929" spans="1:28" ht="16.7" customHeight="1" x14ac:dyDescent="0.2">
      <c r="A2929" s="4"/>
      <c r="B2929" s="2" t="s">
        <v>32</v>
      </c>
      <c r="C2929" s="9">
        <v>1873623</v>
      </c>
      <c r="D2929" s="9">
        <v>1227594</v>
      </c>
      <c r="E2929" s="9">
        <v>307375</v>
      </c>
      <c r="F2929" s="9">
        <v>161652</v>
      </c>
      <c r="G2929" s="9">
        <v>406314</v>
      </c>
      <c r="H2929" s="9">
        <v>189535</v>
      </c>
      <c r="I2929" s="9">
        <v>280884</v>
      </c>
      <c r="J2929" s="9">
        <v>160346</v>
      </c>
      <c r="K2929" s="9">
        <v>37727</v>
      </c>
      <c r="L2929" s="9">
        <v>20972</v>
      </c>
      <c r="M2929" s="9">
        <v>40708</v>
      </c>
      <c r="N2929" s="9">
        <v>24392</v>
      </c>
      <c r="O2929" s="9">
        <v>83758</v>
      </c>
      <c r="P2929" s="9">
        <v>47369</v>
      </c>
      <c r="Q2929" s="9">
        <v>39542</v>
      </c>
      <c r="R2929" s="9">
        <v>25514</v>
      </c>
      <c r="S2929" s="9">
        <v>107702</v>
      </c>
      <c r="T2929" s="9">
        <v>108106</v>
      </c>
      <c r="U2929" s="9">
        <v>86025</v>
      </c>
      <c r="V2929" s="9">
        <v>80354</v>
      </c>
      <c r="W2929" s="9">
        <v>172352</v>
      </c>
      <c r="X2929" s="9">
        <v>139388</v>
      </c>
      <c r="Y2929" s="9">
        <v>70628</v>
      </c>
      <c r="Z2929" s="9">
        <v>52800</v>
      </c>
      <c r="AA2929" s="9">
        <v>240608</v>
      </c>
      <c r="AB2929" s="9">
        <v>217166</v>
      </c>
    </row>
    <row r="2930" spans="1:28" ht="16.7" customHeight="1" x14ac:dyDescent="0.2">
      <c r="A2930" s="4"/>
      <c r="B2930" s="2" t="s">
        <v>20</v>
      </c>
      <c r="C2930" s="9">
        <v>174469</v>
      </c>
      <c r="D2930" s="9">
        <v>42397</v>
      </c>
      <c r="E2930" s="9">
        <v>0</v>
      </c>
      <c r="F2930" s="9">
        <v>0</v>
      </c>
      <c r="G2930" s="9">
        <v>100751</v>
      </c>
      <c r="H2930" s="9">
        <v>13271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37808</v>
      </c>
      <c r="X2930" s="9">
        <v>15451</v>
      </c>
      <c r="Y2930" s="9">
        <v>35910</v>
      </c>
      <c r="Z2930" s="9">
        <v>13675</v>
      </c>
      <c r="AA2930" s="9">
        <v>0</v>
      </c>
      <c r="AB2930" s="9">
        <v>0</v>
      </c>
    </row>
    <row r="2931" spans="1:28" ht="16.7" customHeight="1" x14ac:dyDescent="0.2">
      <c r="A2931" s="1"/>
      <c r="B2931" s="2" t="s">
        <v>18</v>
      </c>
      <c r="C2931" s="9">
        <v>66955</v>
      </c>
      <c r="D2931" s="9">
        <v>32047</v>
      </c>
      <c r="E2931" s="9">
        <v>19685</v>
      </c>
      <c r="F2931" s="9">
        <v>6187</v>
      </c>
      <c r="G2931" s="9">
        <v>0</v>
      </c>
      <c r="H2931" s="9">
        <v>0</v>
      </c>
      <c r="I2931" s="9">
        <v>47270</v>
      </c>
      <c r="J2931" s="9">
        <v>25860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</row>
    <row r="2932" spans="1:28" ht="16.7" customHeight="1" x14ac:dyDescent="0.2">
      <c r="A2932" s="2" t="s">
        <v>976</v>
      </c>
      <c r="B2932" s="2" t="s">
        <v>32</v>
      </c>
      <c r="C2932" s="9">
        <v>35919</v>
      </c>
      <c r="D2932" s="9">
        <v>3910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35919</v>
      </c>
      <c r="L2932" s="9">
        <v>3910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</row>
    <row r="2933" spans="1:28" ht="16.7" customHeight="1" x14ac:dyDescent="0.2">
      <c r="A2933" s="3" t="s">
        <v>977</v>
      </c>
      <c r="B2933" s="2" t="s">
        <v>1</v>
      </c>
      <c r="C2933" s="9">
        <v>149322</v>
      </c>
      <c r="D2933" s="9">
        <v>15481</v>
      </c>
      <c r="E2933" s="9">
        <v>43479</v>
      </c>
      <c r="F2933" s="9">
        <v>4367</v>
      </c>
      <c r="G2933" s="9">
        <v>8961</v>
      </c>
      <c r="H2933" s="9">
        <v>892</v>
      </c>
      <c r="I2933" s="9">
        <v>17425</v>
      </c>
      <c r="J2933" s="9">
        <v>1882</v>
      </c>
      <c r="K2933" s="9">
        <v>12542</v>
      </c>
      <c r="L2933" s="9">
        <v>1491</v>
      </c>
      <c r="M2933" s="9">
        <v>32675</v>
      </c>
      <c r="N2933" s="9">
        <v>3152</v>
      </c>
      <c r="O2933" s="9">
        <v>0</v>
      </c>
      <c r="P2933" s="9">
        <v>0</v>
      </c>
      <c r="Q2933" s="9">
        <v>18532</v>
      </c>
      <c r="R2933" s="9">
        <v>2124</v>
      </c>
      <c r="S2933" s="9">
        <v>0</v>
      </c>
      <c r="T2933" s="9">
        <v>0</v>
      </c>
      <c r="U2933" s="9">
        <v>13130</v>
      </c>
      <c r="V2933" s="9">
        <v>1334</v>
      </c>
      <c r="W2933" s="9">
        <v>2578</v>
      </c>
      <c r="X2933" s="9">
        <v>239</v>
      </c>
      <c r="Y2933" s="9">
        <v>0</v>
      </c>
      <c r="Z2933" s="9">
        <v>0</v>
      </c>
      <c r="AA2933" s="9">
        <v>0</v>
      </c>
      <c r="AB2933" s="9">
        <v>0</v>
      </c>
    </row>
    <row r="2934" spans="1:28" ht="16.7" customHeight="1" x14ac:dyDescent="0.2">
      <c r="A2934" s="1"/>
      <c r="B2934" s="2" t="s">
        <v>9</v>
      </c>
      <c r="C2934" s="9">
        <v>146315</v>
      </c>
      <c r="D2934" s="9">
        <v>81174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146315</v>
      </c>
      <c r="X2934" s="9">
        <v>81174</v>
      </c>
      <c r="Y2934" s="9">
        <v>0</v>
      </c>
      <c r="Z2934" s="9">
        <v>0</v>
      </c>
      <c r="AA2934" s="9">
        <v>0</v>
      </c>
      <c r="AB2934" s="9">
        <v>0</v>
      </c>
    </row>
    <row r="2935" spans="1:28" ht="16.7" customHeight="1" x14ac:dyDescent="0.2">
      <c r="A2935" s="2" t="s">
        <v>2367</v>
      </c>
      <c r="B2935" s="2" t="s">
        <v>1</v>
      </c>
      <c r="C2935" s="9">
        <v>57</v>
      </c>
      <c r="D2935" s="9">
        <v>5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57</v>
      </c>
      <c r="AB2935" s="9">
        <v>5</v>
      </c>
    </row>
    <row r="2936" spans="1:28" ht="16.7" customHeight="1" x14ac:dyDescent="0.2">
      <c r="A2936" s="2" t="s">
        <v>978</v>
      </c>
      <c r="B2936" s="2" t="s">
        <v>1</v>
      </c>
      <c r="C2936" s="9">
        <v>4404</v>
      </c>
      <c r="D2936" s="9">
        <v>415</v>
      </c>
      <c r="E2936" s="9">
        <v>0</v>
      </c>
      <c r="F2936" s="9">
        <v>0</v>
      </c>
      <c r="G2936" s="9">
        <v>4404</v>
      </c>
      <c r="H2936" s="9">
        <v>415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</row>
    <row r="2937" spans="1:28" ht="16.7" customHeight="1" x14ac:dyDescent="0.2">
      <c r="A2937" s="2" t="s">
        <v>979</v>
      </c>
      <c r="B2937" s="2" t="s">
        <v>31</v>
      </c>
      <c r="C2937" s="9">
        <v>4664</v>
      </c>
      <c r="D2937" s="9">
        <v>759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4664</v>
      </c>
      <c r="T2937" s="9">
        <v>759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</row>
    <row r="2938" spans="1:28" ht="16.7" customHeight="1" x14ac:dyDescent="0.2">
      <c r="A2938" s="2" t="s">
        <v>2325</v>
      </c>
      <c r="B2938" s="2" t="s">
        <v>31</v>
      </c>
      <c r="C2938" s="9">
        <v>39411</v>
      </c>
      <c r="D2938" s="9">
        <v>25900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39411</v>
      </c>
      <c r="Z2938" s="9">
        <v>25900</v>
      </c>
      <c r="AA2938" s="9">
        <v>0</v>
      </c>
      <c r="AB2938" s="9">
        <v>0</v>
      </c>
    </row>
    <row r="2939" spans="1:28" ht="16.7" customHeight="1" x14ac:dyDescent="0.2">
      <c r="A2939" s="3" t="s">
        <v>980</v>
      </c>
      <c r="B2939" s="2" t="s">
        <v>5</v>
      </c>
      <c r="C2939" s="9">
        <v>25736</v>
      </c>
      <c r="D2939" s="9">
        <v>2752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25736</v>
      </c>
      <c r="X2939" s="9">
        <v>2752</v>
      </c>
      <c r="Y2939" s="9">
        <v>0</v>
      </c>
      <c r="Z2939" s="9">
        <v>0</v>
      </c>
      <c r="AA2939" s="9">
        <v>0</v>
      </c>
      <c r="AB2939" s="9">
        <v>0</v>
      </c>
    </row>
    <row r="2940" spans="1:28" ht="16.7" customHeight="1" x14ac:dyDescent="0.2">
      <c r="A2940" s="1"/>
      <c r="B2940" s="2" t="s">
        <v>46</v>
      </c>
      <c r="C2940" s="9">
        <v>530</v>
      </c>
      <c r="D2940" s="9">
        <v>6</v>
      </c>
      <c r="E2940" s="9">
        <v>530</v>
      </c>
      <c r="F2940" s="9">
        <v>6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</row>
    <row r="2941" spans="1:28" ht="16.7" customHeight="1" x14ac:dyDescent="0.2">
      <c r="A2941" s="3" t="s">
        <v>981</v>
      </c>
      <c r="B2941" s="2" t="s">
        <v>31</v>
      </c>
      <c r="C2941" s="9">
        <v>36566</v>
      </c>
      <c r="D2941" s="9">
        <v>4941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615</v>
      </c>
      <c r="R2941" s="9">
        <v>61</v>
      </c>
      <c r="S2941" s="9">
        <v>18760</v>
      </c>
      <c r="T2941" s="9">
        <v>3042</v>
      </c>
      <c r="U2941" s="9">
        <v>0</v>
      </c>
      <c r="V2941" s="9">
        <v>0</v>
      </c>
      <c r="W2941" s="9">
        <v>17191</v>
      </c>
      <c r="X2941" s="9">
        <v>1838</v>
      </c>
      <c r="Y2941" s="9">
        <v>0</v>
      </c>
      <c r="Z2941" s="9">
        <v>0</v>
      </c>
      <c r="AA2941" s="9">
        <v>0</v>
      </c>
      <c r="AB2941" s="9">
        <v>0</v>
      </c>
    </row>
    <row r="2942" spans="1:28" ht="16.7" customHeight="1" x14ac:dyDescent="0.2">
      <c r="A2942" s="1"/>
      <c r="B2942" s="2" t="s">
        <v>140</v>
      </c>
      <c r="C2942" s="9">
        <v>1746</v>
      </c>
      <c r="D2942" s="9">
        <v>35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1746</v>
      </c>
      <c r="P2942" s="9">
        <v>35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</row>
    <row r="2943" spans="1:28" ht="16.7" customHeight="1" x14ac:dyDescent="0.2">
      <c r="A2943" s="3" t="s">
        <v>982</v>
      </c>
      <c r="B2943" s="2" t="s">
        <v>58</v>
      </c>
      <c r="C2943" s="9">
        <v>2292</v>
      </c>
      <c r="D2943" s="9">
        <v>315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2292</v>
      </c>
      <c r="L2943" s="9">
        <v>315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</row>
    <row r="2944" spans="1:28" ht="16.7" customHeight="1" x14ac:dyDescent="0.2">
      <c r="A2944" s="4"/>
      <c r="B2944" s="2" t="s">
        <v>31</v>
      </c>
      <c r="C2944" s="9">
        <v>898129</v>
      </c>
      <c r="D2944" s="9">
        <v>390320</v>
      </c>
      <c r="E2944" s="9">
        <v>60917</v>
      </c>
      <c r="F2944" s="9">
        <v>10053</v>
      </c>
      <c r="G2944" s="9">
        <v>502</v>
      </c>
      <c r="H2944" s="9">
        <v>158</v>
      </c>
      <c r="I2944" s="9">
        <v>10192</v>
      </c>
      <c r="J2944" s="9">
        <v>197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111500</v>
      </c>
      <c r="T2944" s="9">
        <v>32512</v>
      </c>
      <c r="U2944" s="9">
        <v>216747</v>
      </c>
      <c r="V2944" s="9">
        <v>103667</v>
      </c>
      <c r="W2944" s="9">
        <v>234842</v>
      </c>
      <c r="X2944" s="9">
        <v>126629</v>
      </c>
      <c r="Y2944" s="9">
        <v>50361</v>
      </c>
      <c r="Z2944" s="9">
        <v>26190</v>
      </c>
      <c r="AA2944" s="9">
        <v>213068</v>
      </c>
      <c r="AB2944" s="9">
        <v>90914</v>
      </c>
    </row>
    <row r="2945" spans="1:28" ht="16.7" customHeight="1" x14ac:dyDescent="0.2">
      <c r="A2945" s="4"/>
      <c r="B2945" s="2" t="s">
        <v>140</v>
      </c>
      <c r="C2945" s="9">
        <v>702711</v>
      </c>
      <c r="D2945" s="9">
        <v>82179</v>
      </c>
      <c r="E2945" s="9">
        <v>85787</v>
      </c>
      <c r="F2945" s="9">
        <v>10095</v>
      </c>
      <c r="G2945" s="9">
        <v>0</v>
      </c>
      <c r="H2945" s="9">
        <v>0</v>
      </c>
      <c r="I2945" s="9">
        <v>0</v>
      </c>
      <c r="J2945" s="9">
        <v>0</v>
      </c>
      <c r="K2945" s="9">
        <v>39243</v>
      </c>
      <c r="L2945" s="9">
        <v>4418</v>
      </c>
      <c r="M2945" s="9">
        <v>26598</v>
      </c>
      <c r="N2945" s="9">
        <v>2953</v>
      </c>
      <c r="O2945" s="9">
        <v>43791</v>
      </c>
      <c r="P2945" s="9">
        <v>5275</v>
      </c>
      <c r="Q2945" s="9">
        <v>30370</v>
      </c>
      <c r="R2945" s="9">
        <v>3512</v>
      </c>
      <c r="S2945" s="9">
        <v>98182</v>
      </c>
      <c r="T2945" s="9">
        <v>11541</v>
      </c>
      <c r="U2945" s="9">
        <v>104200</v>
      </c>
      <c r="V2945" s="9">
        <v>12156</v>
      </c>
      <c r="W2945" s="9">
        <v>69080</v>
      </c>
      <c r="X2945" s="9">
        <v>8061</v>
      </c>
      <c r="Y2945" s="9">
        <v>205460</v>
      </c>
      <c r="Z2945" s="9">
        <v>24168</v>
      </c>
      <c r="AA2945" s="9">
        <v>0</v>
      </c>
      <c r="AB2945" s="9">
        <v>0</v>
      </c>
    </row>
    <row r="2946" spans="1:28" ht="16.7" customHeight="1" x14ac:dyDescent="0.2">
      <c r="A2946" s="4"/>
      <c r="B2946" s="2" t="s">
        <v>1</v>
      </c>
      <c r="C2946" s="9">
        <v>4100094</v>
      </c>
      <c r="D2946" s="9">
        <v>364608</v>
      </c>
      <c r="E2946" s="9">
        <v>248884</v>
      </c>
      <c r="F2946" s="9">
        <v>23119</v>
      </c>
      <c r="G2946" s="9">
        <v>268234</v>
      </c>
      <c r="H2946" s="9">
        <v>24055</v>
      </c>
      <c r="I2946" s="9">
        <v>335940</v>
      </c>
      <c r="J2946" s="9">
        <v>32358</v>
      </c>
      <c r="K2946" s="9">
        <v>332367</v>
      </c>
      <c r="L2946" s="9">
        <v>32054</v>
      </c>
      <c r="M2946" s="9">
        <v>321089</v>
      </c>
      <c r="N2946" s="9">
        <v>29274</v>
      </c>
      <c r="O2946" s="9">
        <v>269033</v>
      </c>
      <c r="P2946" s="9">
        <v>25722</v>
      </c>
      <c r="Q2946" s="9">
        <v>407685</v>
      </c>
      <c r="R2946" s="9">
        <v>38837</v>
      </c>
      <c r="S2946" s="9">
        <v>390119</v>
      </c>
      <c r="T2946" s="9">
        <v>35797</v>
      </c>
      <c r="U2946" s="9">
        <v>283141</v>
      </c>
      <c r="V2946" s="9">
        <v>25548</v>
      </c>
      <c r="W2946" s="9">
        <v>152425</v>
      </c>
      <c r="X2946" s="9">
        <v>13287</v>
      </c>
      <c r="Y2946" s="9">
        <v>433031</v>
      </c>
      <c r="Z2946" s="9">
        <v>35648</v>
      </c>
      <c r="AA2946" s="9">
        <v>658146</v>
      </c>
      <c r="AB2946" s="9">
        <v>48909</v>
      </c>
    </row>
    <row r="2947" spans="1:28" ht="16.7" customHeight="1" x14ac:dyDescent="0.2">
      <c r="A2947" s="4"/>
      <c r="B2947" s="2" t="s">
        <v>323</v>
      </c>
      <c r="C2947" s="9">
        <v>1930</v>
      </c>
      <c r="D2947" s="9">
        <v>314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1930</v>
      </c>
      <c r="Z2947" s="9">
        <v>314</v>
      </c>
      <c r="AA2947" s="9">
        <v>0</v>
      </c>
      <c r="AB2947" s="9">
        <v>0</v>
      </c>
    </row>
    <row r="2948" spans="1:28" ht="16.7" customHeight="1" x14ac:dyDescent="0.2">
      <c r="A2948" s="4"/>
      <c r="B2948" s="2" t="s">
        <v>32</v>
      </c>
      <c r="C2948" s="9">
        <v>13269</v>
      </c>
      <c r="D2948" s="9">
        <v>7543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13269</v>
      </c>
      <c r="V2948" s="9">
        <v>7543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</row>
    <row r="2949" spans="1:28" ht="16.7" customHeight="1" x14ac:dyDescent="0.2">
      <c r="A2949" s="4"/>
      <c r="B2949" s="2" t="s">
        <v>20</v>
      </c>
      <c r="C2949" s="9">
        <v>275</v>
      </c>
      <c r="D2949" s="9">
        <v>4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275</v>
      </c>
      <c r="X2949" s="9">
        <v>4</v>
      </c>
      <c r="Y2949" s="9">
        <v>0</v>
      </c>
      <c r="Z2949" s="9">
        <v>0</v>
      </c>
      <c r="AA2949" s="9">
        <v>0</v>
      </c>
      <c r="AB2949" s="9">
        <v>0</v>
      </c>
    </row>
    <row r="2950" spans="1:28" ht="16.7" customHeight="1" x14ac:dyDescent="0.2">
      <c r="A2950" s="4"/>
      <c r="B2950" s="2" t="s">
        <v>17</v>
      </c>
      <c r="C2950" s="9">
        <v>26871</v>
      </c>
      <c r="D2950" s="9">
        <v>7044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19615</v>
      </c>
      <c r="L2950" s="9">
        <v>4986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7256</v>
      </c>
      <c r="V2950" s="9">
        <v>2058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ht="16.7" customHeight="1" x14ac:dyDescent="0.2">
      <c r="A2951" s="4"/>
      <c r="B2951" s="2" t="s">
        <v>18</v>
      </c>
      <c r="C2951" s="9">
        <v>1715</v>
      </c>
      <c r="D2951" s="9">
        <v>729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973</v>
      </c>
      <c r="V2951" s="9">
        <v>330</v>
      </c>
      <c r="W2951" s="9">
        <v>0</v>
      </c>
      <c r="X2951" s="9">
        <v>0</v>
      </c>
      <c r="Y2951" s="9">
        <v>0</v>
      </c>
      <c r="Z2951" s="9">
        <v>0</v>
      </c>
      <c r="AA2951" s="9">
        <v>742</v>
      </c>
      <c r="AB2951" s="9">
        <v>399</v>
      </c>
    </row>
    <row r="2952" spans="1:28" ht="16.7" customHeight="1" x14ac:dyDescent="0.2">
      <c r="A2952" s="1"/>
      <c r="B2952" s="2" t="s">
        <v>50</v>
      </c>
      <c r="C2952" s="9">
        <v>2664</v>
      </c>
      <c r="D2952" s="9">
        <v>69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2664</v>
      </c>
      <c r="V2952" s="9">
        <v>69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</row>
    <row r="2953" spans="1:28" ht="16.7" customHeight="1" x14ac:dyDescent="0.2">
      <c r="A2953" s="2" t="s">
        <v>983</v>
      </c>
      <c r="B2953" s="2" t="s">
        <v>59</v>
      </c>
      <c r="C2953" s="9">
        <v>1070</v>
      </c>
      <c r="D2953" s="9">
        <v>10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1070</v>
      </c>
      <c r="R2953" s="9">
        <v>10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ht="16.7" customHeight="1" x14ac:dyDescent="0.2">
      <c r="A2954" s="2" t="s">
        <v>2326</v>
      </c>
      <c r="B2954" s="2" t="s">
        <v>1</v>
      </c>
      <c r="C2954" s="9">
        <v>13761</v>
      </c>
      <c r="D2954" s="9">
        <v>2490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13761</v>
      </c>
      <c r="Z2954" s="9">
        <v>2490</v>
      </c>
      <c r="AA2954" s="9">
        <v>0</v>
      </c>
      <c r="AB2954" s="9">
        <v>0</v>
      </c>
    </row>
    <row r="2955" spans="1:28" ht="16.7" customHeight="1" x14ac:dyDescent="0.2">
      <c r="A2955" s="2" t="s">
        <v>2327</v>
      </c>
      <c r="B2955" s="2" t="s">
        <v>1</v>
      </c>
      <c r="C2955" s="9">
        <v>5852</v>
      </c>
      <c r="D2955" s="9">
        <v>1073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  <c r="Y2955" s="9">
        <v>5852</v>
      </c>
      <c r="Z2955" s="9">
        <v>1073</v>
      </c>
      <c r="AA2955" s="9">
        <v>0</v>
      </c>
      <c r="AB2955" s="9">
        <v>0</v>
      </c>
    </row>
    <row r="2956" spans="1:28" ht="16.7" customHeight="1" x14ac:dyDescent="0.2">
      <c r="A2956" s="2" t="s">
        <v>2328</v>
      </c>
      <c r="B2956" s="2" t="s">
        <v>1</v>
      </c>
      <c r="C2956" s="9">
        <v>931</v>
      </c>
      <c r="D2956" s="9">
        <v>31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931</v>
      </c>
      <c r="Z2956" s="9">
        <v>31</v>
      </c>
      <c r="AA2956" s="9">
        <v>0</v>
      </c>
      <c r="AB2956" s="9">
        <v>0</v>
      </c>
    </row>
    <row r="2957" spans="1:28" ht="16.7" customHeight="1" x14ac:dyDescent="0.2">
      <c r="A2957" s="2" t="s">
        <v>984</v>
      </c>
      <c r="B2957" s="2" t="s">
        <v>140</v>
      </c>
      <c r="C2957" s="9">
        <v>18182</v>
      </c>
      <c r="D2957" s="9">
        <v>734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18182</v>
      </c>
      <c r="P2957" s="9">
        <v>734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</row>
    <row r="2958" spans="1:28" ht="16.7" customHeight="1" x14ac:dyDescent="0.2">
      <c r="A2958" s="3" t="s">
        <v>985</v>
      </c>
      <c r="B2958" s="2" t="s">
        <v>31</v>
      </c>
      <c r="C2958" s="9">
        <v>24223</v>
      </c>
      <c r="D2958" s="9">
        <v>2897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18991</v>
      </c>
      <c r="L2958" s="9">
        <v>2618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5232</v>
      </c>
      <c r="V2958" s="9">
        <v>279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</row>
    <row r="2959" spans="1:28" ht="16.7" customHeight="1" x14ac:dyDescent="0.2">
      <c r="A2959" s="1"/>
      <c r="B2959" s="2" t="s">
        <v>140</v>
      </c>
      <c r="C2959" s="9">
        <v>4806</v>
      </c>
      <c r="D2959" s="9">
        <v>220</v>
      </c>
      <c r="E2959" s="9">
        <v>4806</v>
      </c>
      <c r="F2959" s="9">
        <v>220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</row>
    <row r="2960" spans="1:28" ht="16.7" customHeight="1" x14ac:dyDescent="0.2">
      <c r="A2960" s="3" t="s">
        <v>986</v>
      </c>
      <c r="B2960" s="2" t="s">
        <v>31</v>
      </c>
      <c r="C2960" s="9">
        <v>116391</v>
      </c>
      <c r="D2960" s="9">
        <v>19885</v>
      </c>
      <c r="E2960" s="9">
        <v>0</v>
      </c>
      <c r="F2960" s="9">
        <v>0</v>
      </c>
      <c r="G2960" s="9">
        <v>7592</v>
      </c>
      <c r="H2960" s="9">
        <v>292</v>
      </c>
      <c r="I2960" s="9">
        <v>37208</v>
      </c>
      <c r="J2960" s="9">
        <v>14750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24657</v>
      </c>
      <c r="T2960" s="9">
        <v>1143</v>
      </c>
      <c r="U2960" s="9">
        <v>12960</v>
      </c>
      <c r="V2960" s="9">
        <v>1000</v>
      </c>
      <c r="W2960" s="9">
        <v>33974</v>
      </c>
      <c r="X2960" s="9">
        <v>2700</v>
      </c>
      <c r="Y2960" s="9">
        <v>0</v>
      </c>
      <c r="Z2960" s="9">
        <v>0</v>
      </c>
      <c r="AA2960" s="9">
        <v>0</v>
      </c>
      <c r="AB2960" s="9">
        <v>0</v>
      </c>
    </row>
    <row r="2961" spans="1:28" ht="16.7" customHeight="1" x14ac:dyDescent="0.2">
      <c r="A2961" s="1"/>
      <c r="B2961" s="2" t="s">
        <v>1</v>
      </c>
      <c r="C2961" s="9">
        <v>4609</v>
      </c>
      <c r="D2961" s="9">
        <v>350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4609</v>
      </c>
      <c r="Z2961" s="9">
        <v>350</v>
      </c>
      <c r="AA2961" s="9">
        <v>0</v>
      </c>
      <c r="AB2961" s="9">
        <v>0</v>
      </c>
    </row>
    <row r="2962" spans="1:28" ht="16.7" customHeight="1" x14ac:dyDescent="0.2">
      <c r="A2962" s="3" t="s">
        <v>987</v>
      </c>
      <c r="B2962" s="2" t="s">
        <v>31</v>
      </c>
      <c r="C2962" s="9">
        <v>1474388</v>
      </c>
      <c r="D2962" s="9">
        <v>1304499</v>
      </c>
      <c r="E2962" s="9">
        <v>47668</v>
      </c>
      <c r="F2962" s="9">
        <v>36048</v>
      </c>
      <c r="G2962" s="9">
        <v>59871</v>
      </c>
      <c r="H2962" s="9">
        <v>70500</v>
      </c>
      <c r="I2962" s="9">
        <v>265717</v>
      </c>
      <c r="J2962" s="9">
        <v>155818</v>
      </c>
      <c r="K2962" s="9">
        <v>46200</v>
      </c>
      <c r="L2962" s="9">
        <v>24000</v>
      </c>
      <c r="M2962" s="9">
        <v>268844</v>
      </c>
      <c r="N2962" s="9">
        <v>207557</v>
      </c>
      <c r="O2962" s="9">
        <v>129947</v>
      </c>
      <c r="P2962" s="9">
        <v>107900</v>
      </c>
      <c r="Q2962" s="9">
        <v>156394</v>
      </c>
      <c r="R2962" s="9">
        <v>99250</v>
      </c>
      <c r="S2962" s="9">
        <v>140974</v>
      </c>
      <c r="T2962" s="9">
        <v>184433</v>
      </c>
      <c r="U2962" s="9">
        <v>82849</v>
      </c>
      <c r="V2962" s="9">
        <v>106382</v>
      </c>
      <c r="W2962" s="9">
        <v>83414</v>
      </c>
      <c r="X2962" s="9">
        <v>117500</v>
      </c>
      <c r="Y2962" s="9">
        <v>65288</v>
      </c>
      <c r="Z2962" s="9">
        <v>94000</v>
      </c>
      <c r="AA2962" s="9">
        <v>127222</v>
      </c>
      <c r="AB2962" s="9">
        <v>101111</v>
      </c>
    </row>
    <row r="2963" spans="1:28" ht="16.7" customHeight="1" x14ac:dyDescent="0.2">
      <c r="A2963" s="4"/>
      <c r="B2963" s="2" t="s">
        <v>988</v>
      </c>
      <c r="C2963" s="9">
        <v>49498</v>
      </c>
      <c r="D2963" s="9">
        <v>27618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49498</v>
      </c>
      <c r="P2963" s="9">
        <v>27618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</row>
    <row r="2964" spans="1:28" ht="16.7" customHeight="1" x14ac:dyDescent="0.2">
      <c r="A2964" s="4"/>
      <c r="B2964" s="2" t="s">
        <v>32</v>
      </c>
      <c r="C2964" s="9">
        <v>531409</v>
      </c>
      <c r="D2964" s="9">
        <v>361267</v>
      </c>
      <c r="E2964" s="9">
        <v>0</v>
      </c>
      <c r="F2964" s="9">
        <v>0</v>
      </c>
      <c r="G2964" s="9">
        <v>99749</v>
      </c>
      <c r="H2964" s="9">
        <v>33950</v>
      </c>
      <c r="I2964" s="9">
        <v>77077</v>
      </c>
      <c r="J2964" s="9">
        <v>53150</v>
      </c>
      <c r="K2964" s="9">
        <v>56886</v>
      </c>
      <c r="L2964" s="9">
        <v>36667</v>
      </c>
      <c r="M2964" s="9">
        <v>77404</v>
      </c>
      <c r="N2964" s="9">
        <v>54369</v>
      </c>
      <c r="O2964" s="9">
        <v>72811</v>
      </c>
      <c r="P2964" s="9">
        <v>49711</v>
      </c>
      <c r="Q2964" s="9">
        <v>45672</v>
      </c>
      <c r="R2964" s="9">
        <v>27948</v>
      </c>
      <c r="S2964" s="9">
        <v>29874</v>
      </c>
      <c r="T2964" s="9">
        <v>25487</v>
      </c>
      <c r="U2964" s="9">
        <v>0</v>
      </c>
      <c r="V2964" s="9">
        <v>0</v>
      </c>
      <c r="W2964" s="9">
        <v>24603</v>
      </c>
      <c r="X2964" s="9">
        <v>26657</v>
      </c>
      <c r="Y2964" s="9">
        <v>23029</v>
      </c>
      <c r="Z2964" s="9">
        <v>27083</v>
      </c>
      <c r="AA2964" s="9">
        <v>24304</v>
      </c>
      <c r="AB2964" s="9">
        <v>26245</v>
      </c>
    </row>
    <row r="2965" spans="1:28" ht="16.7" customHeight="1" x14ac:dyDescent="0.2">
      <c r="A2965" s="1"/>
      <c r="B2965" s="2" t="s">
        <v>18</v>
      </c>
      <c r="C2965" s="9">
        <v>28197</v>
      </c>
      <c r="D2965" s="9">
        <v>12498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6596</v>
      </c>
      <c r="N2965" s="9">
        <v>2405</v>
      </c>
      <c r="O2965" s="9">
        <v>0</v>
      </c>
      <c r="P2965" s="9">
        <v>0</v>
      </c>
      <c r="Q2965" s="9">
        <v>21601</v>
      </c>
      <c r="R2965" s="9">
        <v>10093</v>
      </c>
      <c r="S2965" s="9">
        <v>0</v>
      </c>
      <c r="T2965" s="9">
        <v>0</v>
      </c>
      <c r="U2965" s="9">
        <v>0</v>
      </c>
      <c r="V2965" s="9">
        <v>0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 ht="16.7" customHeight="1" x14ac:dyDescent="0.2">
      <c r="A2966" s="3" t="s">
        <v>989</v>
      </c>
      <c r="B2966" s="2" t="s">
        <v>31</v>
      </c>
      <c r="C2966" s="9">
        <v>1061</v>
      </c>
      <c r="D2966" s="9">
        <v>64</v>
      </c>
      <c r="E2966" s="9">
        <v>0</v>
      </c>
      <c r="F2966" s="9">
        <v>0</v>
      </c>
      <c r="G2966" s="9">
        <v>1061</v>
      </c>
      <c r="H2966" s="9">
        <v>64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9">
        <v>0</v>
      </c>
      <c r="W2966" s="9">
        <v>0</v>
      </c>
      <c r="X2966" s="9">
        <v>0</v>
      </c>
      <c r="Y2966" s="9">
        <v>0</v>
      </c>
      <c r="Z2966" s="9">
        <v>0</v>
      </c>
      <c r="AA2966" s="9">
        <v>0</v>
      </c>
      <c r="AB2966" s="9">
        <v>0</v>
      </c>
    </row>
    <row r="2967" spans="1:28" ht="16.7" customHeight="1" x14ac:dyDescent="0.2">
      <c r="A2967" s="1"/>
      <c r="B2967" s="2" t="s">
        <v>1</v>
      </c>
      <c r="C2967" s="9">
        <v>227</v>
      </c>
      <c r="D2967" s="9">
        <v>16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227</v>
      </c>
      <c r="AB2967" s="9">
        <v>16</v>
      </c>
    </row>
    <row r="2968" spans="1:28" ht="16.7" customHeight="1" x14ac:dyDescent="0.2">
      <c r="A2968" s="3" t="s">
        <v>990</v>
      </c>
      <c r="B2968" s="2" t="s">
        <v>31</v>
      </c>
      <c r="C2968" s="9">
        <v>128571</v>
      </c>
      <c r="D2968" s="9">
        <v>9751</v>
      </c>
      <c r="E2968" s="9">
        <v>1314</v>
      </c>
      <c r="F2968" s="9">
        <v>109</v>
      </c>
      <c r="G2968" s="9">
        <v>142</v>
      </c>
      <c r="H2968" s="9">
        <v>11</v>
      </c>
      <c r="I2968" s="9">
        <v>4275</v>
      </c>
      <c r="J2968" s="9">
        <v>388</v>
      </c>
      <c r="K2968" s="9">
        <v>2473</v>
      </c>
      <c r="L2968" s="9">
        <v>202</v>
      </c>
      <c r="M2968" s="9">
        <v>20569</v>
      </c>
      <c r="N2968" s="9">
        <v>1692</v>
      </c>
      <c r="O2968" s="9">
        <v>18201</v>
      </c>
      <c r="P2968" s="9">
        <v>1221</v>
      </c>
      <c r="Q2968" s="9">
        <v>0</v>
      </c>
      <c r="R2968" s="9">
        <v>0</v>
      </c>
      <c r="S2968" s="9">
        <v>34125</v>
      </c>
      <c r="T2968" s="9">
        <v>2490</v>
      </c>
      <c r="U2968" s="9">
        <v>46551</v>
      </c>
      <c r="V2968" s="9">
        <v>3570</v>
      </c>
      <c r="W2968" s="9">
        <v>0</v>
      </c>
      <c r="X2968" s="9">
        <v>0</v>
      </c>
      <c r="Y2968" s="9">
        <v>691</v>
      </c>
      <c r="Z2968" s="9">
        <v>54</v>
      </c>
      <c r="AA2968" s="9">
        <v>230</v>
      </c>
      <c r="AB2968" s="9">
        <v>14</v>
      </c>
    </row>
    <row r="2969" spans="1:28" ht="16.7" customHeight="1" x14ac:dyDescent="0.2">
      <c r="A2969" s="4"/>
      <c r="B2969" s="2" t="s">
        <v>1</v>
      </c>
      <c r="C2969" s="9">
        <v>953207</v>
      </c>
      <c r="D2969" s="9">
        <v>74836</v>
      </c>
      <c r="E2969" s="9">
        <v>106674</v>
      </c>
      <c r="F2969" s="9">
        <v>7887</v>
      </c>
      <c r="G2969" s="9">
        <v>73919</v>
      </c>
      <c r="H2969" s="9">
        <v>6426</v>
      </c>
      <c r="I2969" s="9">
        <v>198246</v>
      </c>
      <c r="J2969" s="9">
        <v>15691</v>
      </c>
      <c r="K2969" s="9">
        <v>29691</v>
      </c>
      <c r="L2969" s="9">
        <v>2517</v>
      </c>
      <c r="M2969" s="9">
        <v>54631</v>
      </c>
      <c r="N2969" s="9">
        <v>4048</v>
      </c>
      <c r="O2969" s="9">
        <v>43052</v>
      </c>
      <c r="P2969" s="9">
        <v>3194</v>
      </c>
      <c r="Q2969" s="9">
        <v>81800</v>
      </c>
      <c r="R2969" s="9">
        <v>7523</v>
      </c>
      <c r="S2969" s="9">
        <v>107304</v>
      </c>
      <c r="T2969" s="9">
        <v>8862</v>
      </c>
      <c r="U2969" s="9">
        <v>95886</v>
      </c>
      <c r="V2969" s="9">
        <v>7128</v>
      </c>
      <c r="W2969" s="9">
        <v>21603</v>
      </c>
      <c r="X2969" s="9">
        <v>1673</v>
      </c>
      <c r="Y2969" s="9">
        <v>110376</v>
      </c>
      <c r="Z2969" s="9">
        <v>7789</v>
      </c>
      <c r="AA2969" s="9">
        <v>30025</v>
      </c>
      <c r="AB2969" s="9">
        <v>2098</v>
      </c>
    </row>
    <row r="2970" spans="1:28" ht="16.7" customHeight="1" x14ac:dyDescent="0.2">
      <c r="A2970" s="1"/>
      <c r="B2970" s="2" t="s">
        <v>50</v>
      </c>
      <c r="C2970" s="9">
        <v>1987</v>
      </c>
      <c r="D2970" s="9">
        <v>55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1987</v>
      </c>
      <c r="V2970" s="9">
        <v>55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</row>
    <row r="2971" spans="1:28" ht="16.7" customHeight="1" x14ac:dyDescent="0.2">
      <c r="A2971" s="3" t="s">
        <v>2196</v>
      </c>
      <c r="B2971" s="2" t="s">
        <v>1</v>
      </c>
      <c r="C2971" s="9">
        <v>8150</v>
      </c>
      <c r="D2971" s="9">
        <v>490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  <c r="U2971" s="9">
        <v>18</v>
      </c>
      <c r="V2971" s="9">
        <v>5</v>
      </c>
      <c r="W2971" s="9">
        <v>0</v>
      </c>
      <c r="X2971" s="9">
        <v>0</v>
      </c>
      <c r="Y2971" s="9">
        <v>0</v>
      </c>
      <c r="Z2971" s="9">
        <v>0</v>
      </c>
      <c r="AA2971" s="9">
        <v>8132</v>
      </c>
      <c r="AB2971" s="9">
        <v>485</v>
      </c>
    </row>
    <row r="2972" spans="1:28" ht="16.7" customHeight="1" x14ac:dyDescent="0.2">
      <c r="A2972" s="1"/>
      <c r="B2972" s="2" t="s">
        <v>20</v>
      </c>
      <c r="C2972" s="9">
        <v>192121</v>
      </c>
      <c r="D2972" s="9">
        <v>5665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192121</v>
      </c>
      <c r="AB2972" s="9">
        <v>5665</v>
      </c>
    </row>
    <row r="2973" spans="1:28" ht="16.7" customHeight="1" x14ac:dyDescent="0.2">
      <c r="A2973" s="2" t="s">
        <v>2368</v>
      </c>
      <c r="B2973" s="2" t="s">
        <v>1</v>
      </c>
      <c r="C2973" s="9">
        <v>571</v>
      </c>
      <c r="D2973" s="9">
        <v>39</v>
      </c>
      <c r="E2973" s="9">
        <v>0</v>
      </c>
      <c r="F2973" s="9">
        <v>0</v>
      </c>
      <c r="G2973" s="9">
        <v>0</v>
      </c>
      <c r="H2973" s="9"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0</v>
      </c>
      <c r="V2973" s="9">
        <v>0</v>
      </c>
      <c r="W2973" s="9">
        <v>0</v>
      </c>
      <c r="X2973" s="9">
        <v>0</v>
      </c>
      <c r="Y2973" s="9">
        <v>0</v>
      </c>
      <c r="Z2973" s="9">
        <v>0</v>
      </c>
      <c r="AA2973" s="9">
        <v>571</v>
      </c>
      <c r="AB2973" s="9">
        <v>39</v>
      </c>
    </row>
    <row r="2974" spans="1:28" ht="16.7" customHeight="1" x14ac:dyDescent="0.2">
      <c r="A2974" s="2" t="s">
        <v>2329</v>
      </c>
      <c r="B2974" s="2" t="s">
        <v>31</v>
      </c>
      <c r="C2974" s="9">
        <v>51132</v>
      </c>
      <c r="D2974" s="9">
        <v>8312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9">
        <v>0</v>
      </c>
      <c r="W2974" s="9">
        <v>0</v>
      </c>
      <c r="X2974" s="9">
        <v>0</v>
      </c>
      <c r="Y2974" s="9">
        <v>51132</v>
      </c>
      <c r="Z2974" s="9">
        <v>8312</v>
      </c>
      <c r="AA2974" s="9">
        <v>0</v>
      </c>
      <c r="AB2974" s="9">
        <v>0</v>
      </c>
    </row>
    <row r="2975" spans="1:28" ht="16.7" customHeight="1" x14ac:dyDescent="0.2">
      <c r="A2975" s="2" t="s">
        <v>991</v>
      </c>
      <c r="B2975" s="2" t="s">
        <v>31</v>
      </c>
      <c r="C2975" s="9">
        <v>2998</v>
      </c>
      <c r="D2975" s="9">
        <v>488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2998</v>
      </c>
      <c r="T2975" s="9">
        <v>488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0</v>
      </c>
    </row>
    <row r="2976" spans="1:28" ht="16.7" customHeight="1" x14ac:dyDescent="0.2">
      <c r="A2976" s="2" t="s">
        <v>992</v>
      </c>
      <c r="B2976" s="2" t="s">
        <v>106</v>
      </c>
      <c r="C2976" s="9">
        <v>232197</v>
      </c>
      <c r="D2976" s="9">
        <v>248777</v>
      </c>
      <c r="E2976" s="9">
        <v>0</v>
      </c>
      <c r="F2976" s="9">
        <v>0</v>
      </c>
      <c r="G2976" s="9">
        <v>15015</v>
      </c>
      <c r="H2976" s="9">
        <v>19008</v>
      </c>
      <c r="I2976" s="9">
        <v>0</v>
      </c>
      <c r="J2976" s="9">
        <v>0</v>
      </c>
      <c r="K2976" s="9">
        <v>0</v>
      </c>
      <c r="L2976" s="9">
        <v>0</v>
      </c>
      <c r="M2976" s="9">
        <v>72115</v>
      </c>
      <c r="N2976" s="9">
        <v>99950</v>
      </c>
      <c r="O2976" s="9">
        <v>145067</v>
      </c>
      <c r="P2976" s="9">
        <v>129819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</row>
    <row r="2977" spans="1:28" ht="16.7" customHeight="1" x14ac:dyDescent="0.2">
      <c r="A2977" s="3" t="s">
        <v>993</v>
      </c>
      <c r="B2977" s="2" t="s">
        <v>58</v>
      </c>
      <c r="C2977" s="9">
        <v>22858</v>
      </c>
      <c r="D2977" s="9">
        <v>1318</v>
      </c>
      <c r="E2977" s="9">
        <v>0</v>
      </c>
      <c r="F2977" s="9">
        <v>0</v>
      </c>
      <c r="G2977" s="9">
        <v>0</v>
      </c>
      <c r="H2977" s="9">
        <v>0</v>
      </c>
      <c r="I2977" s="9">
        <v>1998</v>
      </c>
      <c r="J2977" s="9">
        <v>97</v>
      </c>
      <c r="K2977" s="9">
        <v>0</v>
      </c>
      <c r="L2977" s="9">
        <v>0</v>
      </c>
      <c r="M2977" s="9">
        <v>11266</v>
      </c>
      <c r="N2977" s="9">
        <v>766</v>
      </c>
      <c r="O2977" s="9">
        <v>0</v>
      </c>
      <c r="P2977" s="9">
        <v>0</v>
      </c>
      <c r="Q2977" s="9">
        <v>9546</v>
      </c>
      <c r="R2977" s="9">
        <v>454</v>
      </c>
      <c r="S2977" s="9">
        <v>0</v>
      </c>
      <c r="T2977" s="9">
        <v>0</v>
      </c>
      <c r="U2977" s="9">
        <v>0</v>
      </c>
      <c r="V2977" s="9">
        <v>0</v>
      </c>
      <c r="W2977" s="9">
        <v>48</v>
      </c>
      <c r="X2977" s="9">
        <v>1</v>
      </c>
      <c r="Y2977" s="9">
        <v>0</v>
      </c>
      <c r="Z2977" s="9">
        <v>0</v>
      </c>
      <c r="AA2977" s="9">
        <v>0</v>
      </c>
      <c r="AB2977" s="9">
        <v>0</v>
      </c>
    </row>
    <row r="2978" spans="1:28" ht="16.7" customHeight="1" x14ac:dyDescent="0.2">
      <c r="A2978" s="6"/>
      <c r="B2978" s="2" t="s">
        <v>1</v>
      </c>
      <c r="C2978" s="9">
        <v>1115</v>
      </c>
      <c r="D2978" s="9">
        <v>20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  <c r="S2978" s="9">
        <v>1115</v>
      </c>
      <c r="T2978" s="9">
        <v>20</v>
      </c>
      <c r="U2978" s="9">
        <v>0</v>
      </c>
      <c r="V2978" s="9">
        <v>0</v>
      </c>
      <c r="W2978" s="9">
        <v>0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</row>
    <row r="2979" spans="1:28" ht="16.7" customHeight="1" x14ac:dyDescent="0.2">
      <c r="A2979" s="3" t="s">
        <v>994</v>
      </c>
      <c r="B2979" s="2" t="s">
        <v>58</v>
      </c>
      <c r="C2979" s="9">
        <v>48061</v>
      </c>
      <c r="D2979" s="9">
        <v>2946</v>
      </c>
      <c r="E2979" s="9">
        <v>0</v>
      </c>
      <c r="F2979" s="9">
        <v>0</v>
      </c>
      <c r="G2979" s="9">
        <v>0</v>
      </c>
      <c r="H2979" s="9">
        <v>0</v>
      </c>
      <c r="I2979" s="9">
        <v>18312</v>
      </c>
      <c r="J2979" s="9">
        <v>892</v>
      </c>
      <c r="K2979" s="9">
        <v>9259</v>
      </c>
      <c r="L2979" s="9">
        <v>476</v>
      </c>
      <c r="M2979" s="9">
        <v>9562</v>
      </c>
      <c r="N2979" s="9">
        <v>649</v>
      </c>
      <c r="O2979" s="9">
        <v>2036</v>
      </c>
      <c r="P2979" s="9">
        <v>36</v>
      </c>
      <c r="Q2979" s="9">
        <v>8892</v>
      </c>
      <c r="R2979" s="9">
        <v>893</v>
      </c>
      <c r="S2979" s="9">
        <v>0</v>
      </c>
      <c r="T2979" s="9">
        <v>0</v>
      </c>
      <c r="U2979" s="9">
        <v>0</v>
      </c>
      <c r="V2979" s="9">
        <v>0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</row>
    <row r="2980" spans="1:28" ht="16.7" customHeight="1" x14ac:dyDescent="0.2">
      <c r="A2980" s="1"/>
      <c r="B2980" s="2" t="s">
        <v>1</v>
      </c>
      <c r="C2980" s="9">
        <v>1899</v>
      </c>
      <c r="D2980" s="9">
        <v>100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614</v>
      </c>
      <c r="N2980" s="9">
        <v>16</v>
      </c>
      <c r="O2980" s="9">
        <v>0</v>
      </c>
      <c r="P2980" s="9">
        <v>0</v>
      </c>
      <c r="Q2980" s="9">
        <v>860</v>
      </c>
      <c r="R2980" s="9">
        <v>42</v>
      </c>
      <c r="S2980" s="9">
        <v>425</v>
      </c>
      <c r="T2980" s="9">
        <v>42</v>
      </c>
      <c r="U2980" s="9">
        <v>0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ht="16.7" customHeight="1" x14ac:dyDescent="0.2">
      <c r="A2981" s="2" t="s">
        <v>2330</v>
      </c>
      <c r="B2981" s="2" t="s">
        <v>98</v>
      </c>
      <c r="C2981" s="9">
        <v>2738</v>
      </c>
      <c r="D2981" s="9">
        <v>152</v>
      </c>
      <c r="E2981" s="9">
        <v>0</v>
      </c>
      <c r="F2981" s="9">
        <v>0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9">
        <v>0</v>
      </c>
      <c r="W2981" s="9">
        <v>0</v>
      </c>
      <c r="X2981" s="9">
        <v>0</v>
      </c>
      <c r="Y2981" s="9">
        <v>2738</v>
      </c>
      <c r="Z2981" s="9">
        <v>152</v>
      </c>
      <c r="AA2981" s="9">
        <v>0</v>
      </c>
      <c r="AB2981" s="9">
        <v>0</v>
      </c>
    </row>
    <row r="2982" spans="1:28" ht="16.7" customHeight="1" x14ac:dyDescent="0.2">
      <c r="A2982" s="3" t="s">
        <v>995</v>
      </c>
      <c r="B2982" s="2" t="s">
        <v>58</v>
      </c>
      <c r="C2982" s="9">
        <v>21783</v>
      </c>
      <c r="D2982" s="9">
        <v>2853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21783</v>
      </c>
      <c r="R2982" s="9">
        <v>2853</v>
      </c>
      <c r="S2982" s="9">
        <v>0</v>
      </c>
      <c r="T2982" s="9">
        <v>0</v>
      </c>
      <c r="U2982" s="9">
        <v>0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</row>
    <row r="2983" spans="1:28" ht="16.7" customHeight="1" x14ac:dyDescent="0.2">
      <c r="A2983" s="1"/>
      <c r="B2983" s="2" t="s">
        <v>1</v>
      </c>
      <c r="C2983" s="9">
        <v>829</v>
      </c>
      <c r="D2983" s="9">
        <v>29</v>
      </c>
      <c r="E2983" s="9">
        <v>0</v>
      </c>
      <c r="F2983" s="9">
        <v>0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829</v>
      </c>
      <c r="R2983" s="9">
        <v>29</v>
      </c>
      <c r="S2983" s="9">
        <v>0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</row>
    <row r="2984" spans="1:28" ht="16.7" customHeight="1" x14ac:dyDescent="0.2">
      <c r="A2984" s="3" t="s">
        <v>996</v>
      </c>
      <c r="B2984" s="2" t="s">
        <v>98</v>
      </c>
      <c r="C2984" s="9">
        <v>1243</v>
      </c>
      <c r="D2984" s="9">
        <v>32</v>
      </c>
      <c r="E2984" s="9">
        <v>0</v>
      </c>
      <c r="F2984" s="9">
        <v>0</v>
      </c>
      <c r="G2984" s="9">
        <v>0</v>
      </c>
      <c r="H2984" s="9">
        <v>0</v>
      </c>
      <c r="I2984" s="9">
        <v>1243</v>
      </c>
      <c r="J2984" s="9">
        <v>32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9">
        <v>0</v>
      </c>
      <c r="W2984" s="9">
        <v>0</v>
      </c>
      <c r="X2984" s="9">
        <v>0</v>
      </c>
      <c r="Y2984" s="9">
        <v>0</v>
      </c>
      <c r="Z2984" s="9">
        <v>0</v>
      </c>
      <c r="AA2984" s="9">
        <v>0</v>
      </c>
      <c r="AB2984" s="9">
        <v>0</v>
      </c>
    </row>
    <row r="2985" spans="1:28" ht="16.7" customHeight="1" x14ac:dyDescent="0.2">
      <c r="A2985" s="1"/>
      <c r="B2985" s="2" t="s">
        <v>18</v>
      </c>
      <c r="C2985" s="9">
        <v>934</v>
      </c>
      <c r="D2985" s="9">
        <v>512</v>
      </c>
      <c r="E2985" s="9">
        <v>0</v>
      </c>
      <c r="F2985" s="9">
        <v>0</v>
      </c>
      <c r="G2985" s="9">
        <v>0</v>
      </c>
      <c r="H2985" s="9">
        <v>0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9">
        <v>0</v>
      </c>
      <c r="W2985" s="9">
        <v>0</v>
      </c>
      <c r="X2985" s="9">
        <v>0</v>
      </c>
      <c r="Y2985" s="9">
        <v>934</v>
      </c>
      <c r="Z2985" s="9">
        <v>512</v>
      </c>
      <c r="AA2985" s="9">
        <v>0</v>
      </c>
      <c r="AB2985" s="9">
        <v>0</v>
      </c>
    </row>
    <row r="2986" spans="1:28" ht="16.7" customHeight="1" x14ac:dyDescent="0.2">
      <c r="A2986" s="3" t="s">
        <v>997</v>
      </c>
      <c r="B2986" s="2" t="s">
        <v>31</v>
      </c>
      <c r="C2986" s="9">
        <v>1672273</v>
      </c>
      <c r="D2986" s="9">
        <v>569121</v>
      </c>
      <c r="E2986" s="9">
        <v>60506</v>
      </c>
      <c r="F2986" s="9">
        <v>12880</v>
      </c>
      <c r="G2986" s="9">
        <v>61866</v>
      </c>
      <c r="H2986" s="9">
        <v>22011</v>
      </c>
      <c r="I2986" s="9">
        <v>97898</v>
      </c>
      <c r="J2986" s="9">
        <v>32405</v>
      </c>
      <c r="K2986" s="9">
        <v>65628</v>
      </c>
      <c r="L2986" s="9">
        <v>22280</v>
      </c>
      <c r="M2986" s="9">
        <v>116941</v>
      </c>
      <c r="N2986" s="9">
        <v>46564</v>
      </c>
      <c r="O2986" s="9">
        <v>80577</v>
      </c>
      <c r="P2986" s="9">
        <v>24916</v>
      </c>
      <c r="Q2986" s="9">
        <v>208163</v>
      </c>
      <c r="R2986" s="9">
        <v>64103</v>
      </c>
      <c r="S2986" s="9">
        <v>213961</v>
      </c>
      <c r="T2986" s="9">
        <v>70630</v>
      </c>
      <c r="U2986" s="9">
        <v>259011</v>
      </c>
      <c r="V2986" s="9">
        <v>84754</v>
      </c>
      <c r="W2986" s="9">
        <v>164703</v>
      </c>
      <c r="X2986" s="9">
        <v>54670</v>
      </c>
      <c r="Y2986" s="9">
        <v>204879</v>
      </c>
      <c r="Z2986" s="9">
        <v>83207</v>
      </c>
      <c r="AA2986" s="9">
        <v>138140</v>
      </c>
      <c r="AB2986" s="9">
        <v>50701</v>
      </c>
    </row>
    <row r="2987" spans="1:28" ht="16.7" customHeight="1" x14ac:dyDescent="0.2">
      <c r="A2987" s="4"/>
      <c r="B2987" s="2" t="s">
        <v>140</v>
      </c>
      <c r="C2987" s="9">
        <v>408098</v>
      </c>
      <c r="D2987" s="9">
        <v>86334</v>
      </c>
      <c r="E2987" s="9">
        <v>4863</v>
      </c>
      <c r="F2987" s="9">
        <v>355</v>
      </c>
      <c r="G2987" s="9">
        <v>3211</v>
      </c>
      <c r="H2987" s="9">
        <v>600</v>
      </c>
      <c r="I2987" s="9">
        <v>66401</v>
      </c>
      <c r="J2987" s="9">
        <v>11389</v>
      </c>
      <c r="K2987" s="9">
        <v>18293</v>
      </c>
      <c r="L2987" s="9">
        <v>3068</v>
      </c>
      <c r="M2987" s="9">
        <v>25214</v>
      </c>
      <c r="N2987" s="9">
        <v>4232</v>
      </c>
      <c r="O2987" s="9">
        <v>23946</v>
      </c>
      <c r="P2987" s="9">
        <v>3565</v>
      </c>
      <c r="Q2987" s="9">
        <v>6681</v>
      </c>
      <c r="R2987" s="9">
        <v>1096</v>
      </c>
      <c r="S2987" s="9">
        <v>87480</v>
      </c>
      <c r="T2987" s="9">
        <v>19587</v>
      </c>
      <c r="U2987" s="9">
        <v>25831</v>
      </c>
      <c r="V2987" s="9">
        <v>4957</v>
      </c>
      <c r="W2987" s="9">
        <v>57919</v>
      </c>
      <c r="X2987" s="9">
        <v>14718</v>
      </c>
      <c r="Y2987" s="9">
        <v>42959</v>
      </c>
      <c r="Z2987" s="9">
        <v>8956</v>
      </c>
      <c r="AA2987" s="9">
        <v>45300</v>
      </c>
      <c r="AB2987" s="9">
        <v>13811</v>
      </c>
    </row>
    <row r="2988" spans="1:28" ht="16.7" customHeight="1" x14ac:dyDescent="0.2">
      <c r="A2988" s="4"/>
      <c r="B2988" s="2" t="s">
        <v>5</v>
      </c>
      <c r="C2988" s="9">
        <v>2242</v>
      </c>
      <c r="D2988" s="9">
        <v>273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2242</v>
      </c>
      <c r="AB2988" s="9">
        <v>273</v>
      </c>
    </row>
    <row r="2989" spans="1:28" ht="16.7" customHeight="1" x14ac:dyDescent="0.2">
      <c r="A2989" s="4"/>
      <c r="B2989" s="2" t="s">
        <v>1</v>
      </c>
      <c r="C2989" s="9">
        <v>153199</v>
      </c>
      <c r="D2989" s="9">
        <v>18254</v>
      </c>
      <c r="E2989" s="9">
        <v>6128</v>
      </c>
      <c r="F2989" s="9">
        <v>195</v>
      </c>
      <c r="G2989" s="9">
        <v>20131</v>
      </c>
      <c r="H2989" s="9">
        <v>681</v>
      </c>
      <c r="I2989" s="9">
        <v>3573</v>
      </c>
      <c r="J2989" s="9">
        <v>172</v>
      </c>
      <c r="K2989" s="9">
        <v>8342</v>
      </c>
      <c r="L2989" s="9">
        <v>335</v>
      </c>
      <c r="M2989" s="9">
        <v>10856</v>
      </c>
      <c r="N2989" s="9">
        <v>371</v>
      </c>
      <c r="O2989" s="9">
        <v>51960</v>
      </c>
      <c r="P2989" s="9">
        <v>14223</v>
      </c>
      <c r="Q2989" s="9">
        <v>16812</v>
      </c>
      <c r="R2989" s="9">
        <v>623</v>
      </c>
      <c r="S2989" s="9">
        <v>8030</v>
      </c>
      <c r="T2989" s="9">
        <v>498</v>
      </c>
      <c r="U2989" s="9">
        <v>3915</v>
      </c>
      <c r="V2989" s="9">
        <v>184</v>
      </c>
      <c r="W2989" s="9">
        <v>6669</v>
      </c>
      <c r="X2989" s="9">
        <v>203</v>
      </c>
      <c r="Y2989" s="9">
        <v>13835</v>
      </c>
      <c r="Z2989" s="9">
        <v>694</v>
      </c>
      <c r="AA2989" s="9">
        <v>2948</v>
      </c>
      <c r="AB2989" s="9">
        <v>75</v>
      </c>
    </row>
    <row r="2990" spans="1:28" ht="16.7" customHeight="1" x14ac:dyDescent="0.2">
      <c r="A2990" s="4"/>
      <c r="B2990" s="2" t="s">
        <v>9</v>
      </c>
      <c r="C2990" s="9">
        <v>5791</v>
      </c>
      <c r="D2990" s="9">
        <v>70</v>
      </c>
      <c r="E2990" s="9">
        <v>0</v>
      </c>
      <c r="F2990" s="9">
        <v>0</v>
      </c>
      <c r="G2990" s="9">
        <v>0</v>
      </c>
      <c r="H2990" s="9">
        <v>0</v>
      </c>
      <c r="I2990" s="9">
        <v>4777</v>
      </c>
      <c r="J2990" s="9">
        <v>21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370</v>
      </c>
      <c r="X2990" s="9">
        <v>10</v>
      </c>
      <c r="Y2990" s="9">
        <v>644</v>
      </c>
      <c r="Z2990" s="9">
        <v>39</v>
      </c>
      <c r="AA2990" s="9">
        <v>0</v>
      </c>
      <c r="AB2990" s="9">
        <v>0</v>
      </c>
    </row>
    <row r="2991" spans="1:28" ht="16.7" customHeight="1" x14ac:dyDescent="0.2">
      <c r="A2991" s="4"/>
      <c r="B2991" s="2" t="s">
        <v>323</v>
      </c>
      <c r="C2991" s="9">
        <v>114745</v>
      </c>
      <c r="D2991" s="9">
        <v>36509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16072</v>
      </c>
      <c r="P2991" s="9">
        <v>2688</v>
      </c>
      <c r="Q2991" s="9">
        <v>6560</v>
      </c>
      <c r="R2991" s="9">
        <v>554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59091</v>
      </c>
      <c r="Z2991" s="9">
        <v>12155</v>
      </c>
      <c r="AA2991" s="9">
        <v>33022</v>
      </c>
      <c r="AB2991" s="9">
        <v>21112</v>
      </c>
    </row>
    <row r="2992" spans="1:28" ht="16.7" customHeight="1" x14ac:dyDescent="0.2">
      <c r="A2992" s="4"/>
      <c r="B2992" s="2" t="s">
        <v>108</v>
      </c>
      <c r="C2992" s="9">
        <v>84670</v>
      </c>
      <c r="D2992" s="9">
        <v>26965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  <c r="U2992" s="9">
        <v>67132</v>
      </c>
      <c r="V2992" s="9">
        <v>21100</v>
      </c>
      <c r="W2992" s="9">
        <v>17538</v>
      </c>
      <c r="X2992" s="9">
        <v>5865</v>
      </c>
      <c r="Y2992" s="9">
        <v>0</v>
      </c>
      <c r="Z2992" s="9">
        <v>0</v>
      </c>
      <c r="AA2992" s="9">
        <v>0</v>
      </c>
      <c r="AB2992" s="9">
        <v>0</v>
      </c>
    </row>
    <row r="2993" spans="1:28" ht="16.7" customHeight="1" x14ac:dyDescent="0.2">
      <c r="A2993" s="4"/>
      <c r="B2993" s="2" t="s">
        <v>159</v>
      </c>
      <c r="C2993" s="9">
        <v>18743</v>
      </c>
      <c r="D2993" s="9">
        <v>5279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18743</v>
      </c>
      <c r="N2993" s="9">
        <v>5279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</row>
    <row r="2994" spans="1:28" ht="16.7" customHeight="1" x14ac:dyDescent="0.2">
      <c r="A2994" s="4"/>
      <c r="B2994" s="2" t="s">
        <v>17</v>
      </c>
      <c r="C2994" s="9">
        <v>10770</v>
      </c>
      <c r="D2994" s="9">
        <v>20477</v>
      </c>
      <c r="E2994" s="9">
        <v>0</v>
      </c>
      <c r="F2994" s="9">
        <v>0</v>
      </c>
      <c r="G2994" s="9">
        <v>879</v>
      </c>
      <c r="H2994" s="9">
        <v>5663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9891</v>
      </c>
      <c r="AB2994" s="9">
        <v>14814</v>
      </c>
    </row>
    <row r="2995" spans="1:28" ht="16.7" customHeight="1" x14ac:dyDescent="0.2">
      <c r="A2995" s="4"/>
      <c r="B2995" s="2" t="s">
        <v>198</v>
      </c>
      <c r="C2995" s="9">
        <v>21873</v>
      </c>
      <c r="D2995" s="9">
        <v>638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5868</v>
      </c>
      <c r="L2995" s="9">
        <v>31</v>
      </c>
      <c r="M2995" s="9">
        <v>0</v>
      </c>
      <c r="N2995" s="9">
        <v>0</v>
      </c>
      <c r="O2995" s="9">
        <v>5594</v>
      </c>
      <c r="P2995" s="9">
        <v>3</v>
      </c>
      <c r="Q2995" s="9">
        <v>0</v>
      </c>
      <c r="R2995" s="9">
        <v>0</v>
      </c>
      <c r="S2995" s="9">
        <v>0</v>
      </c>
      <c r="T2995" s="9">
        <v>0</v>
      </c>
      <c r="U2995" s="9">
        <v>1740</v>
      </c>
      <c r="V2995" s="9">
        <v>112</v>
      </c>
      <c r="W2995" s="9">
        <v>0</v>
      </c>
      <c r="X2995" s="9">
        <v>0</v>
      </c>
      <c r="Y2995" s="9">
        <v>8671</v>
      </c>
      <c r="Z2995" s="9">
        <v>492</v>
      </c>
      <c r="AA2995" s="9">
        <v>0</v>
      </c>
      <c r="AB2995" s="9">
        <v>0</v>
      </c>
    </row>
    <row r="2996" spans="1:28" ht="16.7" customHeight="1" x14ac:dyDescent="0.2">
      <c r="A2996" s="1"/>
      <c r="B2996" s="2" t="s">
        <v>50</v>
      </c>
      <c r="C2996" s="9">
        <v>61352</v>
      </c>
      <c r="D2996" s="9">
        <v>19564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61352</v>
      </c>
      <c r="R2996" s="9">
        <v>19564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ht="16.7" customHeight="1" x14ac:dyDescent="0.2">
      <c r="A2997" s="3" t="s">
        <v>998</v>
      </c>
      <c r="B2997" s="2" t="s">
        <v>31</v>
      </c>
      <c r="C2997" s="9">
        <v>587134</v>
      </c>
      <c r="D2997" s="9">
        <v>278299</v>
      </c>
      <c r="E2997" s="9">
        <v>145429</v>
      </c>
      <c r="F2997" s="9">
        <v>53182</v>
      </c>
      <c r="G2997" s="9">
        <v>99081</v>
      </c>
      <c r="H2997" s="9">
        <v>35100</v>
      </c>
      <c r="I2997" s="9">
        <v>4424</v>
      </c>
      <c r="J2997" s="9">
        <v>6739</v>
      </c>
      <c r="K2997" s="9">
        <v>372</v>
      </c>
      <c r="L2997" s="9">
        <v>10</v>
      </c>
      <c r="M2997" s="9">
        <v>11348</v>
      </c>
      <c r="N2997" s="9">
        <v>3491</v>
      </c>
      <c r="O2997" s="9">
        <v>27229</v>
      </c>
      <c r="P2997" s="9">
        <v>11232</v>
      </c>
      <c r="Q2997" s="9">
        <v>68506</v>
      </c>
      <c r="R2997" s="9">
        <v>31889</v>
      </c>
      <c r="S2997" s="9">
        <v>31114</v>
      </c>
      <c r="T2997" s="9">
        <v>17862</v>
      </c>
      <c r="U2997" s="9">
        <v>77746</v>
      </c>
      <c r="V2997" s="9">
        <v>56740</v>
      </c>
      <c r="W2997" s="9">
        <v>12165</v>
      </c>
      <c r="X2997" s="9">
        <v>10781</v>
      </c>
      <c r="Y2997" s="9">
        <v>62593</v>
      </c>
      <c r="Z2997" s="9">
        <v>21979</v>
      </c>
      <c r="AA2997" s="9">
        <v>47127</v>
      </c>
      <c r="AB2997" s="9">
        <v>29294</v>
      </c>
    </row>
    <row r="2998" spans="1:28" ht="16.7" customHeight="1" x14ac:dyDescent="0.2">
      <c r="A2998" s="4"/>
      <c r="B2998" s="2" t="s">
        <v>140</v>
      </c>
      <c r="C2998" s="9">
        <v>795192</v>
      </c>
      <c r="D2998" s="9">
        <v>103512</v>
      </c>
      <c r="E2998" s="9">
        <v>48561</v>
      </c>
      <c r="F2998" s="9">
        <v>4941</v>
      </c>
      <c r="G2998" s="9">
        <v>52564</v>
      </c>
      <c r="H2998" s="9">
        <v>4211</v>
      </c>
      <c r="I2998" s="9">
        <v>26738</v>
      </c>
      <c r="J2998" s="9">
        <v>3591</v>
      </c>
      <c r="K2998" s="9">
        <v>105792</v>
      </c>
      <c r="L2998" s="9">
        <v>11756</v>
      </c>
      <c r="M2998" s="9">
        <v>137312</v>
      </c>
      <c r="N2998" s="9">
        <v>18188</v>
      </c>
      <c r="O2998" s="9">
        <v>74593</v>
      </c>
      <c r="P2998" s="9">
        <v>6960</v>
      </c>
      <c r="Q2998" s="9">
        <v>125851</v>
      </c>
      <c r="R2998" s="9">
        <v>15834</v>
      </c>
      <c r="S2998" s="9">
        <v>45505</v>
      </c>
      <c r="T2998" s="9">
        <v>4643</v>
      </c>
      <c r="U2998" s="9">
        <v>53002</v>
      </c>
      <c r="V2998" s="9">
        <v>6252</v>
      </c>
      <c r="W2998" s="9">
        <v>38802</v>
      </c>
      <c r="X2998" s="9">
        <v>4848</v>
      </c>
      <c r="Y2998" s="9">
        <v>56537</v>
      </c>
      <c r="Z2998" s="9">
        <v>16797</v>
      </c>
      <c r="AA2998" s="9">
        <v>29935</v>
      </c>
      <c r="AB2998" s="9">
        <v>5491</v>
      </c>
    </row>
    <row r="2999" spans="1:28" ht="16.7" customHeight="1" x14ac:dyDescent="0.2">
      <c r="A2999" s="4"/>
      <c r="B2999" s="2" t="s">
        <v>44</v>
      </c>
      <c r="C2999" s="9">
        <v>218</v>
      </c>
      <c r="D2999" s="9">
        <v>46</v>
      </c>
      <c r="E2999" s="9">
        <v>0</v>
      </c>
      <c r="F2999" s="9">
        <v>0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16</v>
      </c>
      <c r="T2999" s="9">
        <v>1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202</v>
      </c>
      <c r="AB2999" s="9">
        <v>45</v>
      </c>
    </row>
    <row r="3000" spans="1:28" ht="16.7" customHeight="1" x14ac:dyDescent="0.2">
      <c r="A3000" s="4"/>
      <c r="B3000" s="2" t="s">
        <v>5</v>
      </c>
      <c r="C3000" s="9">
        <v>388</v>
      </c>
      <c r="D3000" s="9">
        <v>22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388</v>
      </c>
      <c r="N3000" s="9">
        <v>22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  <c r="AB3000" s="9">
        <v>0</v>
      </c>
    </row>
    <row r="3001" spans="1:28" ht="16.7" customHeight="1" x14ac:dyDescent="0.2">
      <c r="A3001" s="4"/>
      <c r="B3001" s="2" t="s">
        <v>1</v>
      </c>
      <c r="C3001" s="9">
        <v>127774</v>
      </c>
      <c r="D3001" s="9">
        <v>32349</v>
      </c>
      <c r="E3001" s="9">
        <v>2902</v>
      </c>
      <c r="F3001" s="9">
        <v>2236</v>
      </c>
      <c r="G3001" s="9">
        <v>6296</v>
      </c>
      <c r="H3001" s="9">
        <v>5140</v>
      </c>
      <c r="I3001" s="9">
        <v>9904</v>
      </c>
      <c r="J3001" s="9">
        <v>2648</v>
      </c>
      <c r="K3001" s="9">
        <v>8650</v>
      </c>
      <c r="L3001" s="9">
        <v>501</v>
      </c>
      <c r="M3001" s="9">
        <v>3496</v>
      </c>
      <c r="N3001" s="9">
        <v>199</v>
      </c>
      <c r="O3001" s="9">
        <v>5604</v>
      </c>
      <c r="P3001" s="9">
        <v>1145</v>
      </c>
      <c r="Q3001" s="9">
        <v>4388</v>
      </c>
      <c r="R3001" s="9">
        <v>806</v>
      </c>
      <c r="S3001" s="9">
        <v>32812</v>
      </c>
      <c r="T3001" s="9">
        <v>10862</v>
      </c>
      <c r="U3001" s="9">
        <v>5397</v>
      </c>
      <c r="V3001" s="9">
        <v>2537</v>
      </c>
      <c r="W3001" s="9">
        <v>16661</v>
      </c>
      <c r="X3001" s="9">
        <v>1074</v>
      </c>
      <c r="Y3001" s="9">
        <v>9953</v>
      </c>
      <c r="Z3001" s="9">
        <v>1639</v>
      </c>
      <c r="AA3001" s="9">
        <v>21711</v>
      </c>
      <c r="AB3001" s="9">
        <v>3562</v>
      </c>
    </row>
    <row r="3002" spans="1:28" ht="16.7" customHeight="1" x14ac:dyDescent="0.2">
      <c r="A3002" s="4"/>
      <c r="B3002" s="2" t="s">
        <v>677</v>
      </c>
      <c r="C3002" s="9">
        <v>1072</v>
      </c>
      <c r="D3002" s="9">
        <v>468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654</v>
      </c>
      <c r="N3002" s="9">
        <v>113</v>
      </c>
      <c r="O3002" s="9">
        <v>0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418</v>
      </c>
      <c r="Z3002" s="9">
        <v>355</v>
      </c>
      <c r="AA3002" s="9">
        <v>0</v>
      </c>
      <c r="AB3002" s="9">
        <v>0</v>
      </c>
    </row>
    <row r="3003" spans="1:28" ht="16.7" customHeight="1" x14ac:dyDescent="0.2">
      <c r="A3003" s="4"/>
      <c r="B3003" s="2" t="s">
        <v>9</v>
      </c>
      <c r="C3003" s="9">
        <v>2687</v>
      </c>
      <c r="D3003" s="9">
        <v>128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309</v>
      </c>
      <c r="N3003" s="9">
        <v>26</v>
      </c>
      <c r="O3003" s="9">
        <v>540</v>
      </c>
      <c r="P3003" s="9">
        <v>31</v>
      </c>
      <c r="Q3003" s="9">
        <v>1838</v>
      </c>
      <c r="R3003" s="9">
        <v>71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0</v>
      </c>
      <c r="Z3003" s="9">
        <v>0</v>
      </c>
      <c r="AA3003" s="9">
        <v>0</v>
      </c>
      <c r="AB3003" s="9">
        <v>0</v>
      </c>
    </row>
    <row r="3004" spans="1:28" ht="16.7" customHeight="1" x14ac:dyDescent="0.2">
      <c r="A3004" s="4"/>
      <c r="B3004" s="2" t="s">
        <v>323</v>
      </c>
      <c r="C3004" s="9">
        <v>98437</v>
      </c>
      <c r="D3004" s="9">
        <v>26526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11859</v>
      </c>
      <c r="N3004" s="9">
        <v>2482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86578</v>
      </c>
      <c r="V3004" s="9">
        <v>24044</v>
      </c>
      <c r="W3004" s="9">
        <v>0</v>
      </c>
      <c r="X3004" s="9">
        <v>0</v>
      </c>
      <c r="Y3004" s="9">
        <v>0</v>
      </c>
      <c r="Z3004" s="9">
        <v>0</v>
      </c>
      <c r="AA3004" s="9">
        <v>0</v>
      </c>
      <c r="AB3004" s="9">
        <v>0</v>
      </c>
    </row>
    <row r="3005" spans="1:28" ht="16.7" customHeight="1" x14ac:dyDescent="0.2">
      <c r="A3005" s="4"/>
      <c r="B3005" s="2" t="s">
        <v>32</v>
      </c>
      <c r="C3005" s="9">
        <v>28146</v>
      </c>
      <c r="D3005" s="9">
        <v>9603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28146</v>
      </c>
      <c r="P3005" s="9">
        <v>9603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0</v>
      </c>
      <c r="AB3005" s="9">
        <v>0</v>
      </c>
    </row>
    <row r="3006" spans="1:28" ht="16.7" customHeight="1" x14ac:dyDescent="0.2">
      <c r="A3006" s="4"/>
      <c r="B3006" s="2" t="s">
        <v>17</v>
      </c>
      <c r="C3006" s="9">
        <v>30669</v>
      </c>
      <c r="D3006" s="9">
        <v>30806</v>
      </c>
      <c r="E3006" s="9">
        <v>6049</v>
      </c>
      <c r="F3006" s="9">
        <v>941</v>
      </c>
      <c r="G3006" s="9">
        <v>9787</v>
      </c>
      <c r="H3006" s="9">
        <v>12501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14833</v>
      </c>
      <c r="T3006" s="9">
        <v>17364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</row>
    <row r="3007" spans="1:28" ht="16.7" customHeight="1" x14ac:dyDescent="0.2">
      <c r="A3007" s="1"/>
      <c r="B3007" s="2" t="s">
        <v>137</v>
      </c>
      <c r="C3007" s="9">
        <v>1311</v>
      </c>
      <c r="D3007" s="9">
        <v>47</v>
      </c>
      <c r="E3007" s="9">
        <v>0</v>
      </c>
      <c r="F3007" s="9">
        <v>0</v>
      </c>
      <c r="G3007" s="9">
        <v>1311</v>
      </c>
      <c r="H3007" s="9">
        <v>47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0</v>
      </c>
      <c r="AB3007" s="9">
        <v>0</v>
      </c>
    </row>
    <row r="3008" spans="1:28" ht="16.7" customHeight="1" x14ac:dyDescent="0.2">
      <c r="A3008" s="3" t="s">
        <v>999</v>
      </c>
      <c r="B3008" s="2" t="s">
        <v>31</v>
      </c>
      <c r="C3008" s="9">
        <v>385714</v>
      </c>
      <c r="D3008" s="9">
        <v>130784</v>
      </c>
      <c r="E3008" s="9">
        <v>0</v>
      </c>
      <c r="F3008" s="9">
        <v>0</v>
      </c>
      <c r="G3008" s="9">
        <v>68997</v>
      </c>
      <c r="H3008" s="9">
        <v>19855</v>
      </c>
      <c r="I3008" s="9">
        <v>14250</v>
      </c>
      <c r="J3008" s="9">
        <v>6350</v>
      </c>
      <c r="K3008" s="9">
        <v>0</v>
      </c>
      <c r="L3008" s="9">
        <v>0</v>
      </c>
      <c r="M3008" s="9">
        <v>0</v>
      </c>
      <c r="N3008" s="9">
        <v>0</v>
      </c>
      <c r="O3008" s="9">
        <v>98439</v>
      </c>
      <c r="P3008" s="9">
        <v>34341</v>
      </c>
      <c r="Q3008" s="9">
        <v>0</v>
      </c>
      <c r="R3008" s="9">
        <v>0</v>
      </c>
      <c r="S3008" s="9">
        <v>68172</v>
      </c>
      <c r="T3008" s="9">
        <v>21506</v>
      </c>
      <c r="U3008" s="9">
        <v>0</v>
      </c>
      <c r="V3008" s="9">
        <v>0</v>
      </c>
      <c r="W3008" s="9">
        <v>0</v>
      </c>
      <c r="X3008" s="9">
        <v>0</v>
      </c>
      <c r="Y3008" s="9">
        <v>71755</v>
      </c>
      <c r="Z3008" s="9">
        <v>22040</v>
      </c>
      <c r="AA3008" s="9">
        <v>64101</v>
      </c>
      <c r="AB3008" s="9">
        <v>26692</v>
      </c>
    </row>
    <row r="3009" spans="1:28" ht="16.7" customHeight="1" x14ac:dyDescent="0.2">
      <c r="A3009" s="4"/>
      <c r="B3009" s="2" t="s">
        <v>140</v>
      </c>
      <c r="C3009" s="9">
        <v>5793</v>
      </c>
      <c r="D3009" s="9">
        <v>2131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998</v>
      </c>
      <c r="R3009" s="9">
        <v>4</v>
      </c>
      <c r="S3009" s="9">
        <v>0</v>
      </c>
      <c r="T3009" s="9">
        <v>0</v>
      </c>
      <c r="U3009" s="9">
        <v>2688</v>
      </c>
      <c r="V3009" s="9">
        <v>2000</v>
      </c>
      <c r="W3009" s="9">
        <v>2107</v>
      </c>
      <c r="X3009" s="9">
        <v>127</v>
      </c>
      <c r="Y3009" s="9">
        <v>0</v>
      </c>
      <c r="Z3009" s="9">
        <v>0</v>
      </c>
      <c r="AA3009" s="9">
        <v>0</v>
      </c>
      <c r="AB3009" s="9">
        <v>0</v>
      </c>
    </row>
    <row r="3010" spans="1:28" ht="16.7" customHeight="1" x14ac:dyDescent="0.2">
      <c r="A3010" s="1"/>
      <c r="B3010" s="2" t="s">
        <v>1</v>
      </c>
      <c r="C3010" s="9">
        <v>22228</v>
      </c>
      <c r="D3010" s="9">
        <v>1713</v>
      </c>
      <c r="E3010" s="9">
        <v>2726</v>
      </c>
      <c r="F3010" s="9">
        <v>167</v>
      </c>
      <c r="G3010" s="9">
        <v>767</v>
      </c>
      <c r="H3010" s="9">
        <v>64</v>
      </c>
      <c r="I3010" s="9">
        <v>5125</v>
      </c>
      <c r="J3010" s="9">
        <v>444</v>
      </c>
      <c r="K3010" s="9">
        <v>1411</v>
      </c>
      <c r="L3010" s="9">
        <v>112</v>
      </c>
      <c r="M3010" s="9">
        <v>1126</v>
      </c>
      <c r="N3010" s="9">
        <v>54</v>
      </c>
      <c r="O3010" s="9">
        <v>0</v>
      </c>
      <c r="P3010" s="9">
        <v>0</v>
      </c>
      <c r="Q3010" s="9">
        <v>1311</v>
      </c>
      <c r="R3010" s="9">
        <v>85</v>
      </c>
      <c r="S3010" s="9">
        <v>1</v>
      </c>
      <c r="T3010" s="9">
        <v>1</v>
      </c>
      <c r="U3010" s="9">
        <v>3666</v>
      </c>
      <c r="V3010" s="9">
        <v>315</v>
      </c>
      <c r="W3010" s="9">
        <v>0</v>
      </c>
      <c r="X3010" s="9">
        <v>0</v>
      </c>
      <c r="Y3010" s="9">
        <v>3465</v>
      </c>
      <c r="Z3010" s="9">
        <v>297</v>
      </c>
      <c r="AA3010" s="9">
        <v>2630</v>
      </c>
      <c r="AB3010" s="9">
        <v>174</v>
      </c>
    </row>
    <row r="3011" spans="1:28" ht="16.7" customHeight="1" x14ac:dyDescent="0.2">
      <c r="A3011" s="2" t="s">
        <v>1000</v>
      </c>
      <c r="B3011" s="2" t="s">
        <v>31</v>
      </c>
      <c r="C3011" s="9">
        <v>158283</v>
      </c>
      <c r="D3011" s="9">
        <v>62500</v>
      </c>
      <c r="E3011" s="9">
        <v>559</v>
      </c>
      <c r="F3011" s="9">
        <v>53</v>
      </c>
      <c r="G3011" s="9">
        <v>69282</v>
      </c>
      <c r="H3011" s="9">
        <v>22090</v>
      </c>
      <c r="I3011" s="9">
        <v>4779</v>
      </c>
      <c r="J3011" s="9">
        <v>6752</v>
      </c>
      <c r="K3011" s="9">
        <v>0</v>
      </c>
      <c r="L3011" s="9">
        <v>0</v>
      </c>
      <c r="M3011" s="9">
        <v>0</v>
      </c>
      <c r="N3011" s="9">
        <v>0</v>
      </c>
      <c r="O3011" s="9">
        <v>479</v>
      </c>
      <c r="P3011" s="9">
        <v>97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  <c r="Y3011" s="9">
        <v>0</v>
      </c>
      <c r="Z3011" s="9">
        <v>0</v>
      </c>
      <c r="AA3011" s="9">
        <v>83184</v>
      </c>
      <c r="AB3011" s="9">
        <v>33508</v>
      </c>
    </row>
    <row r="3012" spans="1:28" ht="16.7" customHeight="1" x14ac:dyDescent="0.2">
      <c r="A3012" s="2" t="s">
        <v>1001</v>
      </c>
      <c r="B3012" s="2" t="s">
        <v>50</v>
      </c>
      <c r="C3012" s="9">
        <v>23141</v>
      </c>
      <c r="D3012" s="9">
        <v>11967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23141</v>
      </c>
      <c r="R3012" s="9">
        <v>11967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</row>
    <row r="3013" spans="1:28" ht="16.7" customHeight="1" x14ac:dyDescent="0.2">
      <c r="A3013" s="3" t="s">
        <v>1002</v>
      </c>
      <c r="B3013" s="2" t="s">
        <v>5</v>
      </c>
      <c r="C3013" s="9">
        <v>15598</v>
      </c>
      <c r="D3013" s="9">
        <v>3712</v>
      </c>
      <c r="E3013" s="9">
        <v>0</v>
      </c>
      <c r="F3013" s="9">
        <v>0</v>
      </c>
      <c r="G3013" s="9">
        <v>0</v>
      </c>
      <c r="H3013" s="9">
        <v>0</v>
      </c>
      <c r="I3013" s="9">
        <v>15598</v>
      </c>
      <c r="J3013" s="9">
        <v>3712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</row>
    <row r="3014" spans="1:28" ht="16.7" customHeight="1" x14ac:dyDescent="0.2">
      <c r="A3014" s="1"/>
      <c r="B3014" s="2" t="s">
        <v>1</v>
      </c>
      <c r="C3014" s="9">
        <v>95796</v>
      </c>
      <c r="D3014" s="9">
        <v>20448</v>
      </c>
      <c r="E3014" s="9">
        <v>0</v>
      </c>
      <c r="F3014" s="9">
        <v>0</v>
      </c>
      <c r="G3014" s="9">
        <v>0</v>
      </c>
      <c r="H3014" s="9">
        <v>0</v>
      </c>
      <c r="I3014" s="9">
        <v>0</v>
      </c>
      <c r="J3014" s="9">
        <v>0</v>
      </c>
      <c r="K3014" s="9">
        <v>0</v>
      </c>
      <c r="L3014" s="9">
        <v>0</v>
      </c>
      <c r="M3014" s="9">
        <v>48940</v>
      </c>
      <c r="N3014" s="9">
        <v>10294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0</v>
      </c>
      <c r="X3014" s="9">
        <v>0</v>
      </c>
      <c r="Y3014" s="9">
        <v>46856</v>
      </c>
      <c r="Z3014" s="9">
        <v>10154</v>
      </c>
      <c r="AA3014" s="9">
        <v>0</v>
      </c>
      <c r="AB3014" s="9">
        <v>0</v>
      </c>
    </row>
    <row r="3015" spans="1:28" ht="16.7" customHeight="1" x14ac:dyDescent="0.2">
      <c r="A3015" s="3" t="s">
        <v>1003</v>
      </c>
      <c r="B3015" s="2" t="s">
        <v>31</v>
      </c>
      <c r="C3015" s="9">
        <v>77908</v>
      </c>
      <c r="D3015" s="9">
        <v>28433</v>
      </c>
      <c r="E3015" s="9">
        <v>0</v>
      </c>
      <c r="F3015" s="9">
        <v>0</v>
      </c>
      <c r="G3015" s="9">
        <v>18403</v>
      </c>
      <c r="H3015" s="9">
        <v>9180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15963</v>
      </c>
      <c r="P3015" s="9">
        <v>9180</v>
      </c>
      <c r="Q3015" s="9">
        <v>40302</v>
      </c>
      <c r="R3015" s="9">
        <v>7627</v>
      </c>
      <c r="S3015" s="9">
        <v>0</v>
      </c>
      <c r="T3015" s="9">
        <v>0</v>
      </c>
      <c r="U3015" s="9">
        <v>0</v>
      </c>
      <c r="V3015" s="9">
        <v>0</v>
      </c>
      <c r="W3015" s="9">
        <v>0</v>
      </c>
      <c r="X3015" s="9">
        <v>0</v>
      </c>
      <c r="Y3015" s="9">
        <v>3240</v>
      </c>
      <c r="Z3015" s="9">
        <v>2446</v>
      </c>
      <c r="AA3015" s="9">
        <v>0</v>
      </c>
      <c r="AB3015" s="9">
        <v>0</v>
      </c>
    </row>
    <row r="3016" spans="1:28" ht="16.7" customHeight="1" x14ac:dyDescent="0.2">
      <c r="A3016" s="4"/>
      <c r="B3016" s="2" t="s">
        <v>140</v>
      </c>
      <c r="C3016" s="9">
        <v>130540</v>
      </c>
      <c r="D3016" s="9">
        <v>41671</v>
      </c>
      <c r="E3016" s="9">
        <v>0</v>
      </c>
      <c r="F3016" s="9">
        <v>0</v>
      </c>
      <c r="G3016" s="9">
        <v>0</v>
      </c>
      <c r="H3016" s="9">
        <v>0</v>
      </c>
      <c r="I3016" s="9">
        <v>593</v>
      </c>
      <c r="J3016" s="9">
        <v>100</v>
      </c>
      <c r="K3016" s="9">
        <v>129004</v>
      </c>
      <c r="L3016" s="9">
        <v>41427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9">
        <v>0</v>
      </c>
      <c r="W3016" s="9">
        <v>0</v>
      </c>
      <c r="X3016" s="9">
        <v>0</v>
      </c>
      <c r="Y3016" s="9">
        <v>0</v>
      </c>
      <c r="Z3016" s="9">
        <v>0</v>
      </c>
      <c r="AA3016" s="9">
        <v>943</v>
      </c>
      <c r="AB3016" s="9">
        <v>144</v>
      </c>
    </row>
    <row r="3017" spans="1:28" ht="16.7" customHeight="1" x14ac:dyDescent="0.2">
      <c r="A3017" s="1"/>
      <c r="B3017" s="2" t="s">
        <v>1</v>
      </c>
      <c r="C3017" s="9">
        <v>828</v>
      </c>
      <c r="D3017" s="9">
        <v>144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9">
        <v>0</v>
      </c>
      <c r="W3017" s="9">
        <v>828</v>
      </c>
      <c r="X3017" s="9">
        <v>144</v>
      </c>
      <c r="Y3017" s="9">
        <v>0</v>
      </c>
      <c r="Z3017" s="9">
        <v>0</v>
      </c>
      <c r="AA3017" s="9">
        <v>0</v>
      </c>
      <c r="AB3017" s="9">
        <v>0</v>
      </c>
    </row>
    <row r="3018" spans="1:28" ht="16.7" customHeight="1" x14ac:dyDescent="0.2">
      <c r="A3018" s="3" t="s">
        <v>1004</v>
      </c>
      <c r="B3018" s="2" t="s">
        <v>81</v>
      </c>
      <c r="C3018" s="9">
        <v>3922</v>
      </c>
      <c r="D3018" s="9">
        <v>306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3922</v>
      </c>
      <c r="T3018" s="9">
        <v>306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</row>
    <row r="3019" spans="1:28" ht="16.7" customHeight="1" x14ac:dyDescent="0.2">
      <c r="A3019" s="4"/>
      <c r="B3019" s="2" t="s">
        <v>31</v>
      </c>
      <c r="C3019" s="9">
        <v>69585</v>
      </c>
      <c r="D3019" s="9">
        <v>22293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65277</v>
      </c>
      <c r="L3019" s="9">
        <v>21042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4308</v>
      </c>
      <c r="Z3019" s="9">
        <v>1251</v>
      </c>
      <c r="AA3019" s="9">
        <v>0</v>
      </c>
      <c r="AB3019" s="9">
        <v>0</v>
      </c>
    </row>
    <row r="3020" spans="1:28" ht="16.7" customHeight="1" x14ac:dyDescent="0.2">
      <c r="A3020" s="4"/>
      <c r="B3020" s="2" t="s">
        <v>5</v>
      </c>
      <c r="C3020" s="9">
        <v>1374</v>
      </c>
      <c r="D3020" s="9">
        <v>2495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1374</v>
      </c>
      <c r="P3020" s="9">
        <v>2495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 ht="16.7" customHeight="1" x14ac:dyDescent="0.2">
      <c r="A3021" s="4"/>
      <c r="B3021" s="2" t="s">
        <v>35</v>
      </c>
      <c r="C3021" s="9">
        <v>9016</v>
      </c>
      <c r="D3021" s="9">
        <v>1262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9016</v>
      </c>
      <c r="Z3021" s="9">
        <v>1262</v>
      </c>
      <c r="AA3021" s="9">
        <v>0</v>
      </c>
      <c r="AB3021" s="9">
        <v>0</v>
      </c>
    </row>
    <row r="3022" spans="1:28" ht="16.7" customHeight="1" x14ac:dyDescent="0.2">
      <c r="A3022" s="4"/>
      <c r="B3022" s="2" t="s">
        <v>1</v>
      </c>
      <c r="C3022" s="9">
        <v>5512</v>
      </c>
      <c r="D3022" s="9">
        <v>4585</v>
      </c>
      <c r="E3022" s="9">
        <v>0</v>
      </c>
      <c r="F3022" s="9">
        <v>0</v>
      </c>
      <c r="G3022" s="9">
        <v>173</v>
      </c>
      <c r="H3022" s="9">
        <v>8</v>
      </c>
      <c r="I3022" s="9">
        <v>0</v>
      </c>
      <c r="J3022" s="9">
        <v>0</v>
      </c>
      <c r="K3022" s="9">
        <v>0</v>
      </c>
      <c r="L3022" s="9">
        <v>0</v>
      </c>
      <c r="M3022" s="9">
        <v>805</v>
      </c>
      <c r="N3022" s="9">
        <v>80</v>
      </c>
      <c r="O3022" s="9">
        <v>0</v>
      </c>
      <c r="P3022" s="9">
        <v>0</v>
      </c>
      <c r="Q3022" s="9">
        <v>739</v>
      </c>
      <c r="R3022" s="9">
        <v>703</v>
      </c>
      <c r="S3022" s="9">
        <v>0</v>
      </c>
      <c r="T3022" s="9">
        <v>0</v>
      </c>
      <c r="U3022" s="9">
        <v>3795</v>
      </c>
      <c r="V3022" s="9">
        <v>3794</v>
      </c>
      <c r="W3022" s="9">
        <v>0</v>
      </c>
      <c r="X3022" s="9">
        <v>0</v>
      </c>
      <c r="Y3022" s="9">
        <v>0</v>
      </c>
      <c r="Z3022" s="9">
        <v>0</v>
      </c>
      <c r="AA3022" s="9">
        <v>0</v>
      </c>
      <c r="AB3022" s="9">
        <v>0</v>
      </c>
    </row>
    <row r="3023" spans="1:28" ht="16.7" customHeight="1" x14ac:dyDescent="0.2">
      <c r="A3023" s="4"/>
      <c r="B3023" s="2" t="s">
        <v>45</v>
      </c>
      <c r="C3023" s="9">
        <v>79084</v>
      </c>
      <c r="D3023" s="9">
        <v>10005</v>
      </c>
      <c r="E3023" s="9">
        <v>6546</v>
      </c>
      <c r="F3023" s="9">
        <v>602</v>
      </c>
      <c r="G3023" s="9">
        <v>0</v>
      </c>
      <c r="H3023" s="9">
        <v>0</v>
      </c>
      <c r="I3023" s="9">
        <v>4622</v>
      </c>
      <c r="J3023" s="9">
        <v>634</v>
      </c>
      <c r="K3023" s="9">
        <v>0</v>
      </c>
      <c r="L3023" s="9">
        <v>0</v>
      </c>
      <c r="M3023" s="9">
        <v>0</v>
      </c>
      <c r="N3023" s="9">
        <v>0</v>
      </c>
      <c r="O3023" s="9">
        <v>24440</v>
      </c>
      <c r="P3023" s="9">
        <v>3518</v>
      </c>
      <c r="Q3023" s="9">
        <v>0</v>
      </c>
      <c r="R3023" s="9">
        <v>0</v>
      </c>
      <c r="S3023" s="9">
        <v>1191</v>
      </c>
      <c r="T3023" s="9">
        <v>81</v>
      </c>
      <c r="U3023" s="9">
        <v>2070</v>
      </c>
      <c r="V3023" s="9">
        <v>153</v>
      </c>
      <c r="W3023" s="9">
        <v>16427</v>
      </c>
      <c r="X3023" s="9">
        <v>1632</v>
      </c>
      <c r="Y3023" s="9">
        <v>7715</v>
      </c>
      <c r="Z3023" s="9">
        <v>711</v>
      </c>
      <c r="AA3023" s="9">
        <v>16073</v>
      </c>
      <c r="AB3023" s="9">
        <v>2674</v>
      </c>
    </row>
    <row r="3024" spans="1:28" ht="16.7" customHeight="1" x14ac:dyDescent="0.2">
      <c r="A3024" s="4"/>
      <c r="B3024" s="2" t="s">
        <v>20</v>
      </c>
      <c r="C3024" s="9">
        <v>17353</v>
      </c>
      <c r="D3024" s="9">
        <v>2288</v>
      </c>
      <c r="E3024" s="9">
        <v>0</v>
      </c>
      <c r="F3024" s="9">
        <v>0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11956</v>
      </c>
      <c r="N3024" s="9">
        <v>1529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5397</v>
      </c>
      <c r="Z3024" s="9">
        <v>759</v>
      </c>
      <c r="AA3024" s="9">
        <v>0</v>
      </c>
      <c r="AB3024" s="9">
        <v>0</v>
      </c>
    </row>
    <row r="3025" spans="1:28" ht="16.7" customHeight="1" x14ac:dyDescent="0.2">
      <c r="A3025" s="1"/>
      <c r="B3025" s="2" t="s">
        <v>50</v>
      </c>
      <c r="C3025" s="9">
        <v>82750</v>
      </c>
      <c r="D3025" s="9">
        <v>22165</v>
      </c>
      <c r="E3025" s="9">
        <v>0</v>
      </c>
      <c r="F3025" s="9">
        <v>0</v>
      </c>
      <c r="G3025" s="9">
        <v>26196</v>
      </c>
      <c r="H3025" s="9">
        <v>6574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25777</v>
      </c>
      <c r="P3025" s="9">
        <v>7086</v>
      </c>
      <c r="Q3025" s="9">
        <v>0</v>
      </c>
      <c r="R3025" s="9">
        <v>0</v>
      </c>
      <c r="S3025" s="9">
        <v>0</v>
      </c>
      <c r="T3025" s="9">
        <v>0</v>
      </c>
      <c r="U3025" s="9">
        <v>30777</v>
      </c>
      <c r="V3025" s="9">
        <v>8505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0</v>
      </c>
    </row>
    <row r="3026" spans="1:28" ht="16.7" customHeight="1" x14ac:dyDescent="0.2">
      <c r="A3026" s="3" t="s">
        <v>1005</v>
      </c>
      <c r="B3026" s="2" t="s">
        <v>31</v>
      </c>
      <c r="C3026" s="9">
        <v>766736</v>
      </c>
      <c r="D3026" s="9">
        <v>261389</v>
      </c>
      <c r="E3026" s="9">
        <v>138024</v>
      </c>
      <c r="F3026" s="9">
        <v>43200</v>
      </c>
      <c r="G3026" s="9">
        <v>0</v>
      </c>
      <c r="H3026" s="9">
        <v>0</v>
      </c>
      <c r="I3026" s="9">
        <v>0</v>
      </c>
      <c r="J3026" s="9">
        <v>0</v>
      </c>
      <c r="K3026" s="9">
        <v>63156</v>
      </c>
      <c r="L3026" s="9">
        <v>20358</v>
      </c>
      <c r="M3026" s="9">
        <v>187232</v>
      </c>
      <c r="N3026" s="9">
        <v>62100</v>
      </c>
      <c r="O3026" s="9">
        <v>0</v>
      </c>
      <c r="P3026" s="9">
        <v>0</v>
      </c>
      <c r="Q3026" s="9">
        <v>62411</v>
      </c>
      <c r="R3026" s="9">
        <v>21664</v>
      </c>
      <c r="S3026" s="9">
        <v>124820</v>
      </c>
      <c r="T3026" s="9">
        <v>41400</v>
      </c>
      <c r="U3026" s="9">
        <v>0</v>
      </c>
      <c r="V3026" s="9">
        <v>0</v>
      </c>
      <c r="W3026" s="9">
        <v>111780</v>
      </c>
      <c r="X3026" s="9">
        <v>41400</v>
      </c>
      <c r="Y3026" s="9">
        <v>79313</v>
      </c>
      <c r="Z3026" s="9">
        <v>31267</v>
      </c>
      <c r="AA3026" s="9">
        <v>0</v>
      </c>
      <c r="AB3026" s="9">
        <v>0</v>
      </c>
    </row>
    <row r="3027" spans="1:28" ht="16.7" customHeight="1" x14ac:dyDescent="0.2">
      <c r="A3027" s="1"/>
      <c r="B3027" s="2" t="s">
        <v>50</v>
      </c>
      <c r="C3027" s="9">
        <v>176390</v>
      </c>
      <c r="D3027" s="9">
        <v>27563</v>
      </c>
      <c r="E3027" s="9">
        <v>0</v>
      </c>
      <c r="F3027" s="9">
        <v>0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58653</v>
      </c>
      <c r="P3027" s="9">
        <v>9166</v>
      </c>
      <c r="Q3027" s="9">
        <v>58988</v>
      </c>
      <c r="R3027" s="9">
        <v>9223</v>
      </c>
      <c r="S3027" s="9">
        <v>0</v>
      </c>
      <c r="T3027" s="9">
        <v>0</v>
      </c>
      <c r="U3027" s="9">
        <v>58749</v>
      </c>
      <c r="V3027" s="9">
        <v>9174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ht="16.7" customHeight="1" x14ac:dyDescent="0.2">
      <c r="A3028" s="3" t="s">
        <v>1006</v>
      </c>
      <c r="B3028" s="2" t="s">
        <v>31</v>
      </c>
      <c r="C3028" s="9">
        <v>3903668</v>
      </c>
      <c r="D3028" s="9">
        <v>1743003</v>
      </c>
      <c r="E3028" s="9">
        <v>403374</v>
      </c>
      <c r="F3028" s="9">
        <v>165462</v>
      </c>
      <c r="G3028" s="9">
        <v>548498</v>
      </c>
      <c r="H3028" s="9">
        <v>276153</v>
      </c>
      <c r="I3028" s="9">
        <v>238699</v>
      </c>
      <c r="J3028" s="9">
        <v>99270</v>
      </c>
      <c r="K3028" s="9">
        <v>91012</v>
      </c>
      <c r="L3028" s="9">
        <v>46615</v>
      </c>
      <c r="M3028" s="9">
        <v>248638</v>
      </c>
      <c r="N3028" s="9">
        <v>88262</v>
      </c>
      <c r="O3028" s="9">
        <v>396099</v>
      </c>
      <c r="P3028" s="9">
        <v>213566</v>
      </c>
      <c r="Q3028" s="9">
        <v>217527</v>
      </c>
      <c r="R3028" s="9">
        <v>108472</v>
      </c>
      <c r="S3028" s="9">
        <v>172155</v>
      </c>
      <c r="T3028" s="9">
        <v>85845</v>
      </c>
      <c r="U3028" s="9">
        <v>633545</v>
      </c>
      <c r="V3028" s="9">
        <v>277727</v>
      </c>
      <c r="W3028" s="9">
        <v>290555</v>
      </c>
      <c r="X3028" s="9">
        <v>107611</v>
      </c>
      <c r="Y3028" s="9">
        <v>264194</v>
      </c>
      <c r="Z3028" s="9">
        <v>101460</v>
      </c>
      <c r="AA3028" s="9">
        <v>399372</v>
      </c>
      <c r="AB3028" s="9">
        <v>172560</v>
      </c>
    </row>
    <row r="3029" spans="1:28" ht="16.7" customHeight="1" x14ac:dyDescent="0.2">
      <c r="A3029" s="4"/>
      <c r="B3029" s="2" t="s">
        <v>140</v>
      </c>
      <c r="C3029" s="9">
        <v>76583</v>
      </c>
      <c r="D3029" s="9">
        <v>44911</v>
      </c>
      <c r="E3029" s="9">
        <v>0</v>
      </c>
      <c r="F3029" s="9">
        <v>0</v>
      </c>
      <c r="G3029" s="9">
        <v>0</v>
      </c>
      <c r="H3029" s="9">
        <v>0</v>
      </c>
      <c r="I3029" s="9">
        <v>0</v>
      </c>
      <c r="J3029" s="9">
        <v>0</v>
      </c>
      <c r="K3029" s="9">
        <v>35964</v>
      </c>
      <c r="L3029" s="9">
        <v>21040</v>
      </c>
      <c r="M3029" s="9">
        <v>0</v>
      </c>
      <c r="N3029" s="9">
        <v>0</v>
      </c>
      <c r="O3029" s="9">
        <v>940</v>
      </c>
      <c r="P3029" s="9">
        <v>44</v>
      </c>
      <c r="Q3029" s="9">
        <v>1719</v>
      </c>
      <c r="R3029" s="9">
        <v>396</v>
      </c>
      <c r="S3029" s="9">
        <v>0</v>
      </c>
      <c r="T3029" s="9">
        <v>0</v>
      </c>
      <c r="U3029" s="9">
        <v>0</v>
      </c>
      <c r="V3029" s="9">
        <v>0</v>
      </c>
      <c r="W3029" s="9">
        <v>635</v>
      </c>
      <c r="X3029" s="9">
        <v>135</v>
      </c>
      <c r="Y3029" s="9">
        <v>0</v>
      </c>
      <c r="Z3029" s="9">
        <v>0</v>
      </c>
      <c r="AA3029" s="9">
        <v>37325</v>
      </c>
      <c r="AB3029" s="9">
        <v>23296</v>
      </c>
    </row>
    <row r="3030" spans="1:28" ht="16.7" customHeight="1" x14ac:dyDescent="0.2">
      <c r="A3030" s="4"/>
      <c r="B3030" s="2" t="s">
        <v>44</v>
      </c>
      <c r="C3030" s="9">
        <v>175</v>
      </c>
      <c r="D3030" s="9">
        <v>19</v>
      </c>
      <c r="E3030" s="9">
        <v>0</v>
      </c>
      <c r="F3030" s="9">
        <v>0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175</v>
      </c>
      <c r="N3030" s="9">
        <v>19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0</v>
      </c>
    </row>
    <row r="3031" spans="1:28" ht="16.7" customHeight="1" x14ac:dyDescent="0.2">
      <c r="A3031" s="4"/>
      <c r="B3031" s="2" t="s">
        <v>5</v>
      </c>
      <c r="C3031" s="9">
        <v>7068414</v>
      </c>
      <c r="D3031" s="9">
        <v>2048616</v>
      </c>
      <c r="E3031" s="9">
        <v>647460</v>
      </c>
      <c r="F3031" s="9">
        <v>182190</v>
      </c>
      <c r="G3031" s="9">
        <v>641226</v>
      </c>
      <c r="H3031" s="9">
        <v>184066</v>
      </c>
      <c r="I3031" s="9">
        <v>863428</v>
      </c>
      <c r="J3031" s="9">
        <v>254915</v>
      </c>
      <c r="K3031" s="9">
        <v>489488</v>
      </c>
      <c r="L3031" s="9">
        <v>146388</v>
      </c>
      <c r="M3031" s="9">
        <v>546529</v>
      </c>
      <c r="N3031" s="9">
        <v>157813</v>
      </c>
      <c r="O3031" s="9">
        <v>591439</v>
      </c>
      <c r="P3031" s="9">
        <v>177586</v>
      </c>
      <c r="Q3031" s="9">
        <v>381276</v>
      </c>
      <c r="R3031" s="9">
        <v>107237</v>
      </c>
      <c r="S3031" s="9">
        <v>528937</v>
      </c>
      <c r="T3031" s="9">
        <v>153344</v>
      </c>
      <c r="U3031" s="9">
        <v>315363</v>
      </c>
      <c r="V3031" s="9">
        <v>89319</v>
      </c>
      <c r="W3031" s="9">
        <v>819245</v>
      </c>
      <c r="X3031" s="9">
        <v>230344</v>
      </c>
      <c r="Y3031" s="9">
        <v>572768</v>
      </c>
      <c r="Z3031" s="9">
        <v>160591</v>
      </c>
      <c r="AA3031" s="9">
        <v>671255</v>
      </c>
      <c r="AB3031" s="9">
        <v>204823</v>
      </c>
    </row>
    <row r="3032" spans="1:28" ht="16.7" customHeight="1" x14ac:dyDescent="0.2">
      <c r="A3032" s="4"/>
      <c r="B3032" s="2" t="s">
        <v>1</v>
      </c>
      <c r="C3032" s="9">
        <v>20052023</v>
      </c>
      <c r="D3032" s="9">
        <v>5417882</v>
      </c>
      <c r="E3032" s="9">
        <v>1393277</v>
      </c>
      <c r="F3032" s="9">
        <v>378534</v>
      </c>
      <c r="G3032" s="9">
        <v>1270115</v>
      </c>
      <c r="H3032" s="9">
        <v>333762</v>
      </c>
      <c r="I3032" s="9">
        <v>1828259</v>
      </c>
      <c r="J3032" s="9">
        <v>490076</v>
      </c>
      <c r="K3032" s="9">
        <v>1456661</v>
      </c>
      <c r="L3032" s="9">
        <v>379177</v>
      </c>
      <c r="M3032" s="9">
        <v>1525621</v>
      </c>
      <c r="N3032" s="9">
        <v>387661</v>
      </c>
      <c r="O3032" s="9">
        <v>1086557</v>
      </c>
      <c r="P3032" s="9">
        <v>293026</v>
      </c>
      <c r="Q3032" s="9">
        <v>2007204</v>
      </c>
      <c r="R3032" s="9">
        <v>526821</v>
      </c>
      <c r="S3032" s="9">
        <v>1535880</v>
      </c>
      <c r="T3032" s="9">
        <v>409683</v>
      </c>
      <c r="U3032" s="9">
        <v>1897611</v>
      </c>
      <c r="V3032" s="9">
        <v>528404</v>
      </c>
      <c r="W3032" s="9">
        <v>2317879</v>
      </c>
      <c r="X3032" s="9">
        <v>659696</v>
      </c>
      <c r="Y3032" s="9">
        <v>2140618</v>
      </c>
      <c r="Z3032" s="9">
        <v>598769</v>
      </c>
      <c r="AA3032" s="9">
        <v>1592341</v>
      </c>
      <c r="AB3032" s="9">
        <v>432273</v>
      </c>
    </row>
    <row r="3033" spans="1:28" ht="16.7" customHeight="1" x14ac:dyDescent="0.2">
      <c r="A3033" s="4"/>
      <c r="B3033" s="2" t="s">
        <v>9</v>
      </c>
      <c r="C3033" s="9">
        <v>211862</v>
      </c>
      <c r="D3033" s="9">
        <v>37041</v>
      </c>
      <c r="E3033" s="9">
        <v>37291</v>
      </c>
      <c r="F3033" s="9">
        <v>8570</v>
      </c>
      <c r="G3033" s="9">
        <v>136814</v>
      </c>
      <c r="H3033" s="9">
        <v>21078</v>
      </c>
      <c r="I3033" s="9">
        <v>0</v>
      </c>
      <c r="J3033" s="9">
        <v>0</v>
      </c>
      <c r="K3033" s="9">
        <v>0</v>
      </c>
      <c r="L3033" s="9">
        <v>0</v>
      </c>
      <c r="M3033" s="9">
        <v>23371</v>
      </c>
      <c r="N3033" s="9">
        <v>5454</v>
      </c>
      <c r="O3033" s="9">
        <v>8839</v>
      </c>
      <c r="P3033" s="9">
        <v>1629</v>
      </c>
      <c r="Q3033" s="9">
        <v>0</v>
      </c>
      <c r="R3033" s="9">
        <v>0</v>
      </c>
      <c r="S3033" s="9">
        <v>1766</v>
      </c>
      <c r="T3033" s="9">
        <v>105</v>
      </c>
      <c r="U3033" s="9">
        <v>975</v>
      </c>
      <c r="V3033" s="9">
        <v>54</v>
      </c>
      <c r="W3033" s="9">
        <v>486</v>
      </c>
      <c r="X3033" s="9">
        <v>27</v>
      </c>
      <c r="Y3033" s="9">
        <v>1069</v>
      </c>
      <c r="Z3033" s="9">
        <v>58</v>
      </c>
      <c r="AA3033" s="9">
        <v>1251</v>
      </c>
      <c r="AB3033" s="9">
        <v>66</v>
      </c>
    </row>
    <row r="3034" spans="1:28" ht="16.7" customHeight="1" x14ac:dyDescent="0.2">
      <c r="A3034" s="4"/>
      <c r="B3034" s="2" t="s">
        <v>323</v>
      </c>
      <c r="C3034" s="9">
        <v>3035</v>
      </c>
      <c r="D3034" s="9">
        <v>200</v>
      </c>
      <c r="E3034" s="9">
        <v>0</v>
      </c>
      <c r="F3034" s="9">
        <v>0</v>
      </c>
      <c r="G3034" s="9">
        <v>0</v>
      </c>
      <c r="H3034" s="9">
        <v>0</v>
      </c>
      <c r="I3034" s="9">
        <v>3035</v>
      </c>
      <c r="J3034" s="9">
        <v>200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</row>
    <row r="3035" spans="1:28" ht="16.7" customHeight="1" x14ac:dyDescent="0.2">
      <c r="A3035" s="4"/>
      <c r="B3035" s="2" t="s">
        <v>32</v>
      </c>
      <c r="C3035" s="9">
        <v>1257506</v>
      </c>
      <c r="D3035" s="9">
        <v>779692</v>
      </c>
      <c r="E3035" s="9">
        <v>203922</v>
      </c>
      <c r="F3035" s="9">
        <v>121199</v>
      </c>
      <c r="G3035" s="9">
        <v>110061</v>
      </c>
      <c r="H3035" s="9">
        <v>46886</v>
      </c>
      <c r="I3035" s="9">
        <v>86621</v>
      </c>
      <c r="J3035" s="9">
        <v>50467</v>
      </c>
      <c r="K3035" s="9">
        <v>47168</v>
      </c>
      <c r="L3035" s="9">
        <v>28281</v>
      </c>
      <c r="M3035" s="9">
        <v>95364</v>
      </c>
      <c r="N3035" s="9">
        <v>59559</v>
      </c>
      <c r="O3035" s="9">
        <v>155352</v>
      </c>
      <c r="P3035" s="9">
        <v>97929</v>
      </c>
      <c r="Q3035" s="9">
        <v>4599</v>
      </c>
      <c r="R3035" s="9">
        <v>401</v>
      </c>
      <c r="S3035" s="9">
        <v>178183</v>
      </c>
      <c r="T3035" s="9">
        <v>99262</v>
      </c>
      <c r="U3035" s="9">
        <v>130651</v>
      </c>
      <c r="V3035" s="9">
        <v>87849</v>
      </c>
      <c r="W3035" s="9">
        <v>40228</v>
      </c>
      <c r="X3035" s="9">
        <v>24673</v>
      </c>
      <c r="Y3035" s="9">
        <v>99597</v>
      </c>
      <c r="Z3035" s="9">
        <v>69497</v>
      </c>
      <c r="AA3035" s="9">
        <v>105760</v>
      </c>
      <c r="AB3035" s="9">
        <v>93689</v>
      </c>
    </row>
    <row r="3036" spans="1:28" ht="16.7" customHeight="1" x14ac:dyDescent="0.2">
      <c r="A3036" s="4"/>
      <c r="B3036" s="2" t="s">
        <v>108</v>
      </c>
      <c r="C3036" s="9">
        <v>105489</v>
      </c>
      <c r="D3036" s="9">
        <v>49104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9">
        <v>105489</v>
      </c>
      <c r="T3036" s="9">
        <v>49104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</row>
    <row r="3037" spans="1:28" ht="16.7" customHeight="1" x14ac:dyDescent="0.2">
      <c r="A3037" s="4"/>
      <c r="B3037" s="2" t="s">
        <v>20</v>
      </c>
      <c r="C3037" s="9">
        <v>122697</v>
      </c>
      <c r="D3037" s="9">
        <v>56181</v>
      </c>
      <c r="E3037" s="9">
        <v>20383</v>
      </c>
      <c r="F3037" s="9">
        <v>10243</v>
      </c>
      <c r="G3037" s="9">
        <v>0</v>
      </c>
      <c r="H3037" s="9">
        <v>0</v>
      </c>
      <c r="I3037" s="9">
        <v>20716</v>
      </c>
      <c r="J3037" s="9">
        <v>10820</v>
      </c>
      <c r="K3037" s="9">
        <v>2920</v>
      </c>
      <c r="L3037" s="9">
        <v>219</v>
      </c>
      <c r="M3037" s="9">
        <v>0</v>
      </c>
      <c r="N3037" s="9">
        <v>0</v>
      </c>
      <c r="O3037" s="9">
        <v>3091</v>
      </c>
      <c r="P3037" s="9">
        <v>417</v>
      </c>
      <c r="Q3037" s="9">
        <v>34360</v>
      </c>
      <c r="R3037" s="9">
        <v>16920</v>
      </c>
      <c r="S3037" s="9">
        <v>0</v>
      </c>
      <c r="T3037" s="9">
        <v>0</v>
      </c>
      <c r="U3037" s="9">
        <v>36667</v>
      </c>
      <c r="V3037" s="9">
        <v>16994</v>
      </c>
      <c r="W3037" s="9">
        <v>0</v>
      </c>
      <c r="X3037" s="9">
        <v>0</v>
      </c>
      <c r="Y3037" s="9">
        <v>4560</v>
      </c>
      <c r="Z3037" s="9">
        <v>568</v>
      </c>
      <c r="AA3037" s="9">
        <v>0</v>
      </c>
      <c r="AB3037" s="9">
        <v>0</v>
      </c>
    </row>
    <row r="3038" spans="1:28" ht="16.7" customHeight="1" x14ac:dyDescent="0.2">
      <c r="A3038" s="4"/>
      <c r="B3038" s="2" t="s">
        <v>72</v>
      </c>
      <c r="C3038" s="9">
        <v>66181</v>
      </c>
      <c r="D3038" s="9">
        <v>23270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0</v>
      </c>
      <c r="K3038" s="9">
        <v>0</v>
      </c>
      <c r="L3038" s="9">
        <v>0</v>
      </c>
      <c r="M3038" s="9">
        <v>66181</v>
      </c>
      <c r="N3038" s="9">
        <v>23270</v>
      </c>
      <c r="O3038" s="9">
        <v>0</v>
      </c>
      <c r="P3038" s="9">
        <v>0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9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0</v>
      </c>
    </row>
    <row r="3039" spans="1:28" ht="16.7" customHeight="1" x14ac:dyDescent="0.2">
      <c r="A3039" s="1"/>
      <c r="B3039" s="2" t="s">
        <v>50</v>
      </c>
      <c r="C3039" s="9">
        <v>84762</v>
      </c>
      <c r="D3039" s="9">
        <v>55958</v>
      </c>
      <c r="E3039" s="9">
        <v>0</v>
      </c>
      <c r="F3039" s="9">
        <v>0</v>
      </c>
      <c r="G3039" s="9">
        <v>23845</v>
      </c>
      <c r="H3039" s="9">
        <v>8714</v>
      </c>
      <c r="I3039" s="9">
        <v>0</v>
      </c>
      <c r="J3039" s="9">
        <v>0</v>
      </c>
      <c r="K3039" s="9">
        <v>38295</v>
      </c>
      <c r="L3039" s="9">
        <v>22613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  <c r="R3039" s="9">
        <v>0</v>
      </c>
      <c r="S3039" s="9">
        <v>22622</v>
      </c>
      <c r="T3039" s="9">
        <v>24631</v>
      </c>
      <c r="U3039" s="9">
        <v>0</v>
      </c>
      <c r="V3039" s="9">
        <v>0</v>
      </c>
      <c r="W3039" s="9">
        <v>0</v>
      </c>
      <c r="X3039" s="9">
        <v>0</v>
      </c>
      <c r="Y3039" s="9">
        <v>0</v>
      </c>
      <c r="Z3039" s="9">
        <v>0</v>
      </c>
      <c r="AA3039" s="9">
        <v>0</v>
      </c>
      <c r="AB3039" s="9">
        <v>0</v>
      </c>
    </row>
    <row r="3040" spans="1:28" ht="16.7" customHeight="1" x14ac:dyDescent="0.2">
      <c r="A3040" s="2" t="s">
        <v>1007</v>
      </c>
      <c r="B3040" s="2" t="s">
        <v>108</v>
      </c>
      <c r="C3040" s="9">
        <v>12800</v>
      </c>
      <c r="D3040" s="9">
        <v>13653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12800</v>
      </c>
      <c r="T3040" s="9">
        <v>13653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</row>
    <row r="3041" spans="1:28" ht="16.7" customHeight="1" x14ac:dyDescent="0.2">
      <c r="A3041" s="3" t="s">
        <v>1008</v>
      </c>
      <c r="B3041" s="2" t="s">
        <v>31</v>
      </c>
      <c r="C3041" s="9">
        <v>31534</v>
      </c>
      <c r="D3041" s="9">
        <v>4023</v>
      </c>
      <c r="E3041" s="9">
        <v>5328</v>
      </c>
      <c r="F3041" s="9">
        <v>576</v>
      </c>
      <c r="G3041" s="9">
        <v>3663</v>
      </c>
      <c r="H3041" s="9">
        <v>396</v>
      </c>
      <c r="I3041" s="9">
        <v>5810</v>
      </c>
      <c r="J3041" s="9">
        <v>666</v>
      </c>
      <c r="K3041" s="9">
        <v>0</v>
      </c>
      <c r="L3041" s="9">
        <v>0</v>
      </c>
      <c r="M3041" s="9">
        <v>0</v>
      </c>
      <c r="N3041" s="9">
        <v>0</v>
      </c>
      <c r="O3041" s="9">
        <v>16733</v>
      </c>
      <c r="P3041" s="9">
        <v>2385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</row>
    <row r="3042" spans="1:28" ht="16.7" customHeight="1" x14ac:dyDescent="0.2">
      <c r="A3042" s="4"/>
      <c r="B3042" s="2" t="s">
        <v>140</v>
      </c>
      <c r="C3042" s="9">
        <v>270425</v>
      </c>
      <c r="D3042" s="9">
        <v>34012</v>
      </c>
      <c r="E3042" s="9">
        <v>45564</v>
      </c>
      <c r="F3042" s="9">
        <v>6408</v>
      </c>
      <c r="G3042" s="9">
        <v>609</v>
      </c>
      <c r="H3042" s="9">
        <v>21</v>
      </c>
      <c r="I3042" s="9">
        <v>0</v>
      </c>
      <c r="J3042" s="9">
        <v>0</v>
      </c>
      <c r="K3042" s="9">
        <v>48444</v>
      </c>
      <c r="L3042" s="9">
        <v>7156</v>
      </c>
      <c r="M3042" s="9">
        <v>0</v>
      </c>
      <c r="N3042" s="9">
        <v>0</v>
      </c>
      <c r="O3042" s="9">
        <v>0</v>
      </c>
      <c r="P3042" s="9">
        <v>0</v>
      </c>
      <c r="Q3042" s="9">
        <v>59173</v>
      </c>
      <c r="R3042" s="9">
        <v>6809</v>
      </c>
      <c r="S3042" s="9">
        <v>0</v>
      </c>
      <c r="T3042" s="9">
        <v>0</v>
      </c>
      <c r="U3042" s="9">
        <v>59474</v>
      </c>
      <c r="V3042" s="9">
        <v>6809</v>
      </c>
      <c r="W3042" s="9">
        <v>0</v>
      </c>
      <c r="X3042" s="9">
        <v>0</v>
      </c>
      <c r="Y3042" s="9">
        <v>0</v>
      </c>
      <c r="Z3042" s="9">
        <v>0</v>
      </c>
      <c r="AA3042" s="9">
        <v>57161</v>
      </c>
      <c r="AB3042" s="9">
        <v>6809</v>
      </c>
    </row>
    <row r="3043" spans="1:28" ht="16.7" customHeight="1" x14ac:dyDescent="0.2">
      <c r="A3043" s="1"/>
      <c r="B3043" s="2" t="s">
        <v>1</v>
      </c>
      <c r="C3043" s="9">
        <v>15567</v>
      </c>
      <c r="D3043" s="9">
        <v>921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84</v>
      </c>
      <c r="N3043" s="9">
        <v>15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0</v>
      </c>
      <c r="Z3043" s="9">
        <v>0</v>
      </c>
      <c r="AA3043" s="9">
        <v>15483</v>
      </c>
      <c r="AB3043" s="9">
        <v>906</v>
      </c>
    </row>
    <row r="3044" spans="1:28" ht="16.7" customHeight="1" x14ac:dyDescent="0.2">
      <c r="A3044" s="3" t="s">
        <v>1009</v>
      </c>
      <c r="B3044" s="2" t="s">
        <v>31</v>
      </c>
      <c r="C3044" s="9">
        <v>96940</v>
      </c>
      <c r="D3044" s="9">
        <v>70367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35280</v>
      </c>
      <c r="P3044" s="9">
        <v>26000</v>
      </c>
      <c r="Q3044" s="9">
        <v>2173</v>
      </c>
      <c r="R3044" s="9">
        <v>1043</v>
      </c>
      <c r="S3044" s="9">
        <v>31073</v>
      </c>
      <c r="T3044" s="9">
        <v>26000</v>
      </c>
      <c r="U3044" s="9">
        <v>10632</v>
      </c>
      <c r="V3044" s="9">
        <v>4911</v>
      </c>
      <c r="W3044" s="9">
        <v>8561</v>
      </c>
      <c r="X3044" s="9">
        <v>5287</v>
      </c>
      <c r="Y3044" s="9">
        <v>4331</v>
      </c>
      <c r="Z3044" s="9">
        <v>2320</v>
      </c>
      <c r="AA3044" s="9">
        <v>4890</v>
      </c>
      <c r="AB3044" s="9">
        <v>4806</v>
      </c>
    </row>
    <row r="3045" spans="1:28" ht="16.7" customHeight="1" x14ac:dyDescent="0.2">
      <c r="A3045" s="4"/>
      <c r="B3045" s="2" t="s">
        <v>140</v>
      </c>
      <c r="C3045" s="9">
        <v>151810</v>
      </c>
      <c r="D3045" s="9">
        <v>16723</v>
      </c>
      <c r="E3045" s="9">
        <v>0</v>
      </c>
      <c r="F3045" s="9">
        <v>0</v>
      </c>
      <c r="G3045" s="9">
        <v>34722</v>
      </c>
      <c r="H3045" s="9">
        <v>3510</v>
      </c>
      <c r="I3045" s="9">
        <v>19672</v>
      </c>
      <c r="J3045" s="9">
        <v>3139</v>
      </c>
      <c r="K3045" s="9">
        <v>49015</v>
      </c>
      <c r="L3045" s="9">
        <v>5016</v>
      </c>
      <c r="M3045" s="9">
        <v>0</v>
      </c>
      <c r="N3045" s="9">
        <v>0</v>
      </c>
      <c r="O3045" s="9">
        <v>0</v>
      </c>
      <c r="P3045" s="9">
        <v>0</v>
      </c>
      <c r="Q3045" s="9">
        <v>18958</v>
      </c>
      <c r="R3045" s="9">
        <v>2019</v>
      </c>
      <c r="S3045" s="9">
        <v>0</v>
      </c>
      <c r="T3045" s="9">
        <v>0</v>
      </c>
      <c r="U3045" s="9">
        <v>14681</v>
      </c>
      <c r="V3045" s="9">
        <v>1504</v>
      </c>
      <c r="W3045" s="9">
        <v>0</v>
      </c>
      <c r="X3045" s="9">
        <v>0</v>
      </c>
      <c r="Y3045" s="9">
        <v>14762</v>
      </c>
      <c r="Z3045" s="9">
        <v>1535</v>
      </c>
      <c r="AA3045" s="9">
        <v>0</v>
      </c>
      <c r="AB3045" s="9">
        <v>0</v>
      </c>
    </row>
    <row r="3046" spans="1:28" ht="16.7" customHeight="1" x14ac:dyDescent="0.2">
      <c r="A3046" s="4"/>
      <c r="B3046" s="2" t="s">
        <v>1</v>
      </c>
      <c r="C3046" s="9">
        <v>17555</v>
      </c>
      <c r="D3046" s="9">
        <v>2064</v>
      </c>
      <c r="E3046" s="9">
        <v>0</v>
      </c>
      <c r="F3046" s="9">
        <v>0</v>
      </c>
      <c r="G3046" s="9">
        <v>14758</v>
      </c>
      <c r="H3046" s="9">
        <v>1721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2797</v>
      </c>
      <c r="P3046" s="9">
        <v>343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</row>
    <row r="3047" spans="1:28" ht="16.7" customHeight="1" x14ac:dyDescent="0.2">
      <c r="A3047" s="4"/>
      <c r="B3047" s="2" t="s">
        <v>9</v>
      </c>
      <c r="C3047" s="9">
        <v>115007</v>
      </c>
      <c r="D3047" s="9">
        <v>29002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51059</v>
      </c>
      <c r="L3047" s="9">
        <v>12659</v>
      </c>
      <c r="M3047" s="9">
        <v>63948</v>
      </c>
      <c r="N3047" s="9">
        <v>16343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</row>
    <row r="3048" spans="1:28" ht="16.7" customHeight="1" x14ac:dyDescent="0.2">
      <c r="A3048" s="4"/>
      <c r="B3048" s="2" t="s">
        <v>32</v>
      </c>
      <c r="C3048" s="9">
        <v>84286</v>
      </c>
      <c r="D3048" s="9">
        <v>52513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84286</v>
      </c>
      <c r="L3048" s="9">
        <v>52513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</row>
    <row r="3049" spans="1:28" ht="16.7" customHeight="1" x14ac:dyDescent="0.2">
      <c r="A3049" s="4"/>
      <c r="B3049" s="2" t="s">
        <v>108</v>
      </c>
      <c r="C3049" s="9">
        <v>429721</v>
      </c>
      <c r="D3049" s="9">
        <v>146558</v>
      </c>
      <c r="E3049" s="9">
        <v>16078</v>
      </c>
      <c r="F3049" s="9">
        <v>10155</v>
      </c>
      <c r="G3049" s="9">
        <v>35669</v>
      </c>
      <c r="H3049" s="9">
        <v>19208</v>
      </c>
      <c r="I3049" s="9">
        <v>127774</v>
      </c>
      <c r="J3049" s="9">
        <v>39482</v>
      </c>
      <c r="K3049" s="9">
        <v>63000</v>
      </c>
      <c r="L3049" s="9">
        <v>20089</v>
      </c>
      <c r="M3049" s="9">
        <v>124000</v>
      </c>
      <c r="N3049" s="9">
        <v>38416</v>
      </c>
      <c r="O3049" s="9">
        <v>0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  <c r="U3049" s="9">
        <v>63200</v>
      </c>
      <c r="V3049" s="9">
        <v>19208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</row>
    <row r="3050" spans="1:28" ht="16.7" customHeight="1" x14ac:dyDescent="0.2">
      <c r="A3050" s="1"/>
      <c r="B3050" s="2" t="s">
        <v>20</v>
      </c>
      <c r="C3050" s="9">
        <v>214392</v>
      </c>
      <c r="D3050" s="9">
        <v>59970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9">
        <v>71493</v>
      </c>
      <c r="X3050" s="9">
        <v>19997</v>
      </c>
      <c r="Y3050" s="9">
        <v>71405</v>
      </c>
      <c r="Z3050" s="9">
        <v>19973</v>
      </c>
      <c r="AA3050" s="9">
        <v>71494</v>
      </c>
      <c r="AB3050" s="9">
        <v>20000</v>
      </c>
    </row>
    <row r="3051" spans="1:28" ht="16.7" customHeight="1" x14ac:dyDescent="0.2">
      <c r="A3051" s="3" t="s">
        <v>1010</v>
      </c>
      <c r="B3051" s="2" t="s">
        <v>31</v>
      </c>
      <c r="C3051" s="9">
        <v>289420</v>
      </c>
      <c r="D3051" s="9">
        <v>75442</v>
      </c>
      <c r="E3051" s="9">
        <v>53070</v>
      </c>
      <c r="F3051" s="9">
        <v>9363</v>
      </c>
      <c r="G3051" s="9">
        <v>0</v>
      </c>
      <c r="H3051" s="9">
        <v>0</v>
      </c>
      <c r="I3051" s="9">
        <v>0</v>
      </c>
      <c r="J3051" s="9">
        <v>0</v>
      </c>
      <c r="K3051" s="9">
        <v>10264</v>
      </c>
      <c r="L3051" s="9">
        <v>7524</v>
      </c>
      <c r="M3051" s="9">
        <v>0</v>
      </c>
      <c r="N3051" s="9">
        <v>0</v>
      </c>
      <c r="O3051" s="9">
        <v>10264</v>
      </c>
      <c r="P3051" s="9">
        <v>7524</v>
      </c>
      <c r="Q3051" s="9">
        <v>0</v>
      </c>
      <c r="R3051" s="9">
        <v>0</v>
      </c>
      <c r="S3051" s="9">
        <v>0</v>
      </c>
      <c r="T3051" s="9">
        <v>0</v>
      </c>
      <c r="U3051" s="9">
        <v>107416</v>
      </c>
      <c r="V3051" s="9">
        <v>25124</v>
      </c>
      <c r="W3051" s="9">
        <v>0</v>
      </c>
      <c r="X3051" s="9">
        <v>0</v>
      </c>
      <c r="Y3051" s="9">
        <v>0</v>
      </c>
      <c r="Z3051" s="9">
        <v>0</v>
      </c>
      <c r="AA3051" s="9">
        <v>108406</v>
      </c>
      <c r="AB3051" s="9">
        <v>25907</v>
      </c>
    </row>
    <row r="3052" spans="1:28" ht="16.7" customHeight="1" x14ac:dyDescent="0.2">
      <c r="A3052" s="5"/>
      <c r="B3052" s="2" t="s">
        <v>140</v>
      </c>
      <c r="C3052" s="9">
        <v>76721</v>
      </c>
      <c r="D3052" s="9">
        <v>8368</v>
      </c>
      <c r="E3052" s="9">
        <v>67111</v>
      </c>
      <c r="F3052" s="9">
        <v>7096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2996</v>
      </c>
      <c r="N3052" s="9">
        <v>297</v>
      </c>
      <c r="O3052" s="9">
        <v>0</v>
      </c>
      <c r="P3052" s="9">
        <v>0</v>
      </c>
      <c r="Q3052" s="9">
        <v>2493</v>
      </c>
      <c r="R3052" s="9">
        <v>574</v>
      </c>
      <c r="S3052" s="9">
        <v>0</v>
      </c>
      <c r="T3052" s="9">
        <v>0</v>
      </c>
      <c r="U3052" s="9">
        <v>4121</v>
      </c>
      <c r="V3052" s="9">
        <v>401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ht="16.7" customHeight="1" x14ac:dyDescent="0.2">
      <c r="A3053" s="4"/>
      <c r="B3053" s="2" t="s">
        <v>1</v>
      </c>
      <c r="C3053" s="9">
        <v>100655</v>
      </c>
      <c r="D3053" s="9">
        <v>13998</v>
      </c>
      <c r="E3053" s="9">
        <v>0</v>
      </c>
      <c r="F3053" s="9">
        <v>0</v>
      </c>
      <c r="G3053" s="9">
        <v>14443</v>
      </c>
      <c r="H3053" s="9">
        <v>3995</v>
      </c>
      <c r="I3053" s="9">
        <v>0</v>
      </c>
      <c r="J3053" s="9">
        <v>0</v>
      </c>
      <c r="K3053" s="9">
        <v>0</v>
      </c>
      <c r="L3053" s="9">
        <v>0</v>
      </c>
      <c r="M3053" s="9">
        <v>5372</v>
      </c>
      <c r="N3053" s="9">
        <v>368</v>
      </c>
      <c r="O3053" s="9">
        <v>36726</v>
      </c>
      <c r="P3053" s="9">
        <v>3722</v>
      </c>
      <c r="Q3053" s="9">
        <v>0</v>
      </c>
      <c r="R3053" s="9">
        <v>0</v>
      </c>
      <c r="S3053" s="9">
        <v>8058</v>
      </c>
      <c r="T3053" s="9">
        <v>614</v>
      </c>
      <c r="U3053" s="9">
        <v>11437</v>
      </c>
      <c r="V3053" s="9">
        <v>1160</v>
      </c>
      <c r="W3053" s="9">
        <v>0</v>
      </c>
      <c r="X3053" s="9">
        <v>0</v>
      </c>
      <c r="Y3053" s="9">
        <v>18924</v>
      </c>
      <c r="Z3053" s="9">
        <v>3153</v>
      </c>
      <c r="AA3053" s="9">
        <v>5695</v>
      </c>
      <c r="AB3053" s="9">
        <v>986</v>
      </c>
    </row>
    <row r="3054" spans="1:28" ht="16.7" customHeight="1" x14ac:dyDescent="0.2">
      <c r="A3054" s="4"/>
      <c r="B3054" s="2" t="s">
        <v>9</v>
      </c>
      <c r="C3054" s="9">
        <v>65644</v>
      </c>
      <c r="D3054" s="9">
        <v>10725</v>
      </c>
      <c r="E3054" s="9">
        <v>0</v>
      </c>
      <c r="F3054" s="9">
        <v>0</v>
      </c>
      <c r="G3054" s="9">
        <v>4060</v>
      </c>
      <c r="H3054" s="9">
        <v>464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61584</v>
      </c>
      <c r="P3054" s="9">
        <v>10261</v>
      </c>
      <c r="Q3054" s="9">
        <v>0</v>
      </c>
      <c r="R3054" s="9">
        <v>0</v>
      </c>
      <c r="S3054" s="9">
        <v>0</v>
      </c>
      <c r="T3054" s="9">
        <v>0</v>
      </c>
      <c r="U3054" s="9">
        <v>0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0</v>
      </c>
    </row>
    <row r="3055" spans="1:28" ht="16.7" customHeight="1" x14ac:dyDescent="0.2">
      <c r="A3055" s="1"/>
      <c r="B3055" s="2" t="s">
        <v>82</v>
      </c>
      <c r="C3055" s="9">
        <v>181659</v>
      </c>
      <c r="D3055" s="9">
        <v>32750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70132</v>
      </c>
      <c r="P3055" s="9">
        <v>12668</v>
      </c>
      <c r="Q3055" s="9">
        <v>41395</v>
      </c>
      <c r="R3055" s="9">
        <v>7414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70132</v>
      </c>
      <c r="Z3055" s="9">
        <v>12668</v>
      </c>
      <c r="AA3055" s="9">
        <v>0</v>
      </c>
      <c r="AB3055" s="9">
        <v>0</v>
      </c>
    </row>
    <row r="3056" spans="1:28" ht="16.7" customHeight="1" x14ac:dyDescent="0.2">
      <c r="A3056" s="3" t="s">
        <v>1011</v>
      </c>
      <c r="B3056" s="2" t="s">
        <v>31</v>
      </c>
      <c r="C3056" s="9">
        <v>142519</v>
      </c>
      <c r="D3056" s="9">
        <v>49409</v>
      </c>
      <c r="E3056" s="9">
        <v>61437</v>
      </c>
      <c r="F3056" s="9">
        <v>20060</v>
      </c>
      <c r="G3056" s="9">
        <v>0</v>
      </c>
      <c r="H3056" s="9">
        <v>0</v>
      </c>
      <c r="I3056" s="9">
        <v>0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  <c r="Q3056" s="9">
        <v>55529</v>
      </c>
      <c r="R3056" s="9">
        <v>19276</v>
      </c>
      <c r="S3056" s="9">
        <v>0</v>
      </c>
      <c r="T3056" s="9">
        <v>0</v>
      </c>
      <c r="U3056" s="9">
        <v>0</v>
      </c>
      <c r="V3056" s="9">
        <v>0</v>
      </c>
      <c r="W3056" s="9">
        <v>0</v>
      </c>
      <c r="X3056" s="9">
        <v>0</v>
      </c>
      <c r="Y3056" s="9">
        <v>25553</v>
      </c>
      <c r="Z3056" s="9">
        <v>10073</v>
      </c>
      <c r="AA3056" s="9">
        <v>0</v>
      </c>
      <c r="AB3056" s="9">
        <v>0</v>
      </c>
    </row>
    <row r="3057" spans="1:28" ht="16.7" customHeight="1" x14ac:dyDescent="0.2">
      <c r="A3057" s="4"/>
      <c r="B3057" s="2" t="s">
        <v>35</v>
      </c>
      <c r="C3057" s="9">
        <v>289170</v>
      </c>
      <c r="D3057" s="9">
        <v>64183</v>
      </c>
      <c r="E3057" s="9">
        <v>36606</v>
      </c>
      <c r="F3057" s="9">
        <v>8206</v>
      </c>
      <c r="G3057" s="9">
        <v>70260</v>
      </c>
      <c r="H3057" s="9">
        <v>15690</v>
      </c>
      <c r="I3057" s="9">
        <v>0</v>
      </c>
      <c r="J3057" s="9">
        <v>0</v>
      </c>
      <c r="K3057" s="9">
        <v>0</v>
      </c>
      <c r="L3057" s="9">
        <v>0</v>
      </c>
      <c r="M3057" s="9">
        <v>33290</v>
      </c>
      <c r="N3057" s="9">
        <v>8026</v>
      </c>
      <c r="O3057" s="9">
        <v>0</v>
      </c>
      <c r="P3057" s="9">
        <v>0</v>
      </c>
      <c r="Q3057" s="9">
        <v>47856</v>
      </c>
      <c r="R3057" s="9">
        <v>10436</v>
      </c>
      <c r="S3057" s="9">
        <v>3367</v>
      </c>
      <c r="T3057" s="9">
        <v>362</v>
      </c>
      <c r="U3057" s="9">
        <v>21867</v>
      </c>
      <c r="V3057" s="9">
        <v>5097</v>
      </c>
      <c r="W3057" s="9">
        <v>21149</v>
      </c>
      <c r="X3057" s="9">
        <v>3935</v>
      </c>
      <c r="Y3057" s="9">
        <v>1803</v>
      </c>
      <c r="Z3057" s="9">
        <v>375</v>
      </c>
      <c r="AA3057" s="9">
        <v>52972</v>
      </c>
      <c r="AB3057" s="9">
        <v>12056</v>
      </c>
    </row>
    <row r="3058" spans="1:28" ht="16.7" customHeight="1" x14ac:dyDescent="0.2">
      <c r="A3058" s="4"/>
      <c r="B3058" s="2" t="s">
        <v>45</v>
      </c>
      <c r="C3058" s="9">
        <v>102278</v>
      </c>
      <c r="D3058" s="9">
        <v>24603</v>
      </c>
      <c r="E3058" s="9">
        <v>0</v>
      </c>
      <c r="F3058" s="9">
        <v>0</v>
      </c>
      <c r="G3058" s="9">
        <v>0</v>
      </c>
      <c r="H3058" s="9">
        <v>0</v>
      </c>
      <c r="I3058" s="9">
        <v>379</v>
      </c>
      <c r="J3058" s="9">
        <v>52</v>
      </c>
      <c r="K3058" s="9">
        <v>66622</v>
      </c>
      <c r="L3058" s="9">
        <v>15964</v>
      </c>
      <c r="M3058" s="9">
        <v>0</v>
      </c>
      <c r="N3058" s="9">
        <v>0</v>
      </c>
      <c r="O3058" s="9">
        <v>35277</v>
      </c>
      <c r="P3058" s="9">
        <v>8587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</row>
    <row r="3059" spans="1:28" ht="16.7" customHeight="1" x14ac:dyDescent="0.2">
      <c r="A3059" s="4"/>
      <c r="B3059" s="2" t="s">
        <v>20</v>
      </c>
      <c r="C3059" s="9">
        <v>90628</v>
      </c>
      <c r="D3059" s="9">
        <v>16035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90628</v>
      </c>
      <c r="N3059" s="9">
        <v>16035</v>
      </c>
      <c r="O3059" s="9">
        <v>0</v>
      </c>
      <c r="P3059" s="9">
        <v>0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0</v>
      </c>
      <c r="Z3059" s="9">
        <v>0</v>
      </c>
      <c r="AA3059" s="9">
        <v>0</v>
      </c>
      <c r="AB3059" s="9">
        <v>0</v>
      </c>
    </row>
    <row r="3060" spans="1:28" ht="16.7" customHeight="1" x14ac:dyDescent="0.2">
      <c r="A3060" s="1"/>
      <c r="B3060" s="2" t="s">
        <v>50</v>
      </c>
      <c r="C3060" s="9">
        <v>130</v>
      </c>
      <c r="D3060" s="9">
        <v>36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130</v>
      </c>
      <c r="P3060" s="9">
        <v>36</v>
      </c>
      <c r="Q3060" s="9">
        <v>0</v>
      </c>
      <c r="R3060" s="9">
        <v>0</v>
      </c>
      <c r="S3060" s="9">
        <v>0</v>
      </c>
      <c r="T3060" s="9">
        <v>0</v>
      </c>
      <c r="U3060" s="9">
        <v>0</v>
      </c>
      <c r="V3060" s="9">
        <v>0</v>
      </c>
      <c r="W3060" s="9">
        <v>0</v>
      </c>
      <c r="X3060" s="9">
        <v>0</v>
      </c>
      <c r="Y3060" s="9">
        <v>0</v>
      </c>
      <c r="Z3060" s="9">
        <v>0</v>
      </c>
      <c r="AA3060" s="9">
        <v>0</v>
      </c>
      <c r="AB3060" s="9">
        <v>0</v>
      </c>
    </row>
    <row r="3061" spans="1:28" ht="16.7" customHeight="1" x14ac:dyDescent="0.2">
      <c r="A3061" s="2" t="s">
        <v>1012</v>
      </c>
      <c r="B3061" s="2" t="s">
        <v>1</v>
      </c>
      <c r="C3061" s="9">
        <v>4158</v>
      </c>
      <c r="D3061" s="9">
        <v>837</v>
      </c>
      <c r="E3061" s="9">
        <v>0</v>
      </c>
      <c r="F3061" s="9">
        <v>0</v>
      </c>
      <c r="G3061" s="9">
        <v>4158</v>
      </c>
      <c r="H3061" s="9">
        <v>837</v>
      </c>
      <c r="I3061" s="9">
        <v>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0</v>
      </c>
    </row>
    <row r="3062" spans="1:28" ht="16.7" customHeight="1" x14ac:dyDescent="0.2">
      <c r="A3062" s="3" t="s">
        <v>1013</v>
      </c>
      <c r="B3062" s="2" t="s">
        <v>5</v>
      </c>
      <c r="C3062" s="9">
        <v>52428</v>
      </c>
      <c r="D3062" s="9">
        <v>14985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19727</v>
      </c>
      <c r="L3062" s="9">
        <v>5506</v>
      </c>
      <c r="M3062" s="9">
        <v>7290</v>
      </c>
      <c r="N3062" s="9">
        <v>1912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  <c r="T3062" s="9">
        <v>0</v>
      </c>
      <c r="U3062" s="9">
        <v>18323</v>
      </c>
      <c r="V3062" s="9">
        <v>5487</v>
      </c>
      <c r="W3062" s="9">
        <v>0</v>
      </c>
      <c r="X3062" s="9">
        <v>0</v>
      </c>
      <c r="Y3062" s="9">
        <v>7088</v>
      </c>
      <c r="Z3062" s="9">
        <v>2080</v>
      </c>
      <c r="AA3062" s="9">
        <v>0</v>
      </c>
      <c r="AB3062" s="9">
        <v>0</v>
      </c>
    </row>
    <row r="3063" spans="1:28" ht="16.7" customHeight="1" x14ac:dyDescent="0.2">
      <c r="A3063" s="1"/>
      <c r="B3063" s="2" t="s">
        <v>1</v>
      </c>
      <c r="C3063" s="9">
        <v>39827</v>
      </c>
      <c r="D3063" s="9">
        <v>12933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0</v>
      </c>
      <c r="K3063" s="9">
        <v>39827</v>
      </c>
      <c r="L3063" s="9">
        <v>12933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  <c r="S3063" s="9">
        <v>0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</row>
    <row r="3064" spans="1:28" ht="16.7" customHeight="1" x14ac:dyDescent="0.2">
      <c r="A3064" s="3" t="s">
        <v>1014</v>
      </c>
      <c r="B3064" s="2" t="s">
        <v>31</v>
      </c>
      <c r="C3064" s="9">
        <v>95033</v>
      </c>
      <c r="D3064" s="9">
        <v>6464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9">
        <v>0</v>
      </c>
      <c r="T3064" s="9">
        <v>0</v>
      </c>
      <c r="U3064" s="9">
        <v>0</v>
      </c>
      <c r="V3064" s="9">
        <v>0</v>
      </c>
      <c r="W3064" s="9">
        <v>95033</v>
      </c>
      <c r="X3064" s="9">
        <v>6464</v>
      </c>
      <c r="Y3064" s="9">
        <v>0</v>
      </c>
      <c r="Z3064" s="9">
        <v>0</v>
      </c>
      <c r="AA3064" s="9">
        <v>0</v>
      </c>
      <c r="AB3064" s="9">
        <v>0</v>
      </c>
    </row>
    <row r="3065" spans="1:28" ht="16.7" customHeight="1" x14ac:dyDescent="0.2">
      <c r="A3065" s="4"/>
      <c r="B3065" s="2" t="s">
        <v>140</v>
      </c>
      <c r="C3065" s="9">
        <v>319701</v>
      </c>
      <c r="D3065" s="9">
        <v>37975</v>
      </c>
      <c r="E3065" s="9">
        <v>0</v>
      </c>
      <c r="F3065" s="9">
        <v>0</v>
      </c>
      <c r="G3065" s="9">
        <v>132870</v>
      </c>
      <c r="H3065" s="9">
        <v>14192</v>
      </c>
      <c r="I3065" s="9">
        <v>0</v>
      </c>
      <c r="J3065" s="9">
        <v>0</v>
      </c>
      <c r="K3065" s="9">
        <v>137499</v>
      </c>
      <c r="L3065" s="9">
        <v>14192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  <c r="S3065" s="9">
        <v>0</v>
      </c>
      <c r="T3065" s="9">
        <v>0</v>
      </c>
      <c r="U3065" s="9">
        <v>0</v>
      </c>
      <c r="V3065" s="9">
        <v>0</v>
      </c>
      <c r="W3065" s="9">
        <v>0</v>
      </c>
      <c r="X3065" s="9">
        <v>0</v>
      </c>
      <c r="Y3065" s="9">
        <v>49332</v>
      </c>
      <c r="Z3065" s="9">
        <v>9591</v>
      </c>
      <c r="AA3065" s="9">
        <v>0</v>
      </c>
      <c r="AB3065" s="9">
        <v>0</v>
      </c>
    </row>
    <row r="3066" spans="1:28" ht="16.7" customHeight="1" x14ac:dyDescent="0.2">
      <c r="A3066" s="1"/>
      <c r="B3066" s="2" t="s">
        <v>1</v>
      </c>
      <c r="C3066" s="9">
        <v>245</v>
      </c>
      <c r="D3066" s="9">
        <v>15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  <c r="Q3066" s="9">
        <v>0</v>
      </c>
      <c r="R3066" s="9">
        <v>0</v>
      </c>
      <c r="S3066" s="9">
        <v>0</v>
      </c>
      <c r="T3066" s="9">
        <v>0</v>
      </c>
      <c r="U3066" s="9">
        <v>0</v>
      </c>
      <c r="V3066" s="9">
        <v>0</v>
      </c>
      <c r="W3066" s="9">
        <v>0</v>
      </c>
      <c r="X3066" s="9">
        <v>0</v>
      </c>
      <c r="Y3066" s="9">
        <v>245</v>
      </c>
      <c r="Z3066" s="9">
        <v>15</v>
      </c>
      <c r="AA3066" s="9">
        <v>0</v>
      </c>
      <c r="AB3066" s="9">
        <v>0</v>
      </c>
    </row>
    <row r="3067" spans="1:28" ht="16.7" customHeight="1" x14ac:dyDescent="0.2">
      <c r="A3067" s="2" t="s">
        <v>1015</v>
      </c>
      <c r="B3067" s="2" t="s">
        <v>198</v>
      </c>
      <c r="C3067" s="9">
        <v>2882</v>
      </c>
      <c r="D3067" s="9">
        <v>35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2882</v>
      </c>
      <c r="T3067" s="9">
        <v>35</v>
      </c>
      <c r="U3067" s="9">
        <v>0</v>
      </c>
      <c r="V3067" s="9">
        <v>0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</row>
    <row r="3068" spans="1:28" ht="16.7" customHeight="1" x14ac:dyDescent="0.2">
      <c r="A3068" s="3" t="s">
        <v>1016</v>
      </c>
      <c r="B3068" s="2" t="s">
        <v>31</v>
      </c>
      <c r="C3068" s="9">
        <v>3151</v>
      </c>
      <c r="D3068" s="9">
        <v>445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  <c r="K3068" s="9">
        <v>0</v>
      </c>
      <c r="L3068" s="9">
        <v>0</v>
      </c>
      <c r="M3068" s="9">
        <v>3151</v>
      </c>
      <c r="N3068" s="9">
        <v>445</v>
      </c>
      <c r="O3068" s="9">
        <v>0</v>
      </c>
      <c r="P3068" s="9">
        <v>0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9">
        <v>0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</row>
    <row r="3069" spans="1:28" ht="16.7" customHeight="1" x14ac:dyDescent="0.2">
      <c r="A3069" s="1"/>
      <c r="B3069" s="2" t="s">
        <v>59</v>
      </c>
      <c r="C3069" s="9">
        <v>42511</v>
      </c>
      <c r="D3069" s="9">
        <v>9667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42511</v>
      </c>
      <c r="P3069" s="9">
        <v>9667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9">
        <v>0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</row>
    <row r="3070" spans="1:28" ht="16.7" customHeight="1" x14ac:dyDescent="0.2">
      <c r="A3070" s="2" t="s">
        <v>1017</v>
      </c>
      <c r="B3070" s="2" t="s">
        <v>50</v>
      </c>
      <c r="C3070" s="9">
        <v>23217</v>
      </c>
      <c r="D3070" s="9">
        <v>1170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  <c r="Q3070" s="9">
        <v>0</v>
      </c>
      <c r="R3070" s="9">
        <v>0</v>
      </c>
      <c r="S3070" s="9">
        <v>23217</v>
      </c>
      <c r="T3070" s="9">
        <v>1170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</row>
    <row r="3071" spans="1:28" ht="16.7" customHeight="1" x14ac:dyDescent="0.2">
      <c r="A3071" s="3" t="s">
        <v>1018</v>
      </c>
      <c r="B3071" s="2" t="s">
        <v>31</v>
      </c>
      <c r="C3071" s="9">
        <v>91878</v>
      </c>
      <c r="D3071" s="9">
        <v>37015</v>
      </c>
      <c r="E3071" s="9">
        <v>0</v>
      </c>
      <c r="F3071" s="9">
        <v>0</v>
      </c>
      <c r="G3071" s="9">
        <v>0</v>
      </c>
      <c r="H3071" s="9">
        <v>0</v>
      </c>
      <c r="I3071" s="9">
        <v>52879</v>
      </c>
      <c r="J3071" s="9">
        <v>24250</v>
      </c>
      <c r="K3071" s="9">
        <v>38999</v>
      </c>
      <c r="L3071" s="9">
        <v>12765</v>
      </c>
      <c r="M3071" s="9">
        <v>0</v>
      </c>
      <c r="N3071" s="9">
        <v>0</v>
      </c>
      <c r="O3071" s="9">
        <v>0</v>
      </c>
      <c r="P3071" s="9">
        <v>0</v>
      </c>
      <c r="Q3071" s="9">
        <v>0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ht="16.7" customHeight="1" x14ac:dyDescent="0.2">
      <c r="A3072" s="4"/>
      <c r="B3072" s="2" t="s">
        <v>140</v>
      </c>
      <c r="C3072" s="9">
        <v>251553</v>
      </c>
      <c r="D3072" s="9">
        <v>98817</v>
      </c>
      <c r="E3072" s="9">
        <v>47185</v>
      </c>
      <c r="F3072" s="9">
        <v>19453</v>
      </c>
      <c r="G3072" s="9">
        <v>0</v>
      </c>
      <c r="H3072" s="9">
        <v>0</v>
      </c>
      <c r="I3072" s="9">
        <v>0</v>
      </c>
      <c r="J3072" s="9">
        <v>0</v>
      </c>
      <c r="K3072" s="9">
        <v>96203</v>
      </c>
      <c r="L3072" s="9">
        <v>38225</v>
      </c>
      <c r="M3072" s="9">
        <v>0</v>
      </c>
      <c r="N3072" s="9">
        <v>0</v>
      </c>
      <c r="O3072" s="9">
        <v>51847</v>
      </c>
      <c r="P3072" s="9">
        <v>20178</v>
      </c>
      <c r="Q3072" s="9">
        <v>1892</v>
      </c>
      <c r="R3072" s="9">
        <v>94</v>
      </c>
      <c r="S3072" s="9">
        <v>0</v>
      </c>
      <c r="T3072" s="9">
        <v>0</v>
      </c>
      <c r="U3072" s="9">
        <v>54426</v>
      </c>
      <c r="V3072" s="9">
        <v>20867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0</v>
      </c>
    </row>
    <row r="3073" spans="1:28" ht="16.7" customHeight="1" x14ac:dyDescent="0.2">
      <c r="A3073" s="4"/>
      <c r="B3073" s="2" t="s">
        <v>1</v>
      </c>
      <c r="C3073" s="9">
        <v>1510</v>
      </c>
      <c r="D3073" s="9">
        <v>225</v>
      </c>
      <c r="E3073" s="9">
        <v>0</v>
      </c>
      <c r="F3073" s="9">
        <v>0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1510</v>
      </c>
      <c r="Z3073" s="9">
        <v>225</v>
      </c>
      <c r="AA3073" s="9">
        <v>0</v>
      </c>
      <c r="AB3073" s="9">
        <v>0</v>
      </c>
    </row>
    <row r="3074" spans="1:28" ht="16.7" customHeight="1" x14ac:dyDescent="0.2">
      <c r="A3074" s="4"/>
      <c r="B3074" s="2" t="s">
        <v>108</v>
      </c>
      <c r="C3074" s="9">
        <v>47736</v>
      </c>
      <c r="D3074" s="9">
        <v>19144</v>
      </c>
      <c r="E3074" s="9">
        <v>0</v>
      </c>
      <c r="F3074" s="9">
        <v>0</v>
      </c>
      <c r="G3074" s="9">
        <v>0</v>
      </c>
      <c r="H3074" s="9">
        <v>0</v>
      </c>
      <c r="I3074" s="9">
        <v>0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  <c r="U3074" s="9">
        <v>0</v>
      </c>
      <c r="V3074" s="9">
        <v>0</v>
      </c>
      <c r="W3074" s="9">
        <v>0</v>
      </c>
      <c r="X3074" s="9">
        <v>0</v>
      </c>
      <c r="Y3074" s="9">
        <v>47736</v>
      </c>
      <c r="Z3074" s="9">
        <v>19144</v>
      </c>
      <c r="AA3074" s="9">
        <v>0</v>
      </c>
      <c r="AB3074" s="9">
        <v>0</v>
      </c>
    </row>
    <row r="3075" spans="1:28" ht="16.7" customHeight="1" x14ac:dyDescent="0.2">
      <c r="A3075" s="4"/>
      <c r="B3075" s="2" t="s">
        <v>20</v>
      </c>
      <c r="C3075" s="9">
        <v>8524</v>
      </c>
      <c r="D3075" s="9">
        <v>757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2267</v>
      </c>
      <c r="T3075" s="9">
        <v>164</v>
      </c>
      <c r="U3075" s="9">
        <v>0</v>
      </c>
      <c r="V3075" s="9">
        <v>0</v>
      </c>
      <c r="W3075" s="9">
        <v>0</v>
      </c>
      <c r="X3075" s="9">
        <v>0</v>
      </c>
      <c r="Y3075" s="9">
        <v>2121</v>
      </c>
      <c r="Z3075" s="9">
        <v>264</v>
      </c>
      <c r="AA3075" s="9">
        <v>4136</v>
      </c>
      <c r="AB3075" s="9">
        <v>329</v>
      </c>
    </row>
    <row r="3076" spans="1:28" ht="16.7" customHeight="1" x14ac:dyDescent="0.2">
      <c r="A3076" s="1"/>
      <c r="B3076" s="2" t="s">
        <v>82</v>
      </c>
      <c r="C3076" s="9">
        <v>47185</v>
      </c>
      <c r="D3076" s="9">
        <v>19000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47185</v>
      </c>
      <c r="L3076" s="9">
        <v>19000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ht="16.7" customHeight="1" x14ac:dyDescent="0.2">
      <c r="A3077" s="3" t="s">
        <v>1019</v>
      </c>
      <c r="B3077" s="2" t="s">
        <v>32</v>
      </c>
      <c r="C3077" s="9">
        <v>26419</v>
      </c>
      <c r="D3077" s="9">
        <v>6837</v>
      </c>
      <c r="E3077" s="9">
        <v>0</v>
      </c>
      <c r="F3077" s="9">
        <v>0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  <c r="Y3077" s="9">
        <v>26419</v>
      </c>
      <c r="Z3077" s="9">
        <v>6837</v>
      </c>
      <c r="AA3077" s="9">
        <v>0</v>
      </c>
      <c r="AB3077" s="9">
        <v>0</v>
      </c>
    </row>
    <row r="3078" spans="1:28" ht="16.7" customHeight="1" x14ac:dyDescent="0.2">
      <c r="A3078" s="1"/>
      <c r="B3078" s="2" t="s">
        <v>108</v>
      </c>
      <c r="C3078" s="9">
        <v>62526</v>
      </c>
      <c r="D3078" s="9">
        <v>20185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62526</v>
      </c>
      <c r="R3078" s="9">
        <v>20185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 ht="16.7" customHeight="1" x14ac:dyDescent="0.2">
      <c r="A3079" s="3" t="s">
        <v>1020</v>
      </c>
      <c r="B3079" s="2" t="s">
        <v>31</v>
      </c>
      <c r="C3079" s="9">
        <v>153984</v>
      </c>
      <c r="D3079" s="9">
        <v>30948</v>
      </c>
      <c r="E3079" s="9">
        <v>0</v>
      </c>
      <c r="F3079" s="9">
        <v>0</v>
      </c>
      <c r="G3079" s="9">
        <v>26089</v>
      </c>
      <c r="H3079" s="9">
        <v>2550</v>
      </c>
      <c r="I3079" s="9">
        <v>0</v>
      </c>
      <c r="J3079" s="9">
        <v>0</v>
      </c>
      <c r="K3079" s="9">
        <v>0</v>
      </c>
      <c r="L3079" s="9">
        <v>0</v>
      </c>
      <c r="M3079" s="9">
        <v>33756</v>
      </c>
      <c r="N3079" s="9">
        <v>3050</v>
      </c>
      <c r="O3079" s="9">
        <v>20831</v>
      </c>
      <c r="P3079" s="9">
        <v>1868</v>
      </c>
      <c r="Q3079" s="9">
        <v>0</v>
      </c>
      <c r="R3079" s="9">
        <v>0</v>
      </c>
      <c r="S3079" s="9">
        <v>0</v>
      </c>
      <c r="T3079" s="9">
        <v>0</v>
      </c>
      <c r="U3079" s="9">
        <v>65678</v>
      </c>
      <c r="V3079" s="9">
        <v>22805</v>
      </c>
      <c r="W3079" s="9">
        <v>5033</v>
      </c>
      <c r="X3079" s="9">
        <v>550</v>
      </c>
      <c r="Y3079" s="9">
        <v>0</v>
      </c>
      <c r="Z3079" s="9">
        <v>0</v>
      </c>
      <c r="AA3079" s="9">
        <v>2597</v>
      </c>
      <c r="AB3079" s="9">
        <v>125</v>
      </c>
    </row>
    <row r="3080" spans="1:28" ht="16.7" customHeight="1" x14ac:dyDescent="0.2">
      <c r="A3080" s="1"/>
      <c r="B3080" s="2" t="s">
        <v>108</v>
      </c>
      <c r="C3080" s="9">
        <v>32911</v>
      </c>
      <c r="D3080" s="9">
        <v>23104</v>
      </c>
      <c r="E3080" s="9">
        <v>0</v>
      </c>
      <c r="F3080" s="9">
        <v>0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32911</v>
      </c>
      <c r="AB3080" s="9">
        <v>23104</v>
      </c>
    </row>
    <row r="3081" spans="1:28" ht="16.7" customHeight="1" x14ac:dyDescent="0.2">
      <c r="A3081" s="2" t="s">
        <v>1021</v>
      </c>
      <c r="B3081" s="2" t="s">
        <v>5</v>
      </c>
      <c r="C3081" s="9">
        <v>36485</v>
      </c>
      <c r="D3081" s="9">
        <v>9794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1771</v>
      </c>
      <c r="R3081" s="9">
        <v>428</v>
      </c>
      <c r="S3081" s="9">
        <v>2341</v>
      </c>
      <c r="T3081" s="9">
        <v>588</v>
      </c>
      <c r="U3081" s="9">
        <v>1771</v>
      </c>
      <c r="V3081" s="9">
        <v>426</v>
      </c>
      <c r="W3081" s="9">
        <v>7853</v>
      </c>
      <c r="X3081" s="9">
        <v>2140</v>
      </c>
      <c r="Y3081" s="9">
        <v>3291</v>
      </c>
      <c r="Z3081" s="9">
        <v>857</v>
      </c>
      <c r="AA3081" s="9">
        <v>19458</v>
      </c>
      <c r="AB3081" s="9">
        <v>5355</v>
      </c>
    </row>
    <row r="3082" spans="1:28" ht="16.7" customHeight="1" x14ac:dyDescent="0.2">
      <c r="A3082" s="2" t="s">
        <v>2271</v>
      </c>
      <c r="B3082" s="2" t="s">
        <v>31</v>
      </c>
      <c r="C3082" s="9">
        <v>13950</v>
      </c>
      <c r="D3082" s="9">
        <v>9300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13950</v>
      </c>
      <c r="X3082" s="9">
        <v>9300</v>
      </c>
      <c r="Y3082" s="9">
        <v>0</v>
      </c>
      <c r="Z3082" s="9">
        <v>0</v>
      </c>
      <c r="AA3082" s="9">
        <v>0</v>
      </c>
      <c r="AB3082" s="9">
        <v>0</v>
      </c>
    </row>
    <row r="3083" spans="1:28" ht="16.7" customHeight="1" x14ac:dyDescent="0.2">
      <c r="A3083" s="3" t="s">
        <v>1022</v>
      </c>
      <c r="B3083" s="2" t="s">
        <v>31</v>
      </c>
      <c r="C3083" s="9">
        <v>123976</v>
      </c>
      <c r="D3083" s="9">
        <v>51329</v>
      </c>
      <c r="E3083" s="9">
        <v>0</v>
      </c>
      <c r="F3083" s="9">
        <v>0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16350</v>
      </c>
      <c r="P3083" s="9">
        <v>7793</v>
      </c>
      <c r="Q3083" s="9">
        <v>0</v>
      </c>
      <c r="R3083" s="9">
        <v>0</v>
      </c>
      <c r="S3083" s="9">
        <v>37913</v>
      </c>
      <c r="T3083" s="9">
        <v>12765</v>
      </c>
      <c r="U3083" s="9">
        <v>36963</v>
      </c>
      <c r="V3083" s="9">
        <v>12765</v>
      </c>
      <c r="W3083" s="9">
        <v>32750</v>
      </c>
      <c r="X3083" s="9">
        <v>18006</v>
      </c>
      <c r="Y3083" s="9">
        <v>0</v>
      </c>
      <c r="Z3083" s="9">
        <v>0</v>
      </c>
      <c r="AA3083" s="9">
        <v>0</v>
      </c>
      <c r="AB3083" s="9">
        <v>0</v>
      </c>
    </row>
    <row r="3084" spans="1:28" ht="16.7" customHeight="1" x14ac:dyDescent="0.2">
      <c r="A3084" s="4"/>
      <c r="B3084" s="2" t="s">
        <v>32</v>
      </c>
      <c r="C3084" s="9">
        <v>90140</v>
      </c>
      <c r="D3084" s="9">
        <v>16011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90140</v>
      </c>
      <c r="V3084" s="9">
        <v>16011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</row>
    <row r="3085" spans="1:28" ht="16.7" customHeight="1" x14ac:dyDescent="0.2">
      <c r="A3085" s="4"/>
      <c r="B3085" s="2" t="s">
        <v>108</v>
      </c>
      <c r="C3085" s="9">
        <v>72417</v>
      </c>
      <c r="D3085" s="9">
        <v>22903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72417</v>
      </c>
      <c r="Z3085" s="9">
        <v>22903</v>
      </c>
      <c r="AA3085" s="9">
        <v>0</v>
      </c>
      <c r="AB3085" s="9">
        <v>0</v>
      </c>
    </row>
    <row r="3086" spans="1:28" ht="16.7" customHeight="1" x14ac:dyDescent="0.2">
      <c r="A3086" s="1"/>
      <c r="B3086" s="2" t="s">
        <v>18</v>
      </c>
      <c r="C3086" s="9">
        <v>7802</v>
      </c>
      <c r="D3086" s="9">
        <v>712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7802</v>
      </c>
      <c r="Z3086" s="9">
        <v>712</v>
      </c>
      <c r="AA3086" s="9">
        <v>0</v>
      </c>
      <c r="AB3086" s="9">
        <v>0</v>
      </c>
    </row>
    <row r="3087" spans="1:28" ht="16.7" customHeight="1" x14ac:dyDescent="0.2">
      <c r="A3087" s="2" t="s">
        <v>2272</v>
      </c>
      <c r="B3087" s="2" t="s">
        <v>31</v>
      </c>
      <c r="C3087" s="9">
        <v>37232</v>
      </c>
      <c r="D3087" s="9">
        <v>21570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  <c r="U3087" s="9">
        <v>0</v>
      </c>
      <c r="V3087" s="9">
        <v>0</v>
      </c>
      <c r="W3087" s="9">
        <v>37232</v>
      </c>
      <c r="X3087" s="9">
        <v>21570</v>
      </c>
      <c r="Y3087" s="9">
        <v>0</v>
      </c>
      <c r="Z3087" s="9">
        <v>0</v>
      </c>
      <c r="AA3087" s="9">
        <v>0</v>
      </c>
      <c r="AB3087" s="9">
        <v>0</v>
      </c>
    </row>
    <row r="3088" spans="1:28" ht="16.7" customHeight="1" x14ac:dyDescent="0.2">
      <c r="A3088" s="2" t="s">
        <v>1023</v>
      </c>
      <c r="B3088" s="2" t="s">
        <v>20</v>
      </c>
      <c r="C3088" s="9">
        <v>19998</v>
      </c>
      <c r="D3088" s="9">
        <v>4285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19998</v>
      </c>
      <c r="P3088" s="9">
        <v>4285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9">
        <v>0</v>
      </c>
      <c r="W3088" s="9">
        <v>0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</row>
    <row r="3089" spans="1:28" ht="16.7" customHeight="1" x14ac:dyDescent="0.2">
      <c r="A3089" s="2" t="s">
        <v>1024</v>
      </c>
      <c r="B3089" s="2" t="s">
        <v>1</v>
      </c>
      <c r="C3089" s="9">
        <v>5963</v>
      </c>
      <c r="D3089" s="9">
        <v>168</v>
      </c>
      <c r="E3089" s="9">
        <v>0</v>
      </c>
      <c r="F3089" s="9">
        <v>0</v>
      </c>
      <c r="G3089" s="9">
        <v>5963</v>
      </c>
      <c r="H3089" s="9">
        <v>168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0</v>
      </c>
      <c r="AB3089" s="9">
        <v>0</v>
      </c>
    </row>
    <row r="3090" spans="1:28" ht="16.7" customHeight="1" x14ac:dyDescent="0.2">
      <c r="A3090" s="3" t="s">
        <v>1025</v>
      </c>
      <c r="B3090" s="2" t="s">
        <v>58</v>
      </c>
      <c r="C3090" s="9">
        <v>7696</v>
      </c>
      <c r="D3090" s="9">
        <v>128</v>
      </c>
      <c r="E3090" s="9">
        <v>0</v>
      </c>
      <c r="F3090" s="9">
        <v>0</v>
      </c>
      <c r="G3090" s="9">
        <v>0</v>
      </c>
      <c r="H3090" s="9">
        <v>0</v>
      </c>
      <c r="I3090" s="9">
        <v>7696</v>
      </c>
      <c r="J3090" s="9">
        <v>128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0</v>
      </c>
      <c r="Z3090" s="9">
        <v>0</v>
      </c>
      <c r="AA3090" s="9">
        <v>0</v>
      </c>
      <c r="AB3090" s="9">
        <v>0</v>
      </c>
    </row>
    <row r="3091" spans="1:28" ht="16.7" customHeight="1" x14ac:dyDescent="0.2">
      <c r="A3091" s="4"/>
      <c r="B3091" s="2" t="s">
        <v>31</v>
      </c>
      <c r="C3091" s="9">
        <v>4126</v>
      </c>
      <c r="D3091" s="9">
        <v>128</v>
      </c>
      <c r="E3091" s="9">
        <v>2383</v>
      </c>
      <c r="F3091" s="9">
        <v>64</v>
      </c>
      <c r="G3091" s="9">
        <v>0</v>
      </c>
      <c r="H3091" s="9">
        <v>0</v>
      </c>
      <c r="I3091" s="9">
        <v>0</v>
      </c>
      <c r="J3091" s="9">
        <v>0</v>
      </c>
      <c r="K3091" s="9">
        <v>1743</v>
      </c>
      <c r="L3091" s="9">
        <v>64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0</v>
      </c>
      <c r="Y3091" s="9">
        <v>0</v>
      </c>
      <c r="Z3091" s="9">
        <v>0</v>
      </c>
      <c r="AA3091" s="9">
        <v>0</v>
      </c>
      <c r="AB3091" s="9">
        <v>0</v>
      </c>
    </row>
    <row r="3092" spans="1:28" ht="16.7" customHeight="1" x14ac:dyDescent="0.2">
      <c r="A3092" s="4"/>
      <c r="B3092" s="2" t="s">
        <v>1</v>
      </c>
      <c r="C3092" s="9">
        <v>1770</v>
      </c>
      <c r="D3092" s="9">
        <v>32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1770</v>
      </c>
      <c r="L3092" s="9">
        <v>32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0</v>
      </c>
    </row>
    <row r="3093" spans="1:28" ht="16.7" customHeight="1" x14ac:dyDescent="0.2">
      <c r="A3093" s="1"/>
      <c r="B3093" s="2" t="s">
        <v>20</v>
      </c>
      <c r="C3093" s="9">
        <v>616</v>
      </c>
      <c r="D3093" s="9">
        <v>10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616</v>
      </c>
      <c r="P3093" s="9">
        <v>10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</row>
    <row r="3094" spans="1:28" ht="16.7" customHeight="1" x14ac:dyDescent="0.2">
      <c r="A3094" s="3" t="s">
        <v>1026</v>
      </c>
      <c r="B3094" s="2" t="s">
        <v>31</v>
      </c>
      <c r="C3094" s="9">
        <v>29568</v>
      </c>
      <c r="D3094" s="9">
        <v>6966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29568</v>
      </c>
      <c r="T3094" s="9">
        <v>6966</v>
      </c>
      <c r="U3094" s="9">
        <v>0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0</v>
      </c>
      <c r="AB3094" s="9">
        <v>0</v>
      </c>
    </row>
    <row r="3095" spans="1:28" ht="16.7" customHeight="1" x14ac:dyDescent="0.2">
      <c r="A3095" s="4"/>
      <c r="B3095" s="2" t="s">
        <v>140</v>
      </c>
      <c r="C3095" s="9">
        <v>87665</v>
      </c>
      <c r="D3095" s="9">
        <v>22763</v>
      </c>
      <c r="E3095" s="9">
        <v>0</v>
      </c>
      <c r="F3095" s="9">
        <v>0</v>
      </c>
      <c r="G3095" s="9">
        <v>0</v>
      </c>
      <c r="H3095" s="9">
        <v>0</v>
      </c>
      <c r="I3095" s="9">
        <v>31562</v>
      </c>
      <c r="J3095" s="9">
        <v>8400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31418</v>
      </c>
      <c r="R3095" s="9">
        <v>8363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24685</v>
      </c>
      <c r="AB3095" s="9">
        <v>6000</v>
      </c>
    </row>
    <row r="3096" spans="1:28" ht="16.7" customHeight="1" x14ac:dyDescent="0.2">
      <c r="A3096" s="1"/>
      <c r="B3096" s="2" t="s">
        <v>1</v>
      </c>
      <c r="C3096" s="9">
        <v>10042</v>
      </c>
      <c r="D3096" s="9">
        <v>5351</v>
      </c>
      <c r="E3096" s="9">
        <v>0</v>
      </c>
      <c r="F3096" s="9">
        <v>0</v>
      </c>
      <c r="G3096" s="9">
        <v>101</v>
      </c>
      <c r="H3096" s="9">
        <v>6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  <c r="U3096" s="9">
        <v>0</v>
      </c>
      <c r="V3096" s="9">
        <v>0</v>
      </c>
      <c r="W3096" s="9">
        <v>9941</v>
      </c>
      <c r="X3096" s="9">
        <v>5345</v>
      </c>
      <c r="Y3096" s="9">
        <v>0</v>
      </c>
      <c r="Z3096" s="9">
        <v>0</v>
      </c>
      <c r="AA3096" s="9">
        <v>0</v>
      </c>
      <c r="AB3096" s="9">
        <v>0</v>
      </c>
    </row>
    <row r="3097" spans="1:28" ht="16.7" customHeight="1" x14ac:dyDescent="0.2">
      <c r="A3097" s="2" t="s">
        <v>1027</v>
      </c>
      <c r="B3097" s="2" t="s">
        <v>31</v>
      </c>
      <c r="C3097" s="9">
        <v>20269</v>
      </c>
      <c r="D3097" s="9">
        <v>3189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20269</v>
      </c>
      <c r="R3097" s="9">
        <v>3189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0</v>
      </c>
    </row>
    <row r="3098" spans="1:28" ht="16.7" customHeight="1" x14ac:dyDescent="0.2">
      <c r="A3098" s="3" t="s">
        <v>1028</v>
      </c>
      <c r="B3098" s="2" t="s">
        <v>31</v>
      </c>
      <c r="C3098" s="9">
        <v>745452</v>
      </c>
      <c r="D3098" s="9">
        <v>214462</v>
      </c>
      <c r="E3098" s="9">
        <v>74950</v>
      </c>
      <c r="F3098" s="9">
        <v>8860</v>
      </c>
      <c r="G3098" s="9">
        <v>158438</v>
      </c>
      <c r="H3098" s="9">
        <v>42797</v>
      </c>
      <c r="I3098" s="9">
        <v>72353</v>
      </c>
      <c r="J3098" s="9">
        <v>19609</v>
      </c>
      <c r="K3098" s="9">
        <v>2573</v>
      </c>
      <c r="L3098" s="9">
        <v>510</v>
      </c>
      <c r="M3098" s="9">
        <v>18445</v>
      </c>
      <c r="N3098" s="9">
        <v>2873</v>
      </c>
      <c r="O3098" s="9">
        <v>89658</v>
      </c>
      <c r="P3098" s="9">
        <v>14173</v>
      </c>
      <c r="Q3098" s="9">
        <v>85272</v>
      </c>
      <c r="R3098" s="9">
        <v>21266</v>
      </c>
      <c r="S3098" s="9">
        <v>31504</v>
      </c>
      <c r="T3098" s="9">
        <v>12794</v>
      </c>
      <c r="U3098" s="9">
        <v>34279</v>
      </c>
      <c r="V3098" s="9">
        <v>18514</v>
      </c>
      <c r="W3098" s="9">
        <v>1646</v>
      </c>
      <c r="X3098" s="9">
        <v>377</v>
      </c>
      <c r="Y3098" s="9">
        <v>118834</v>
      </c>
      <c r="Z3098" s="9">
        <v>24689</v>
      </c>
      <c r="AA3098" s="9">
        <v>57500</v>
      </c>
      <c r="AB3098" s="9">
        <v>48000</v>
      </c>
    </row>
    <row r="3099" spans="1:28" ht="16.7" customHeight="1" x14ac:dyDescent="0.2">
      <c r="A3099" s="4"/>
      <c r="B3099" s="2" t="s">
        <v>140</v>
      </c>
      <c r="C3099" s="9">
        <v>224337</v>
      </c>
      <c r="D3099" s="9">
        <v>28825</v>
      </c>
      <c r="E3099" s="9">
        <v>137755</v>
      </c>
      <c r="F3099" s="9">
        <v>18258</v>
      </c>
      <c r="G3099" s="9">
        <v>592</v>
      </c>
      <c r="H3099" s="9">
        <v>69</v>
      </c>
      <c r="I3099" s="9">
        <v>312</v>
      </c>
      <c r="J3099" s="9">
        <v>82</v>
      </c>
      <c r="K3099" s="9">
        <v>111</v>
      </c>
      <c r="L3099" s="9">
        <v>9</v>
      </c>
      <c r="M3099" s="9">
        <v>0</v>
      </c>
      <c r="N3099" s="9">
        <v>0</v>
      </c>
      <c r="O3099" s="9">
        <v>142</v>
      </c>
      <c r="P3099" s="9">
        <v>8</v>
      </c>
      <c r="Q3099" s="9">
        <v>83037</v>
      </c>
      <c r="R3099" s="9">
        <v>10117</v>
      </c>
      <c r="S3099" s="9">
        <v>295</v>
      </c>
      <c r="T3099" s="9">
        <v>21</v>
      </c>
      <c r="U3099" s="9">
        <v>213</v>
      </c>
      <c r="V3099" s="9">
        <v>12</v>
      </c>
      <c r="W3099" s="9">
        <v>1880</v>
      </c>
      <c r="X3099" s="9">
        <v>249</v>
      </c>
      <c r="Y3099" s="9">
        <v>0</v>
      </c>
      <c r="Z3099" s="9">
        <v>0</v>
      </c>
      <c r="AA3099" s="9">
        <v>0</v>
      </c>
      <c r="AB3099" s="9">
        <v>0</v>
      </c>
    </row>
    <row r="3100" spans="1:28" ht="16.7" customHeight="1" x14ac:dyDescent="0.2">
      <c r="A3100" s="4"/>
      <c r="B3100" s="2" t="s">
        <v>1</v>
      </c>
      <c r="C3100" s="9">
        <v>2554016</v>
      </c>
      <c r="D3100" s="9">
        <v>266674</v>
      </c>
      <c r="E3100" s="9">
        <v>111267</v>
      </c>
      <c r="F3100" s="9">
        <v>10359</v>
      </c>
      <c r="G3100" s="9">
        <v>47171</v>
      </c>
      <c r="H3100" s="9">
        <v>3806</v>
      </c>
      <c r="I3100" s="9">
        <v>294702</v>
      </c>
      <c r="J3100" s="9">
        <v>22070</v>
      </c>
      <c r="K3100" s="9">
        <v>459831</v>
      </c>
      <c r="L3100" s="9">
        <v>48747</v>
      </c>
      <c r="M3100" s="9">
        <v>3520</v>
      </c>
      <c r="N3100" s="9">
        <v>738</v>
      </c>
      <c r="O3100" s="9">
        <v>168517</v>
      </c>
      <c r="P3100" s="9">
        <v>16826</v>
      </c>
      <c r="Q3100" s="9">
        <v>343758</v>
      </c>
      <c r="R3100" s="9">
        <v>39590</v>
      </c>
      <c r="S3100" s="9">
        <v>219985</v>
      </c>
      <c r="T3100" s="9">
        <v>27977</v>
      </c>
      <c r="U3100" s="9">
        <v>105682</v>
      </c>
      <c r="V3100" s="9">
        <v>15053</v>
      </c>
      <c r="W3100" s="9">
        <v>215437</v>
      </c>
      <c r="X3100" s="9">
        <v>23590</v>
      </c>
      <c r="Y3100" s="9">
        <v>65732</v>
      </c>
      <c r="Z3100" s="9">
        <v>5538</v>
      </c>
      <c r="AA3100" s="9">
        <v>518414</v>
      </c>
      <c r="AB3100" s="9">
        <v>52380</v>
      </c>
    </row>
    <row r="3101" spans="1:28" ht="16.7" customHeight="1" x14ac:dyDescent="0.2">
      <c r="A3101" s="4"/>
      <c r="B3101" s="2" t="s">
        <v>323</v>
      </c>
      <c r="C3101" s="9">
        <v>89290</v>
      </c>
      <c r="D3101" s="9">
        <v>21284</v>
      </c>
      <c r="E3101" s="9">
        <v>0</v>
      </c>
      <c r="F3101" s="9">
        <v>0</v>
      </c>
      <c r="G3101" s="9">
        <v>89290</v>
      </c>
      <c r="H3101" s="9">
        <v>21284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9">
        <v>0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  <c r="AB3101" s="9">
        <v>0</v>
      </c>
    </row>
    <row r="3102" spans="1:28" ht="16.7" customHeight="1" x14ac:dyDescent="0.2">
      <c r="A3102" s="4"/>
      <c r="B3102" s="2" t="s">
        <v>18</v>
      </c>
      <c r="C3102" s="9">
        <v>4639</v>
      </c>
      <c r="D3102" s="9">
        <v>1898</v>
      </c>
      <c r="E3102" s="9">
        <v>0</v>
      </c>
      <c r="F3102" s="9">
        <v>0</v>
      </c>
      <c r="G3102" s="9">
        <v>0</v>
      </c>
      <c r="H3102" s="9">
        <v>0</v>
      </c>
      <c r="I3102" s="9">
        <v>4639</v>
      </c>
      <c r="J3102" s="9">
        <v>1898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  <c r="Q3102" s="9">
        <v>0</v>
      </c>
      <c r="R3102" s="9">
        <v>0</v>
      </c>
      <c r="S3102" s="9">
        <v>0</v>
      </c>
      <c r="T3102" s="9">
        <v>0</v>
      </c>
      <c r="U3102" s="9">
        <v>0</v>
      </c>
      <c r="V3102" s="9">
        <v>0</v>
      </c>
      <c r="W3102" s="9">
        <v>0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</row>
    <row r="3103" spans="1:28" ht="16.7" customHeight="1" x14ac:dyDescent="0.2">
      <c r="A3103" s="1"/>
      <c r="B3103" s="2" t="s">
        <v>725</v>
      </c>
      <c r="C3103" s="9">
        <v>129416</v>
      </c>
      <c r="D3103" s="9">
        <v>20660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  <c r="Q3103" s="9">
        <v>0</v>
      </c>
      <c r="R3103" s="9">
        <v>0</v>
      </c>
      <c r="S3103" s="9">
        <v>0</v>
      </c>
      <c r="T3103" s="9">
        <v>0</v>
      </c>
      <c r="U3103" s="9">
        <v>129416</v>
      </c>
      <c r="V3103" s="9">
        <v>20660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ht="16.7" customHeight="1" x14ac:dyDescent="0.2">
      <c r="A3104" s="3" t="s">
        <v>1029</v>
      </c>
      <c r="B3104" s="2" t="s">
        <v>1</v>
      </c>
      <c r="C3104" s="9">
        <v>23109</v>
      </c>
      <c r="D3104" s="9">
        <v>175</v>
      </c>
      <c r="E3104" s="9">
        <v>11490</v>
      </c>
      <c r="F3104" s="9">
        <v>89</v>
      </c>
      <c r="G3104" s="9">
        <v>0</v>
      </c>
      <c r="H3104" s="9">
        <v>0</v>
      </c>
      <c r="I3104" s="9">
        <v>0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11619</v>
      </c>
      <c r="P3104" s="9">
        <v>86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</row>
    <row r="3105" spans="1:28" ht="16.7" customHeight="1" x14ac:dyDescent="0.2">
      <c r="A3105" s="1"/>
      <c r="B3105" s="2" t="s">
        <v>323</v>
      </c>
      <c r="C3105" s="9">
        <v>61</v>
      </c>
      <c r="D3105" s="9">
        <v>1</v>
      </c>
      <c r="E3105" s="9">
        <v>0</v>
      </c>
      <c r="F3105" s="9">
        <v>0</v>
      </c>
      <c r="G3105" s="9">
        <v>0</v>
      </c>
      <c r="H3105" s="9">
        <v>0</v>
      </c>
      <c r="I3105" s="9">
        <v>61</v>
      </c>
      <c r="J3105" s="9">
        <v>1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0</v>
      </c>
      <c r="AB3105" s="9">
        <v>0</v>
      </c>
    </row>
    <row r="3106" spans="1:28" ht="16.7" customHeight="1" x14ac:dyDescent="0.2">
      <c r="A3106" s="2" t="s">
        <v>1030</v>
      </c>
      <c r="B3106" s="2" t="s">
        <v>1</v>
      </c>
      <c r="C3106" s="9">
        <v>71331</v>
      </c>
      <c r="D3106" s="9">
        <v>5112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  <c r="Q3106" s="9">
        <v>0</v>
      </c>
      <c r="R3106" s="9">
        <v>0</v>
      </c>
      <c r="S3106" s="9">
        <v>71331</v>
      </c>
      <c r="T3106" s="9">
        <v>5112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0</v>
      </c>
    </row>
    <row r="3107" spans="1:28" ht="16.7" customHeight="1" x14ac:dyDescent="0.2">
      <c r="A3107" s="3" t="s">
        <v>1031</v>
      </c>
      <c r="B3107" s="2" t="s">
        <v>31</v>
      </c>
      <c r="C3107" s="9">
        <v>324232</v>
      </c>
      <c r="D3107" s="9">
        <v>55847</v>
      </c>
      <c r="E3107" s="9">
        <v>0</v>
      </c>
      <c r="F3107" s="9">
        <v>0</v>
      </c>
      <c r="G3107" s="9">
        <v>24592</v>
      </c>
      <c r="H3107" s="9">
        <v>11980</v>
      </c>
      <c r="I3107" s="9">
        <v>0</v>
      </c>
      <c r="J3107" s="9">
        <v>0</v>
      </c>
      <c r="K3107" s="9">
        <v>0</v>
      </c>
      <c r="L3107" s="9">
        <v>0</v>
      </c>
      <c r="M3107" s="9">
        <v>76333</v>
      </c>
      <c r="N3107" s="9">
        <v>8637</v>
      </c>
      <c r="O3107" s="9">
        <v>112813</v>
      </c>
      <c r="P3107" s="9">
        <v>14598</v>
      </c>
      <c r="Q3107" s="9">
        <v>76055</v>
      </c>
      <c r="R3107" s="9">
        <v>8769</v>
      </c>
      <c r="S3107" s="9">
        <v>7317</v>
      </c>
      <c r="T3107" s="9">
        <v>347</v>
      </c>
      <c r="U3107" s="9">
        <v>2973</v>
      </c>
      <c r="V3107" s="9">
        <v>388</v>
      </c>
      <c r="W3107" s="9">
        <v>618</v>
      </c>
      <c r="X3107" s="9">
        <v>52</v>
      </c>
      <c r="Y3107" s="9">
        <v>0</v>
      </c>
      <c r="Z3107" s="9">
        <v>0</v>
      </c>
      <c r="AA3107" s="9">
        <v>23531</v>
      </c>
      <c r="AB3107" s="9">
        <v>11076</v>
      </c>
    </row>
    <row r="3108" spans="1:28" ht="16.7" customHeight="1" x14ac:dyDescent="0.2">
      <c r="A3108" s="1"/>
      <c r="B3108" s="2" t="s">
        <v>1</v>
      </c>
      <c r="C3108" s="9">
        <v>7403</v>
      </c>
      <c r="D3108" s="9">
        <v>850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7403</v>
      </c>
      <c r="AB3108" s="9">
        <v>850</v>
      </c>
    </row>
    <row r="3109" spans="1:28" ht="16.7" customHeight="1" x14ac:dyDescent="0.2">
      <c r="A3109" s="3" t="s">
        <v>1032</v>
      </c>
      <c r="B3109" s="2" t="s">
        <v>31</v>
      </c>
      <c r="C3109" s="9">
        <v>66225</v>
      </c>
      <c r="D3109" s="9">
        <v>32161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  <c r="S3109" s="9">
        <v>14240</v>
      </c>
      <c r="T3109" s="9">
        <v>4550</v>
      </c>
      <c r="U3109" s="9">
        <v>0</v>
      </c>
      <c r="V3109" s="9">
        <v>0</v>
      </c>
      <c r="W3109" s="9">
        <v>1733</v>
      </c>
      <c r="X3109" s="9">
        <v>79</v>
      </c>
      <c r="Y3109" s="9">
        <v>1391</v>
      </c>
      <c r="Z3109" s="9">
        <v>88</v>
      </c>
      <c r="AA3109" s="9">
        <v>48861</v>
      </c>
      <c r="AB3109" s="9">
        <v>27444</v>
      </c>
    </row>
    <row r="3110" spans="1:28" ht="16.7" customHeight="1" x14ac:dyDescent="0.2">
      <c r="A3110" s="4"/>
      <c r="B3110" s="2" t="s">
        <v>5</v>
      </c>
      <c r="C3110" s="9">
        <v>17400</v>
      </c>
      <c r="D3110" s="9">
        <v>2222</v>
      </c>
      <c r="E3110" s="9">
        <v>0</v>
      </c>
      <c r="F3110" s="9">
        <v>0</v>
      </c>
      <c r="G3110" s="9">
        <v>0</v>
      </c>
      <c r="H3110" s="9">
        <v>0</v>
      </c>
      <c r="I3110" s="9">
        <v>17400</v>
      </c>
      <c r="J3110" s="9">
        <v>2222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</row>
    <row r="3111" spans="1:28" ht="16.7" customHeight="1" x14ac:dyDescent="0.2">
      <c r="A3111" s="4"/>
      <c r="B3111" s="2" t="s">
        <v>1</v>
      </c>
      <c r="C3111" s="9">
        <v>175416</v>
      </c>
      <c r="D3111" s="9">
        <v>9112</v>
      </c>
      <c r="E3111" s="9">
        <v>0</v>
      </c>
      <c r="F3111" s="9">
        <v>0</v>
      </c>
      <c r="G3111" s="9">
        <v>0</v>
      </c>
      <c r="H3111" s="9">
        <v>0</v>
      </c>
      <c r="I3111" s="9">
        <v>2157</v>
      </c>
      <c r="J3111" s="9">
        <v>109</v>
      </c>
      <c r="K3111" s="9">
        <v>3683</v>
      </c>
      <c r="L3111" s="9">
        <v>154</v>
      </c>
      <c r="M3111" s="9">
        <v>0</v>
      </c>
      <c r="N3111" s="9">
        <v>0</v>
      </c>
      <c r="O3111" s="9">
        <v>47669</v>
      </c>
      <c r="P3111" s="9">
        <v>2701</v>
      </c>
      <c r="Q3111" s="9">
        <v>43666</v>
      </c>
      <c r="R3111" s="9">
        <v>2306</v>
      </c>
      <c r="S3111" s="9">
        <v>32951</v>
      </c>
      <c r="T3111" s="9">
        <v>1568</v>
      </c>
      <c r="U3111" s="9">
        <v>24425</v>
      </c>
      <c r="V3111" s="9">
        <v>1431</v>
      </c>
      <c r="W3111" s="9">
        <v>4188</v>
      </c>
      <c r="X3111" s="9">
        <v>222</v>
      </c>
      <c r="Y3111" s="9">
        <v>16677</v>
      </c>
      <c r="Z3111" s="9">
        <v>621</v>
      </c>
      <c r="AA3111" s="9">
        <v>0</v>
      </c>
      <c r="AB3111" s="9">
        <v>0</v>
      </c>
    </row>
    <row r="3112" spans="1:28" ht="16.7" customHeight="1" x14ac:dyDescent="0.2">
      <c r="A3112" s="1"/>
      <c r="B3112" s="2" t="s">
        <v>50</v>
      </c>
      <c r="C3112" s="9">
        <v>41025</v>
      </c>
      <c r="D3112" s="9">
        <v>11509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  <c r="U3112" s="9">
        <v>0</v>
      </c>
      <c r="V3112" s="9">
        <v>0</v>
      </c>
      <c r="W3112" s="9">
        <v>41025</v>
      </c>
      <c r="X3112" s="9">
        <v>11509</v>
      </c>
      <c r="Y3112" s="9">
        <v>0</v>
      </c>
      <c r="Z3112" s="9">
        <v>0</v>
      </c>
      <c r="AA3112" s="9">
        <v>0</v>
      </c>
      <c r="AB3112" s="9">
        <v>0</v>
      </c>
    </row>
    <row r="3113" spans="1:28" ht="16.7" customHeight="1" x14ac:dyDescent="0.2">
      <c r="A3113" s="3" t="s">
        <v>1033</v>
      </c>
      <c r="B3113" s="2" t="s">
        <v>31</v>
      </c>
      <c r="C3113" s="9">
        <v>71572</v>
      </c>
      <c r="D3113" s="9">
        <v>32154</v>
      </c>
      <c r="E3113" s="9">
        <v>0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42165</v>
      </c>
      <c r="R3113" s="9">
        <v>24100</v>
      </c>
      <c r="S3113" s="9">
        <v>0</v>
      </c>
      <c r="T3113" s="9">
        <v>0</v>
      </c>
      <c r="U3113" s="9">
        <v>29407</v>
      </c>
      <c r="V3113" s="9">
        <v>8054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</row>
    <row r="3114" spans="1:28" ht="16.7" customHeight="1" x14ac:dyDescent="0.2">
      <c r="A3114" s="4"/>
      <c r="B3114" s="2" t="s">
        <v>1</v>
      </c>
      <c r="C3114" s="9">
        <v>80</v>
      </c>
      <c r="D3114" s="9">
        <v>2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80</v>
      </c>
      <c r="P3114" s="9">
        <v>2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</row>
    <row r="3115" spans="1:28" ht="16.7" customHeight="1" x14ac:dyDescent="0.2">
      <c r="A3115" s="1"/>
      <c r="B3115" s="2" t="s">
        <v>46</v>
      </c>
      <c r="C3115" s="9">
        <v>442</v>
      </c>
      <c r="D3115" s="9">
        <v>5</v>
      </c>
      <c r="E3115" s="9">
        <v>442</v>
      </c>
      <c r="F3115" s="9">
        <v>5</v>
      </c>
      <c r="G3115" s="9">
        <v>0</v>
      </c>
      <c r="H3115" s="9">
        <v>0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</row>
    <row r="3116" spans="1:28" ht="16.7" customHeight="1" x14ac:dyDescent="0.2">
      <c r="A3116" s="3" t="s">
        <v>1034</v>
      </c>
      <c r="B3116" s="2" t="s">
        <v>31</v>
      </c>
      <c r="C3116" s="9">
        <v>7034</v>
      </c>
      <c r="D3116" s="9">
        <v>4575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  <c r="S3116" s="9">
        <v>7034</v>
      </c>
      <c r="T3116" s="9">
        <v>4575</v>
      </c>
      <c r="U3116" s="9">
        <v>0</v>
      </c>
      <c r="V3116" s="9">
        <v>0</v>
      </c>
      <c r="W3116" s="9">
        <v>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</row>
    <row r="3117" spans="1:28" ht="16.7" customHeight="1" x14ac:dyDescent="0.2">
      <c r="A3117" s="1"/>
      <c r="B3117" s="2" t="s">
        <v>18</v>
      </c>
      <c r="C3117" s="9">
        <v>12609</v>
      </c>
      <c r="D3117" s="9">
        <v>5668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  <c r="Y3117" s="9">
        <v>12609</v>
      </c>
      <c r="Z3117" s="9">
        <v>5668</v>
      </c>
      <c r="AA3117" s="9">
        <v>0</v>
      </c>
      <c r="AB3117" s="9">
        <v>0</v>
      </c>
    </row>
    <row r="3118" spans="1:28" ht="16.7" customHeight="1" x14ac:dyDescent="0.2">
      <c r="A3118" s="3" t="s">
        <v>1035</v>
      </c>
      <c r="B3118" s="2" t="s">
        <v>31</v>
      </c>
      <c r="C3118" s="9">
        <v>288665</v>
      </c>
      <c r="D3118" s="9">
        <v>156591</v>
      </c>
      <c r="E3118" s="9">
        <v>0</v>
      </c>
      <c r="F3118" s="9">
        <v>0</v>
      </c>
      <c r="G3118" s="9">
        <v>0</v>
      </c>
      <c r="H3118" s="9">
        <v>0</v>
      </c>
      <c r="I3118" s="9">
        <v>58593</v>
      </c>
      <c r="J3118" s="9">
        <v>26500</v>
      </c>
      <c r="K3118" s="9">
        <v>48755</v>
      </c>
      <c r="L3118" s="9">
        <v>22781</v>
      </c>
      <c r="M3118" s="9">
        <v>21702</v>
      </c>
      <c r="N3118" s="9">
        <v>12883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  <c r="U3118" s="9">
        <v>57487</v>
      </c>
      <c r="V3118" s="9">
        <v>38256</v>
      </c>
      <c r="W3118" s="9">
        <v>23087</v>
      </c>
      <c r="X3118" s="9">
        <v>26000</v>
      </c>
      <c r="Y3118" s="9">
        <v>0</v>
      </c>
      <c r="Z3118" s="9">
        <v>0</v>
      </c>
      <c r="AA3118" s="9">
        <v>79041</v>
      </c>
      <c r="AB3118" s="9">
        <v>30171</v>
      </c>
    </row>
    <row r="3119" spans="1:28" ht="16.7" customHeight="1" x14ac:dyDescent="0.2">
      <c r="A3119" s="4"/>
      <c r="B3119" s="2" t="s">
        <v>140</v>
      </c>
      <c r="C3119" s="9">
        <v>1800</v>
      </c>
      <c r="D3119" s="9">
        <v>164</v>
      </c>
      <c r="E3119" s="9">
        <v>0</v>
      </c>
      <c r="F3119" s="9">
        <v>0</v>
      </c>
      <c r="G3119" s="9">
        <v>1800</v>
      </c>
      <c r="H3119" s="9">
        <v>164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  <c r="Y3119" s="9">
        <v>0</v>
      </c>
      <c r="Z3119" s="9">
        <v>0</v>
      </c>
      <c r="AA3119" s="9">
        <v>0</v>
      </c>
      <c r="AB3119" s="9">
        <v>0</v>
      </c>
    </row>
    <row r="3120" spans="1:28" ht="16.7" customHeight="1" x14ac:dyDescent="0.2">
      <c r="A3120" s="1"/>
      <c r="B3120" s="2" t="s">
        <v>18</v>
      </c>
      <c r="C3120" s="9">
        <v>102599</v>
      </c>
      <c r="D3120" s="9">
        <v>53000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  <c r="K3120" s="9">
        <v>58546</v>
      </c>
      <c r="L3120" s="9">
        <v>26500</v>
      </c>
      <c r="M3120" s="9">
        <v>44053</v>
      </c>
      <c r="N3120" s="9">
        <v>26500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</row>
    <row r="3121" spans="1:28" ht="16.7" customHeight="1" x14ac:dyDescent="0.2">
      <c r="A3121" s="3" t="s">
        <v>1036</v>
      </c>
      <c r="B3121" s="2" t="s">
        <v>31</v>
      </c>
      <c r="C3121" s="9">
        <v>2190624</v>
      </c>
      <c r="D3121" s="9">
        <v>667252</v>
      </c>
      <c r="E3121" s="9">
        <v>290619</v>
      </c>
      <c r="F3121" s="9">
        <v>38120</v>
      </c>
      <c r="G3121" s="9">
        <v>131712</v>
      </c>
      <c r="H3121" s="9">
        <v>48734</v>
      </c>
      <c r="I3121" s="9">
        <v>88412</v>
      </c>
      <c r="J3121" s="9">
        <v>40208</v>
      </c>
      <c r="K3121" s="9">
        <v>41738</v>
      </c>
      <c r="L3121" s="9">
        <v>14696</v>
      </c>
      <c r="M3121" s="9">
        <v>192096</v>
      </c>
      <c r="N3121" s="9">
        <v>36454</v>
      </c>
      <c r="O3121" s="9">
        <v>588563</v>
      </c>
      <c r="P3121" s="9">
        <v>121791</v>
      </c>
      <c r="Q3121" s="9">
        <v>145494</v>
      </c>
      <c r="R3121" s="9">
        <v>14614</v>
      </c>
      <c r="S3121" s="9">
        <v>88232</v>
      </c>
      <c r="T3121" s="9">
        <v>77379</v>
      </c>
      <c r="U3121" s="9">
        <v>154065</v>
      </c>
      <c r="V3121" s="9">
        <v>18963</v>
      </c>
      <c r="W3121" s="9">
        <v>272304</v>
      </c>
      <c r="X3121" s="9">
        <v>154020</v>
      </c>
      <c r="Y3121" s="9">
        <v>106356</v>
      </c>
      <c r="Z3121" s="9">
        <v>60992</v>
      </c>
      <c r="AA3121" s="9">
        <v>91033</v>
      </c>
      <c r="AB3121" s="9">
        <v>41281</v>
      </c>
    </row>
    <row r="3122" spans="1:28" ht="16.7" customHeight="1" x14ac:dyDescent="0.2">
      <c r="A3122" s="4"/>
      <c r="B3122" s="2" t="s">
        <v>132</v>
      </c>
      <c r="C3122" s="9">
        <v>81803</v>
      </c>
      <c r="D3122" s="9">
        <v>3289</v>
      </c>
      <c r="E3122" s="9">
        <v>81691</v>
      </c>
      <c r="F3122" s="9">
        <v>3285</v>
      </c>
      <c r="G3122" s="9">
        <v>0</v>
      </c>
      <c r="H3122" s="9"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112</v>
      </c>
      <c r="N3122" s="9">
        <v>4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</row>
    <row r="3123" spans="1:28" ht="16.7" customHeight="1" x14ac:dyDescent="0.2">
      <c r="A3123" s="4"/>
      <c r="B3123" s="2" t="s">
        <v>140</v>
      </c>
      <c r="C3123" s="9">
        <v>53590</v>
      </c>
      <c r="D3123" s="9">
        <v>41117</v>
      </c>
      <c r="E3123" s="9">
        <v>0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  <c r="K3123" s="9">
        <v>0</v>
      </c>
      <c r="L3123" s="9">
        <v>0</v>
      </c>
      <c r="M3123" s="9">
        <v>28490</v>
      </c>
      <c r="N3123" s="9">
        <v>21191</v>
      </c>
      <c r="O3123" s="9">
        <v>25100</v>
      </c>
      <c r="P3123" s="9">
        <v>19926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</row>
    <row r="3124" spans="1:28" ht="16.7" customHeight="1" x14ac:dyDescent="0.2">
      <c r="A3124" s="4"/>
      <c r="B3124" s="2" t="s">
        <v>5</v>
      </c>
      <c r="C3124" s="9">
        <v>155703</v>
      </c>
      <c r="D3124" s="9">
        <v>19655</v>
      </c>
      <c r="E3124" s="9">
        <v>0</v>
      </c>
      <c r="F3124" s="9">
        <v>0</v>
      </c>
      <c r="G3124" s="9">
        <v>18018</v>
      </c>
      <c r="H3124" s="9">
        <v>2247</v>
      </c>
      <c r="I3124" s="9">
        <v>17770</v>
      </c>
      <c r="J3124" s="9">
        <v>2321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25966</v>
      </c>
      <c r="T3124" s="9">
        <v>2796</v>
      </c>
      <c r="U3124" s="9">
        <v>0</v>
      </c>
      <c r="V3124" s="9">
        <v>0</v>
      </c>
      <c r="W3124" s="9">
        <v>52974</v>
      </c>
      <c r="X3124" s="9">
        <v>6919</v>
      </c>
      <c r="Y3124" s="9">
        <v>40975</v>
      </c>
      <c r="Z3124" s="9">
        <v>5372</v>
      </c>
      <c r="AA3124" s="9">
        <v>0</v>
      </c>
      <c r="AB3124" s="9">
        <v>0</v>
      </c>
    </row>
    <row r="3125" spans="1:28" ht="16.7" customHeight="1" x14ac:dyDescent="0.2">
      <c r="A3125" s="4"/>
      <c r="B3125" s="2" t="s">
        <v>1</v>
      </c>
      <c r="C3125" s="9">
        <v>7389762</v>
      </c>
      <c r="D3125" s="9">
        <v>878025</v>
      </c>
      <c r="E3125" s="9">
        <v>597703</v>
      </c>
      <c r="F3125" s="9">
        <v>57042</v>
      </c>
      <c r="G3125" s="9">
        <v>400291</v>
      </c>
      <c r="H3125" s="9">
        <v>46803</v>
      </c>
      <c r="I3125" s="9">
        <v>942253</v>
      </c>
      <c r="J3125" s="9">
        <v>121302</v>
      </c>
      <c r="K3125" s="9">
        <v>668475</v>
      </c>
      <c r="L3125" s="9">
        <v>82822</v>
      </c>
      <c r="M3125" s="9">
        <v>793802</v>
      </c>
      <c r="N3125" s="9">
        <v>102048</v>
      </c>
      <c r="O3125" s="9">
        <v>637276</v>
      </c>
      <c r="P3125" s="9">
        <v>76385</v>
      </c>
      <c r="Q3125" s="9">
        <v>369129</v>
      </c>
      <c r="R3125" s="9">
        <v>43505</v>
      </c>
      <c r="S3125" s="9">
        <v>527816</v>
      </c>
      <c r="T3125" s="9">
        <v>61531</v>
      </c>
      <c r="U3125" s="9">
        <v>619588</v>
      </c>
      <c r="V3125" s="9">
        <v>73996</v>
      </c>
      <c r="W3125" s="9">
        <v>1129016</v>
      </c>
      <c r="X3125" s="9">
        <v>134573</v>
      </c>
      <c r="Y3125" s="9">
        <v>466666</v>
      </c>
      <c r="Z3125" s="9">
        <v>54559</v>
      </c>
      <c r="AA3125" s="9">
        <v>237747</v>
      </c>
      <c r="AB3125" s="9">
        <v>23459</v>
      </c>
    </row>
    <row r="3126" spans="1:28" ht="16.7" customHeight="1" x14ac:dyDescent="0.2">
      <c r="A3126" s="5"/>
      <c r="B3126" s="2" t="s">
        <v>323</v>
      </c>
      <c r="C3126" s="9">
        <v>6690</v>
      </c>
      <c r="D3126" s="9">
        <v>700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9">
        <v>0</v>
      </c>
      <c r="W3126" s="9">
        <v>0</v>
      </c>
      <c r="X3126" s="9">
        <v>0</v>
      </c>
      <c r="Y3126" s="9">
        <v>6690</v>
      </c>
      <c r="Z3126" s="9">
        <v>700</v>
      </c>
      <c r="AA3126" s="9">
        <v>0</v>
      </c>
      <c r="AB3126" s="9">
        <v>0</v>
      </c>
    </row>
    <row r="3127" spans="1:28" ht="16.7" customHeight="1" x14ac:dyDescent="0.2">
      <c r="A3127" s="4"/>
      <c r="B3127" s="2" t="s">
        <v>32</v>
      </c>
      <c r="C3127" s="9">
        <v>26732</v>
      </c>
      <c r="D3127" s="9">
        <v>13772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26732</v>
      </c>
      <c r="Z3127" s="9">
        <v>13772</v>
      </c>
      <c r="AA3127" s="9">
        <v>0</v>
      </c>
      <c r="AB3127" s="9">
        <v>0</v>
      </c>
    </row>
    <row r="3128" spans="1:28" ht="16.7" customHeight="1" x14ac:dyDescent="0.2">
      <c r="A3128" s="4"/>
      <c r="B3128" s="2" t="s">
        <v>108</v>
      </c>
      <c r="C3128" s="9">
        <v>23657</v>
      </c>
      <c r="D3128" s="9">
        <v>1663</v>
      </c>
      <c r="E3128" s="9">
        <v>0</v>
      </c>
      <c r="F3128" s="9">
        <v>0</v>
      </c>
      <c r="G3128" s="9">
        <v>0</v>
      </c>
      <c r="H3128" s="9">
        <v>0</v>
      </c>
      <c r="I3128" s="9">
        <v>4857</v>
      </c>
      <c r="J3128" s="9">
        <v>340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4336</v>
      </c>
      <c r="R3128" s="9">
        <v>311</v>
      </c>
      <c r="S3128" s="9">
        <v>937</v>
      </c>
      <c r="T3128" s="9">
        <v>58</v>
      </c>
      <c r="U3128" s="9">
        <v>0</v>
      </c>
      <c r="V3128" s="9">
        <v>0</v>
      </c>
      <c r="W3128" s="9">
        <v>8604</v>
      </c>
      <c r="X3128" s="9">
        <v>582</v>
      </c>
      <c r="Y3128" s="9">
        <v>4923</v>
      </c>
      <c r="Z3128" s="9">
        <v>372</v>
      </c>
      <c r="AA3128" s="9">
        <v>0</v>
      </c>
      <c r="AB3128" s="9">
        <v>0</v>
      </c>
    </row>
    <row r="3129" spans="1:28" ht="16.7" customHeight="1" x14ac:dyDescent="0.2">
      <c r="A3129" s="4"/>
      <c r="B3129" s="2" t="s">
        <v>18</v>
      </c>
      <c r="C3129" s="9">
        <v>139629</v>
      </c>
      <c r="D3129" s="9">
        <v>66658</v>
      </c>
      <c r="E3129" s="9">
        <v>0</v>
      </c>
      <c r="F3129" s="9">
        <v>0</v>
      </c>
      <c r="G3129" s="9">
        <v>0</v>
      </c>
      <c r="H3129" s="9">
        <v>0</v>
      </c>
      <c r="I3129" s="9">
        <v>32520</v>
      </c>
      <c r="J3129" s="9">
        <v>12866</v>
      </c>
      <c r="K3129" s="9">
        <v>66209</v>
      </c>
      <c r="L3129" s="9">
        <v>30720</v>
      </c>
      <c r="M3129" s="9">
        <v>0</v>
      </c>
      <c r="N3129" s="9">
        <v>0</v>
      </c>
      <c r="O3129" s="9">
        <v>40900</v>
      </c>
      <c r="P3129" s="9">
        <v>23072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0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ht="16.7" customHeight="1" x14ac:dyDescent="0.2">
      <c r="A3130" s="4"/>
      <c r="B3130" s="2" t="s">
        <v>137</v>
      </c>
      <c r="C3130" s="9">
        <v>2401</v>
      </c>
      <c r="D3130" s="9">
        <v>157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2401</v>
      </c>
      <c r="V3130" s="9">
        <v>157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</row>
    <row r="3131" spans="1:28" ht="16.7" customHeight="1" x14ac:dyDescent="0.2">
      <c r="A3131" s="1"/>
      <c r="B3131" s="2" t="s">
        <v>50</v>
      </c>
      <c r="C3131" s="9">
        <v>289138</v>
      </c>
      <c r="D3131" s="9">
        <v>70022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44100</v>
      </c>
      <c r="L3131" s="9">
        <v>24388</v>
      </c>
      <c r="M3131" s="9">
        <v>0</v>
      </c>
      <c r="N3131" s="9">
        <v>0</v>
      </c>
      <c r="O3131" s="9">
        <v>29450</v>
      </c>
      <c r="P3131" s="9">
        <v>5341</v>
      </c>
      <c r="Q3131" s="9">
        <v>0</v>
      </c>
      <c r="R3131" s="9">
        <v>0</v>
      </c>
      <c r="S3131" s="9">
        <v>22036</v>
      </c>
      <c r="T3131" s="9">
        <v>2671</v>
      </c>
      <c r="U3131" s="9">
        <v>6739</v>
      </c>
      <c r="V3131" s="9">
        <v>795</v>
      </c>
      <c r="W3131" s="9">
        <v>37191</v>
      </c>
      <c r="X3131" s="9">
        <v>24268</v>
      </c>
      <c r="Y3131" s="9">
        <v>116957</v>
      </c>
      <c r="Z3131" s="9">
        <v>5869</v>
      </c>
      <c r="AA3131" s="9">
        <v>32665</v>
      </c>
      <c r="AB3131" s="9">
        <v>6690</v>
      </c>
    </row>
    <row r="3132" spans="1:28" ht="16.7" customHeight="1" x14ac:dyDescent="0.2">
      <c r="A3132" s="3" t="s">
        <v>1037</v>
      </c>
      <c r="B3132" s="2" t="s">
        <v>31</v>
      </c>
      <c r="C3132" s="9">
        <v>199528</v>
      </c>
      <c r="D3132" s="9">
        <v>96413</v>
      </c>
      <c r="E3132" s="9">
        <v>71191</v>
      </c>
      <c r="F3132" s="9">
        <v>18201</v>
      </c>
      <c r="G3132" s="9">
        <v>0</v>
      </c>
      <c r="H3132" s="9">
        <v>0</v>
      </c>
      <c r="I3132" s="9">
        <v>69512</v>
      </c>
      <c r="J3132" s="9">
        <v>18568</v>
      </c>
      <c r="K3132" s="9">
        <v>12163</v>
      </c>
      <c r="L3132" s="9">
        <v>7644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46662</v>
      </c>
      <c r="V3132" s="9">
        <v>52000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</row>
    <row r="3133" spans="1:28" ht="16.7" customHeight="1" x14ac:dyDescent="0.2">
      <c r="A3133" s="4"/>
      <c r="B3133" s="2" t="s">
        <v>132</v>
      </c>
      <c r="C3133" s="9">
        <v>605</v>
      </c>
      <c r="D3133" s="9">
        <v>11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605</v>
      </c>
      <c r="T3133" s="9">
        <v>11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</row>
    <row r="3134" spans="1:28" ht="16.7" customHeight="1" x14ac:dyDescent="0.2">
      <c r="A3134" s="4"/>
      <c r="B3134" s="2" t="s">
        <v>1</v>
      </c>
      <c r="C3134" s="9">
        <v>15365775</v>
      </c>
      <c r="D3134" s="9">
        <v>1154921</v>
      </c>
      <c r="E3134" s="9">
        <v>1175199</v>
      </c>
      <c r="F3134" s="9">
        <v>88944</v>
      </c>
      <c r="G3134" s="9">
        <v>1038075</v>
      </c>
      <c r="H3134" s="9">
        <v>80477</v>
      </c>
      <c r="I3134" s="9">
        <v>2373684</v>
      </c>
      <c r="J3134" s="9">
        <v>167851</v>
      </c>
      <c r="K3134" s="9">
        <v>1644311</v>
      </c>
      <c r="L3134" s="9">
        <v>128577</v>
      </c>
      <c r="M3134" s="9">
        <v>1431532</v>
      </c>
      <c r="N3134" s="9">
        <v>108016</v>
      </c>
      <c r="O3134" s="9">
        <v>1196712</v>
      </c>
      <c r="P3134" s="9">
        <v>91857</v>
      </c>
      <c r="Q3134" s="9">
        <v>1012565</v>
      </c>
      <c r="R3134" s="9">
        <v>75497</v>
      </c>
      <c r="S3134" s="9">
        <v>820706</v>
      </c>
      <c r="T3134" s="9">
        <v>61771</v>
      </c>
      <c r="U3134" s="9">
        <v>1149803</v>
      </c>
      <c r="V3134" s="9">
        <v>86616</v>
      </c>
      <c r="W3134" s="9">
        <v>1521531</v>
      </c>
      <c r="X3134" s="9">
        <v>120311</v>
      </c>
      <c r="Y3134" s="9">
        <v>1117775</v>
      </c>
      <c r="Z3134" s="9">
        <v>80769</v>
      </c>
      <c r="AA3134" s="9">
        <v>883882</v>
      </c>
      <c r="AB3134" s="9">
        <v>64235</v>
      </c>
    </row>
    <row r="3135" spans="1:28" ht="16.7" customHeight="1" x14ac:dyDescent="0.2">
      <c r="A3135" s="4"/>
      <c r="B3135" s="2" t="s">
        <v>59</v>
      </c>
      <c r="C3135" s="9">
        <v>1661</v>
      </c>
      <c r="D3135" s="9">
        <v>22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1661</v>
      </c>
      <c r="R3135" s="9">
        <v>22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</row>
    <row r="3136" spans="1:28" ht="16.7" customHeight="1" x14ac:dyDescent="0.2">
      <c r="A3136" s="4"/>
      <c r="B3136" s="2" t="s">
        <v>32</v>
      </c>
      <c r="C3136" s="9">
        <v>104937</v>
      </c>
      <c r="D3136" s="9">
        <v>54209</v>
      </c>
      <c r="E3136" s="9">
        <v>0</v>
      </c>
      <c r="F3136" s="9">
        <v>0</v>
      </c>
      <c r="G3136" s="9">
        <v>13143</v>
      </c>
      <c r="H3136" s="9">
        <v>5967</v>
      </c>
      <c r="I3136" s="9">
        <v>0</v>
      </c>
      <c r="J3136" s="9">
        <v>0</v>
      </c>
      <c r="K3136" s="9">
        <v>49291</v>
      </c>
      <c r="L3136" s="9">
        <v>19632</v>
      </c>
      <c r="M3136" s="9">
        <v>0</v>
      </c>
      <c r="N3136" s="9">
        <v>0</v>
      </c>
      <c r="O3136" s="9">
        <v>21865</v>
      </c>
      <c r="P3136" s="9">
        <v>17461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0</v>
      </c>
      <c r="W3136" s="9">
        <v>20638</v>
      </c>
      <c r="X3136" s="9">
        <v>11149</v>
      </c>
      <c r="Y3136" s="9">
        <v>0</v>
      </c>
      <c r="Z3136" s="9">
        <v>0</v>
      </c>
      <c r="AA3136" s="9">
        <v>0</v>
      </c>
      <c r="AB3136" s="9">
        <v>0</v>
      </c>
    </row>
    <row r="3137" spans="1:28" ht="16.7" customHeight="1" x14ac:dyDescent="0.2">
      <c r="A3137" s="4"/>
      <c r="B3137" s="2" t="s">
        <v>98</v>
      </c>
      <c r="C3137" s="9">
        <v>2335</v>
      </c>
      <c r="D3137" s="9">
        <v>14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2335</v>
      </c>
      <c r="T3137" s="9">
        <v>14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</row>
    <row r="3138" spans="1:28" ht="16.7" customHeight="1" x14ac:dyDescent="0.2">
      <c r="A3138" s="4"/>
      <c r="B3138" s="2" t="s">
        <v>46</v>
      </c>
      <c r="C3138" s="9">
        <v>1599</v>
      </c>
      <c r="D3138" s="9">
        <v>22</v>
      </c>
      <c r="E3138" s="9">
        <v>1269</v>
      </c>
      <c r="F3138" s="9">
        <v>16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330</v>
      </c>
      <c r="T3138" s="9">
        <v>6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</row>
    <row r="3139" spans="1:28" ht="16.7" customHeight="1" x14ac:dyDescent="0.2">
      <c r="A3139" s="1"/>
      <c r="B3139" s="2" t="s">
        <v>50</v>
      </c>
      <c r="C3139" s="9">
        <v>24898</v>
      </c>
      <c r="D3139" s="9">
        <v>22172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  <c r="Q3139" s="9">
        <v>24898</v>
      </c>
      <c r="R3139" s="9">
        <v>22172</v>
      </c>
      <c r="S3139" s="9">
        <v>0</v>
      </c>
      <c r="T3139" s="9">
        <v>0</v>
      </c>
      <c r="U3139" s="9">
        <v>0</v>
      </c>
      <c r="V3139" s="9">
        <v>0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</row>
    <row r="3140" spans="1:28" ht="16.7" customHeight="1" x14ac:dyDescent="0.2">
      <c r="A3140" s="3" t="s">
        <v>1038</v>
      </c>
      <c r="B3140" s="2" t="s">
        <v>31</v>
      </c>
      <c r="C3140" s="9">
        <v>2361323</v>
      </c>
      <c r="D3140" s="9">
        <v>1042143</v>
      </c>
      <c r="E3140" s="9">
        <v>666652</v>
      </c>
      <c r="F3140" s="9">
        <v>205003</v>
      </c>
      <c r="G3140" s="9">
        <v>266058</v>
      </c>
      <c r="H3140" s="9">
        <v>91478</v>
      </c>
      <c r="I3140" s="9">
        <v>1024</v>
      </c>
      <c r="J3140" s="9">
        <v>153</v>
      </c>
      <c r="K3140" s="9">
        <v>64548</v>
      </c>
      <c r="L3140" s="9">
        <v>24624</v>
      </c>
      <c r="M3140" s="9">
        <v>109056</v>
      </c>
      <c r="N3140" s="9">
        <v>36431</v>
      </c>
      <c r="O3140" s="9">
        <v>112175</v>
      </c>
      <c r="P3140" s="9">
        <v>34261</v>
      </c>
      <c r="Q3140" s="9">
        <v>210172</v>
      </c>
      <c r="R3140" s="9">
        <v>113906</v>
      </c>
      <c r="S3140" s="9">
        <v>157158</v>
      </c>
      <c r="T3140" s="9">
        <v>92876</v>
      </c>
      <c r="U3140" s="9">
        <v>267020</v>
      </c>
      <c r="V3140" s="9">
        <v>144973</v>
      </c>
      <c r="W3140" s="9">
        <v>194539</v>
      </c>
      <c r="X3140" s="9">
        <v>91694</v>
      </c>
      <c r="Y3140" s="9">
        <v>106399</v>
      </c>
      <c r="Z3140" s="9">
        <v>64893</v>
      </c>
      <c r="AA3140" s="9">
        <v>206522</v>
      </c>
      <c r="AB3140" s="9">
        <v>141851</v>
      </c>
    </row>
    <row r="3141" spans="1:28" ht="16.7" customHeight="1" x14ac:dyDescent="0.2">
      <c r="A3141" s="4"/>
      <c r="B3141" s="2" t="s">
        <v>132</v>
      </c>
      <c r="C3141" s="9">
        <v>1029</v>
      </c>
      <c r="D3141" s="9">
        <v>18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1029</v>
      </c>
      <c r="T3141" s="9">
        <v>18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</row>
    <row r="3142" spans="1:28" ht="16.7" customHeight="1" x14ac:dyDescent="0.2">
      <c r="A3142" s="4"/>
      <c r="B3142" s="2" t="s">
        <v>140</v>
      </c>
      <c r="C3142" s="9">
        <v>49493</v>
      </c>
      <c r="D3142" s="9">
        <v>24275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24952</v>
      </c>
      <c r="T3142" s="9">
        <v>12000</v>
      </c>
      <c r="U3142" s="9">
        <v>0</v>
      </c>
      <c r="V3142" s="9">
        <v>0</v>
      </c>
      <c r="W3142" s="9">
        <v>24536</v>
      </c>
      <c r="X3142" s="9">
        <v>12268</v>
      </c>
      <c r="Y3142" s="9">
        <v>0</v>
      </c>
      <c r="Z3142" s="9">
        <v>0</v>
      </c>
      <c r="AA3142" s="9">
        <v>5</v>
      </c>
      <c r="AB3142" s="9">
        <v>7</v>
      </c>
    </row>
    <row r="3143" spans="1:28" ht="16.7" customHeight="1" x14ac:dyDescent="0.2">
      <c r="A3143" s="4"/>
      <c r="B3143" s="2" t="s">
        <v>1</v>
      </c>
      <c r="C3143" s="9">
        <v>30579</v>
      </c>
      <c r="D3143" s="9">
        <v>3050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30579</v>
      </c>
      <c r="N3143" s="9">
        <v>3050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</row>
    <row r="3144" spans="1:28" ht="16.7" customHeight="1" x14ac:dyDescent="0.2">
      <c r="A3144" s="4"/>
      <c r="B3144" s="2" t="s">
        <v>32</v>
      </c>
      <c r="C3144" s="9">
        <v>57222</v>
      </c>
      <c r="D3144" s="9">
        <v>28008</v>
      </c>
      <c r="E3144" s="9">
        <v>0</v>
      </c>
      <c r="F3144" s="9">
        <v>0</v>
      </c>
      <c r="G3144" s="9">
        <v>16269</v>
      </c>
      <c r="H3144" s="9">
        <v>7387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15541</v>
      </c>
      <c r="V3144" s="9">
        <v>9621</v>
      </c>
      <c r="W3144" s="9">
        <v>25412</v>
      </c>
      <c r="X3144" s="9">
        <v>11000</v>
      </c>
      <c r="Y3144" s="9">
        <v>0</v>
      </c>
      <c r="Z3144" s="9">
        <v>0</v>
      </c>
      <c r="AA3144" s="9">
        <v>0</v>
      </c>
      <c r="AB3144" s="9">
        <v>0</v>
      </c>
    </row>
    <row r="3145" spans="1:28" ht="16.7" customHeight="1" x14ac:dyDescent="0.2">
      <c r="A3145" s="4"/>
      <c r="B3145" s="2" t="s">
        <v>769</v>
      </c>
      <c r="C3145" s="9">
        <v>39668</v>
      </c>
      <c r="D3145" s="9">
        <v>25703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26729</v>
      </c>
      <c r="L3145" s="9">
        <v>12028</v>
      </c>
      <c r="M3145" s="9">
        <v>0</v>
      </c>
      <c r="N3145" s="9">
        <v>0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12939</v>
      </c>
      <c r="V3145" s="9">
        <v>13675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</row>
    <row r="3146" spans="1:28" ht="16.7" customHeight="1" x14ac:dyDescent="0.2">
      <c r="A3146" s="4"/>
      <c r="B3146" s="2" t="s">
        <v>18</v>
      </c>
      <c r="C3146" s="9">
        <v>186834</v>
      </c>
      <c r="D3146" s="9">
        <v>75001</v>
      </c>
      <c r="E3146" s="9">
        <v>14446</v>
      </c>
      <c r="F3146" s="9">
        <v>5951</v>
      </c>
      <c r="G3146" s="9">
        <v>47294</v>
      </c>
      <c r="H3146" s="9">
        <v>11134</v>
      </c>
      <c r="I3146" s="9">
        <v>3858</v>
      </c>
      <c r="J3146" s="9">
        <v>1526</v>
      </c>
      <c r="K3146" s="9">
        <v>7579</v>
      </c>
      <c r="L3146" s="9">
        <v>3148</v>
      </c>
      <c r="M3146" s="9">
        <v>0</v>
      </c>
      <c r="N3146" s="9">
        <v>0</v>
      </c>
      <c r="O3146" s="9">
        <v>71961</v>
      </c>
      <c r="P3146" s="9">
        <v>28880</v>
      </c>
      <c r="Q3146" s="9">
        <v>0</v>
      </c>
      <c r="R3146" s="9">
        <v>0</v>
      </c>
      <c r="S3146" s="9">
        <v>925</v>
      </c>
      <c r="T3146" s="9">
        <v>555</v>
      </c>
      <c r="U3146" s="9">
        <v>36269</v>
      </c>
      <c r="V3146" s="9">
        <v>21783</v>
      </c>
      <c r="W3146" s="9">
        <v>0</v>
      </c>
      <c r="X3146" s="9">
        <v>0</v>
      </c>
      <c r="Y3146" s="9">
        <v>4502</v>
      </c>
      <c r="Z3146" s="9">
        <v>2024</v>
      </c>
      <c r="AA3146" s="9">
        <v>0</v>
      </c>
      <c r="AB3146" s="9">
        <v>0</v>
      </c>
    </row>
    <row r="3147" spans="1:28" ht="16.7" customHeight="1" x14ac:dyDescent="0.2">
      <c r="A3147" s="1"/>
      <c r="B3147" s="2" t="s">
        <v>50</v>
      </c>
      <c r="C3147" s="9">
        <v>40689</v>
      </c>
      <c r="D3147" s="9">
        <v>21606</v>
      </c>
      <c r="E3147" s="9">
        <v>0</v>
      </c>
      <c r="F3147" s="9">
        <v>0</v>
      </c>
      <c r="G3147" s="9">
        <v>25165</v>
      </c>
      <c r="H3147" s="9">
        <v>4196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  <c r="S3147" s="9">
        <v>0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15524</v>
      </c>
      <c r="AB3147" s="9">
        <v>17410</v>
      </c>
    </row>
    <row r="3148" spans="1:28" ht="16.7" customHeight="1" x14ac:dyDescent="0.2">
      <c r="A3148" s="3" t="s">
        <v>1039</v>
      </c>
      <c r="B3148" s="2" t="s">
        <v>31</v>
      </c>
      <c r="C3148" s="9">
        <v>3629747</v>
      </c>
      <c r="D3148" s="9">
        <v>598204</v>
      </c>
      <c r="E3148" s="9">
        <v>227469</v>
      </c>
      <c r="F3148" s="9">
        <v>36125</v>
      </c>
      <c r="G3148" s="9">
        <v>524786</v>
      </c>
      <c r="H3148" s="9">
        <v>61298</v>
      </c>
      <c r="I3148" s="9">
        <v>649424</v>
      </c>
      <c r="J3148" s="9">
        <v>83762</v>
      </c>
      <c r="K3148" s="9">
        <v>246857</v>
      </c>
      <c r="L3148" s="9">
        <v>29348</v>
      </c>
      <c r="M3148" s="9">
        <v>450295</v>
      </c>
      <c r="N3148" s="9">
        <v>67172</v>
      </c>
      <c r="O3148" s="9">
        <v>177039</v>
      </c>
      <c r="P3148" s="9">
        <v>47487</v>
      </c>
      <c r="Q3148" s="9">
        <v>355738</v>
      </c>
      <c r="R3148" s="9">
        <v>72709</v>
      </c>
      <c r="S3148" s="9">
        <v>287852</v>
      </c>
      <c r="T3148" s="9">
        <v>50413</v>
      </c>
      <c r="U3148" s="9">
        <v>223727</v>
      </c>
      <c r="V3148" s="9">
        <v>59332</v>
      </c>
      <c r="W3148" s="9">
        <v>136410</v>
      </c>
      <c r="X3148" s="9">
        <v>28957</v>
      </c>
      <c r="Y3148" s="9">
        <v>86863</v>
      </c>
      <c r="Z3148" s="9">
        <v>20968</v>
      </c>
      <c r="AA3148" s="9">
        <v>263287</v>
      </c>
      <c r="AB3148" s="9">
        <v>40633</v>
      </c>
    </row>
    <row r="3149" spans="1:28" ht="16.7" customHeight="1" x14ac:dyDescent="0.2">
      <c r="A3149" s="4"/>
      <c r="B3149" s="2" t="s">
        <v>132</v>
      </c>
      <c r="C3149" s="9">
        <v>5669</v>
      </c>
      <c r="D3149" s="9">
        <v>204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5669</v>
      </c>
      <c r="N3149" s="9">
        <v>204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</row>
    <row r="3150" spans="1:28" ht="16.7" customHeight="1" x14ac:dyDescent="0.2">
      <c r="A3150" s="4"/>
      <c r="B3150" s="2" t="s">
        <v>140</v>
      </c>
      <c r="C3150" s="9">
        <v>11005</v>
      </c>
      <c r="D3150" s="9">
        <v>627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4635</v>
      </c>
      <c r="L3150" s="9">
        <v>160</v>
      </c>
      <c r="M3150" s="9">
        <v>0</v>
      </c>
      <c r="N3150" s="9">
        <v>0</v>
      </c>
      <c r="O3150" s="9">
        <v>2752</v>
      </c>
      <c r="P3150" s="9">
        <v>244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2934</v>
      </c>
      <c r="X3150" s="9">
        <v>161</v>
      </c>
      <c r="Y3150" s="9">
        <v>684</v>
      </c>
      <c r="Z3150" s="9">
        <v>62</v>
      </c>
      <c r="AA3150" s="9">
        <v>0</v>
      </c>
      <c r="AB3150" s="9">
        <v>0</v>
      </c>
    </row>
    <row r="3151" spans="1:28" ht="16.7" customHeight="1" x14ac:dyDescent="0.2">
      <c r="A3151" s="4"/>
      <c r="B3151" s="2" t="s">
        <v>1</v>
      </c>
      <c r="C3151" s="9">
        <v>758424</v>
      </c>
      <c r="D3151" s="9">
        <v>62627</v>
      </c>
      <c r="E3151" s="9">
        <v>136531</v>
      </c>
      <c r="F3151" s="9">
        <v>11446</v>
      </c>
      <c r="G3151" s="9">
        <v>84036</v>
      </c>
      <c r="H3151" s="9">
        <v>6360</v>
      </c>
      <c r="I3151" s="9">
        <v>89944</v>
      </c>
      <c r="J3151" s="9">
        <v>7068</v>
      </c>
      <c r="K3151" s="9">
        <v>60574</v>
      </c>
      <c r="L3151" s="9">
        <v>5189</v>
      </c>
      <c r="M3151" s="9">
        <v>102972</v>
      </c>
      <c r="N3151" s="9">
        <v>7252</v>
      </c>
      <c r="O3151" s="9">
        <v>29701</v>
      </c>
      <c r="P3151" s="9">
        <v>2584</v>
      </c>
      <c r="Q3151" s="9">
        <v>61426</v>
      </c>
      <c r="R3151" s="9">
        <v>5615</v>
      </c>
      <c r="S3151" s="9">
        <v>14424</v>
      </c>
      <c r="T3151" s="9">
        <v>1235</v>
      </c>
      <c r="U3151" s="9">
        <v>84999</v>
      </c>
      <c r="V3151" s="9">
        <v>8029</v>
      </c>
      <c r="W3151" s="9">
        <v>46200</v>
      </c>
      <c r="X3151" s="9">
        <v>3877</v>
      </c>
      <c r="Y3151" s="9">
        <v>47581</v>
      </c>
      <c r="Z3151" s="9">
        <v>3971</v>
      </c>
      <c r="AA3151" s="9">
        <v>36</v>
      </c>
      <c r="AB3151" s="9">
        <v>1</v>
      </c>
    </row>
    <row r="3152" spans="1:28" ht="16.7" customHeight="1" x14ac:dyDescent="0.2">
      <c r="A3152" s="4"/>
      <c r="B3152" s="2" t="s">
        <v>677</v>
      </c>
      <c r="C3152" s="9">
        <v>46863</v>
      </c>
      <c r="D3152" s="9">
        <v>9793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46863</v>
      </c>
      <c r="N3152" s="9">
        <v>9793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</row>
    <row r="3153" spans="1:28" ht="16.7" customHeight="1" x14ac:dyDescent="0.2">
      <c r="A3153" s="4"/>
      <c r="B3153" s="2" t="s">
        <v>323</v>
      </c>
      <c r="C3153" s="9">
        <v>17250</v>
      </c>
      <c r="D3153" s="9">
        <v>23000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17250</v>
      </c>
      <c r="V3153" s="9">
        <v>23000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</row>
    <row r="3154" spans="1:28" ht="16.7" customHeight="1" x14ac:dyDescent="0.2">
      <c r="A3154" s="4"/>
      <c r="B3154" s="2" t="s">
        <v>137</v>
      </c>
      <c r="C3154" s="9">
        <v>7196</v>
      </c>
      <c r="D3154" s="9">
        <v>3182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7196</v>
      </c>
      <c r="T3154" s="9">
        <v>3182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</row>
    <row r="3155" spans="1:28" ht="16.7" customHeight="1" x14ac:dyDescent="0.2">
      <c r="A3155" s="1"/>
      <c r="B3155" s="2" t="s">
        <v>50</v>
      </c>
      <c r="C3155" s="9">
        <v>31455</v>
      </c>
      <c r="D3155" s="9">
        <v>11957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  <c r="Q3155" s="9">
        <v>0</v>
      </c>
      <c r="R3155" s="9">
        <v>0</v>
      </c>
      <c r="S3155" s="9">
        <v>0</v>
      </c>
      <c r="T3155" s="9">
        <v>0</v>
      </c>
      <c r="U3155" s="9">
        <v>31455</v>
      </c>
      <c r="V3155" s="9">
        <v>11957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</row>
    <row r="3156" spans="1:28" ht="16.7" customHeight="1" x14ac:dyDescent="0.2">
      <c r="A3156" s="3" t="s">
        <v>1040</v>
      </c>
      <c r="B3156" s="2" t="s">
        <v>31</v>
      </c>
      <c r="C3156" s="9">
        <v>8063698</v>
      </c>
      <c r="D3156" s="9">
        <v>4440318</v>
      </c>
      <c r="E3156" s="9">
        <v>1109557</v>
      </c>
      <c r="F3156" s="9">
        <v>763215</v>
      </c>
      <c r="G3156" s="9">
        <v>751939</v>
      </c>
      <c r="H3156" s="9">
        <v>360082</v>
      </c>
      <c r="I3156" s="9">
        <v>666080</v>
      </c>
      <c r="J3156" s="9">
        <v>270145</v>
      </c>
      <c r="K3156" s="9">
        <v>483227</v>
      </c>
      <c r="L3156" s="9">
        <v>284172</v>
      </c>
      <c r="M3156" s="9">
        <v>700328</v>
      </c>
      <c r="N3156" s="9">
        <v>235399</v>
      </c>
      <c r="O3156" s="9">
        <v>742743</v>
      </c>
      <c r="P3156" s="9">
        <v>475481</v>
      </c>
      <c r="Q3156" s="9">
        <v>762347</v>
      </c>
      <c r="R3156" s="9">
        <v>331580</v>
      </c>
      <c r="S3156" s="9">
        <v>707848</v>
      </c>
      <c r="T3156" s="9">
        <v>449200</v>
      </c>
      <c r="U3156" s="9">
        <v>272467</v>
      </c>
      <c r="V3156" s="9">
        <v>162138</v>
      </c>
      <c r="W3156" s="9">
        <v>440104</v>
      </c>
      <c r="X3156" s="9">
        <v>147141</v>
      </c>
      <c r="Y3156" s="9">
        <v>430854</v>
      </c>
      <c r="Z3156" s="9">
        <v>191141</v>
      </c>
      <c r="AA3156" s="9">
        <v>996204</v>
      </c>
      <c r="AB3156" s="9">
        <v>770624</v>
      </c>
    </row>
    <row r="3157" spans="1:28" ht="16.7" customHeight="1" x14ac:dyDescent="0.2">
      <c r="A3157" s="4"/>
      <c r="B3157" s="2" t="s">
        <v>140</v>
      </c>
      <c r="C3157" s="9">
        <v>2708331</v>
      </c>
      <c r="D3157" s="9">
        <v>290872</v>
      </c>
      <c r="E3157" s="9">
        <v>167794</v>
      </c>
      <c r="F3157" s="9">
        <v>16381</v>
      </c>
      <c r="G3157" s="9">
        <v>25570</v>
      </c>
      <c r="H3157" s="9">
        <v>5776</v>
      </c>
      <c r="I3157" s="9">
        <v>20628</v>
      </c>
      <c r="J3157" s="9">
        <v>1976</v>
      </c>
      <c r="K3157" s="9">
        <v>90366</v>
      </c>
      <c r="L3157" s="9">
        <v>6554</v>
      </c>
      <c r="M3157" s="9">
        <v>25754</v>
      </c>
      <c r="N3157" s="9">
        <v>1926</v>
      </c>
      <c r="O3157" s="9">
        <v>291626</v>
      </c>
      <c r="P3157" s="9">
        <v>19510</v>
      </c>
      <c r="Q3157" s="9">
        <v>307899</v>
      </c>
      <c r="R3157" s="9">
        <v>32346</v>
      </c>
      <c r="S3157" s="9">
        <v>298342</v>
      </c>
      <c r="T3157" s="9">
        <v>50730</v>
      </c>
      <c r="U3157" s="9">
        <v>128708</v>
      </c>
      <c r="V3157" s="9">
        <v>11617</v>
      </c>
      <c r="W3157" s="9">
        <v>402816</v>
      </c>
      <c r="X3157" s="9">
        <v>43931</v>
      </c>
      <c r="Y3157" s="9">
        <v>594479</v>
      </c>
      <c r="Z3157" s="9">
        <v>58004</v>
      </c>
      <c r="AA3157" s="9">
        <v>354349</v>
      </c>
      <c r="AB3157" s="9">
        <v>42121</v>
      </c>
    </row>
    <row r="3158" spans="1:28" ht="16.7" customHeight="1" x14ac:dyDescent="0.2">
      <c r="A3158" s="4"/>
      <c r="B3158" s="2" t="s">
        <v>5</v>
      </c>
      <c r="C3158" s="9">
        <v>89</v>
      </c>
      <c r="D3158" s="9">
        <v>3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89</v>
      </c>
      <c r="AB3158" s="9">
        <v>3</v>
      </c>
    </row>
    <row r="3159" spans="1:28" ht="16.7" customHeight="1" x14ac:dyDescent="0.2">
      <c r="A3159" s="4"/>
      <c r="B3159" s="2" t="s">
        <v>1</v>
      </c>
      <c r="C3159" s="9">
        <v>3492032</v>
      </c>
      <c r="D3159" s="9">
        <v>338289</v>
      </c>
      <c r="E3159" s="9">
        <v>237215</v>
      </c>
      <c r="F3159" s="9">
        <v>18420</v>
      </c>
      <c r="G3159" s="9">
        <v>224548</v>
      </c>
      <c r="H3159" s="9">
        <v>17074</v>
      </c>
      <c r="I3159" s="9">
        <v>290303</v>
      </c>
      <c r="J3159" s="9">
        <v>26857</v>
      </c>
      <c r="K3159" s="9">
        <v>192398</v>
      </c>
      <c r="L3159" s="9">
        <v>20137</v>
      </c>
      <c r="M3159" s="9">
        <v>246150</v>
      </c>
      <c r="N3159" s="9">
        <v>21837</v>
      </c>
      <c r="O3159" s="9">
        <v>364475</v>
      </c>
      <c r="P3159" s="9">
        <v>30625</v>
      </c>
      <c r="Q3159" s="9">
        <v>490654</v>
      </c>
      <c r="R3159" s="9">
        <v>44059</v>
      </c>
      <c r="S3159" s="9">
        <v>360993</v>
      </c>
      <c r="T3159" s="9">
        <v>40274</v>
      </c>
      <c r="U3159" s="9">
        <v>404693</v>
      </c>
      <c r="V3159" s="9">
        <v>51471</v>
      </c>
      <c r="W3159" s="9">
        <v>158398</v>
      </c>
      <c r="X3159" s="9">
        <v>18706</v>
      </c>
      <c r="Y3159" s="9">
        <v>409397</v>
      </c>
      <c r="Z3159" s="9">
        <v>32353</v>
      </c>
      <c r="AA3159" s="9">
        <v>112808</v>
      </c>
      <c r="AB3159" s="9">
        <v>16476</v>
      </c>
    </row>
    <row r="3160" spans="1:28" ht="16.7" customHeight="1" x14ac:dyDescent="0.2">
      <c r="A3160" s="4"/>
      <c r="B3160" s="2" t="s">
        <v>677</v>
      </c>
      <c r="C3160" s="9">
        <v>38</v>
      </c>
      <c r="D3160" s="9">
        <v>1</v>
      </c>
      <c r="E3160" s="9">
        <v>38</v>
      </c>
      <c r="F3160" s="9">
        <v>1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</row>
    <row r="3161" spans="1:28" ht="16.7" customHeight="1" x14ac:dyDescent="0.2">
      <c r="A3161" s="4"/>
      <c r="B3161" s="2" t="s">
        <v>9</v>
      </c>
      <c r="C3161" s="9">
        <v>35148</v>
      </c>
      <c r="D3161" s="9">
        <v>23732</v>
      </c>
      <c r="E3161" s="9">
        <v>0</v>
      </c>
      <c r="F3161" s="9">
        <v>0</v>
      </c>
      <c r="G3161" s="9">
        <v>18032</v>
      </c>
      <c r="H3161" s="9">
        <v>12923</v>
      </c>
      <c r="I3161" s="9">
        <v>17116</v>
      </c>
      <c r="J3161" s="9">
        <v>10809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</row>
    <row r="3162" spans="1:28" ht="16.7" customHeight="1" x14ac:dyDescent="0.2">
      <c r="A3162" s="4"/>
      <c r="B3162" s="2" t="s">
        <v>323</v>
      </c>
      <c r="C3162" s="9">
        <v>89644</v>
      </c>
      <c r="D3162" s="9">
        <v>75146</v>
      </c>
      <c r="E3162" s="9">
        <v>0</v>
      </c>
      <c r="F3162" s="9">
        <v>0</v>
      </c>
      <c r="G3162" s="9">
        <v>17861</v>
      </c>
      <c r="H3162" s="9">
        <v>10550</v>
      </c>
      <c r="I3162" s="9">
        <v>0</v>
      </c>
      <c r="J3162" s="9">
        <v>0</v>
      </c>
      <c r="K3162" s="9">
        <v>105</v>
      </c>
      <c r="L3162" s="9">
        <v>15</v>
      </c>
      <c r="M3162" s="9">
        <v>19117</v>
      </c>
      <c r="N3162" s="9">
        <v>14900</v>
      </c>
      <c r="O3162" s="9">
        <v>27025</v>
      </c>
      <c r="P3162" s="9">
        <v>24045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25536</v>
      </c>
      <c r="AB3162" s="9">
        <v>25636</v>
      </c>
    </row>
    <row r="3163" spans="1:28" ht="16.7" customHeight="1" x14ac:dyDescent="0.2">
      <c r="A3163" s="5"/>
      <c r="B3163" s="2" t="s">
        <v>32</v>
      </c>
      <c r="C3163" s="9">
        <v>504509</v>
      </c>
      <c r="D3163" s="9">
        <v>237579</v>
      </c>
      <c r="E3163" s="9">
        <v>0</v>
      </c>
      <c r="F3163" s="9">
        <v>0</v>
      </c>
      <c r="G3163" s="9">
        <v>28639</v>
      </c>
      <c r="H3163" s="9">
        <v>11335</v>
      </c>
      <c r="I3163" s="9">
        <v>88269</v>
      </c>
      <c r="J3163" s="9">
        <v>47866</v>
      </c>
      <c r="K3163" s="9">
        <v>0</v>
      </c>
      <c r="L3163" s="9">
        <v>0</v>
      </c>
      <c r="M3163" s="9">
        <v>46014</v>
      </c>
      <c r="N3163" s="9">
        <v>24290</v>
      </c>
      <c r="O3163" s="9">
        <v>0</v>
      </c>
      <c r="P3163" s="9">
        <v>0</v>
      </c>
      <c r="Q3163" s="9">
        <v>36305</v>
      </c>
      <c r="R3163" s="9">
        <v>22086</v>
      </c>
      <c r="S3163" s="9">
        <v>76722</v>
      </c>
      <c r="T3163" s="9">
        <v>21402</v>
      </c>
      <c r="U3163" s="9">
        <v>120645</v>
      </c>
      <c r="V3163" s="9">
        <v>37122</v>
      </c>
      <c r="W3163" s="9">
        <v>33871</v>
      </c>
      <c r="X3163" s="9">
        <v>22443</v>
      </c>
      <c r="Y3163" s="9">
        <v>47466</v>
      </c>
      <c r="Z3163" s="9">
        <v>34505</v>
      </c>
      <c r="AA3163" s="9">
        <v>26578</v>
      </c>
      <c r="AB3163" s="9">
        <v>16530</v>
      </c>
    </row>
    <row r="3164" spans="1:28" ht="16.7" customHeight="1" x14ac:dyDescent="0.2">
      <c r="A3164" s="4"/>
      <c r="B3164" s="2" t="s">
        <v>108</v>
      </c>
      <c r="C3164" s="9">
        <v>13546</v>
      </c>
      <c r="D3164" s="9">
        <v>4197</v>
      </c>
      <c r="E3164" s="9">
        <v>0</v>
      </c>
      <c r="F3164" s="9">
        <v>0</v>
      </c>
      <c r="G3164" s="9">
        <v>67</v>
      </c>
      <c r="H3164" s="9">
        <v>2</v>
      </c>
      <c r="I3164" s="9">
        <v>0</v>
      </c>
      <c r="J3164" s="9">
        <v>0</v>
      </c>
      <c r="K3164" s="9">
        <v>5187</v>
      </c>
      <c r="L3164" s="9">
        <v>872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0</v>
      </c>
      <c r="T3164" s="9">
        <v>0</v>
      </c>
      <c r="U3164" s="9">
        <v>0</v>
      </c>
      <c r="V3164" s="9">
        <v>0</v>
      </c>
      <c r="W3164" s="9">
        <v>8292</v>
      </c>
      <c r="X3164" s="9">
        <v>3323</v>
      </c>
      <c r="Y3164" s="9">
        <v>0</v>
      </c>
      <c r="Z3164" s="9">
        <v>0</v>
      </c>
      <c r="AA3164" s="9">
        <v>0</v>
      </c>
      <c r="AB3164" s="9">
        <v>0</v>
      </c>
    </row>
    <row r="3165" spans="1:28" ht="16.7" customHeight="1" x14ac:dyDescent="0.2">
      <c r="A3165" s="4"/>
      <c r="B3165" s="2" t="s">
        <v>46</v>
      </c>
      <c r="C3165" s="9">
        <v>110730</v>
      </c>
      <c r="D3165" s="9">
        <v>5099</v>
      </c>
      <c r="E3165" s="9">
        <v>0</v>
      </c>
      <c r="F3165" s="9">
        <v>0</v>
      </c>
      <c r="G3165" s="9">
        <v>8536</v>
      </c>
      <c r="H3165" s="9">
        <v>369</v>
      </c>
      <c r="I3165" s="9">
        <v>5145</v>
      </c>
      <c r="J3165" s="9">
        <v>215</v>
      </c>
      <c r="K3165" s="9">
        <v>22439</v>
      </c>
      <c r="L3165" s="9">
        <v>985</v>
      </c>
      <c r="M3165" s="9">
        <v>7768</v>
      </c>
      <c r="N3165" s="9">
        <v>278</v>
      </c>
      <c r="O3165" s="9">
        <v>0</v>
      </c>
      <c r="P3165" s="9">
        <v>0</v>
      </c>
      <c r="Q3165" s="9">
        <v>23136</v>
      </c>
      <c r="R3165" s="9">
        <v>1018</v>
      </c>
      <c r="S3165" s="9">
        <v>0</v>
      </c>
      <c r="T3165" s="9">
        <v>0</v>
      </c>
      <c r="U3165" s="9">
        <v>10036</v>
      </c>
      <c r="V3165" s="9">
        <v>849</v>
      </c>
      <c r="W3165" s="9">
        <v>8178</v>
      </c>
      <c r="X3165" s="9">
        <v>273</v>
      </c>
      <c r="Y3165" s="9">
        <v>15382</v>
      </c>
      <c r="Z3165" s="9">
        <v>673</v>
      </c>
      <c r="AA3165" s="9">
        <v>10110</v>
      </c>
      <c r="AB3165" s="9">
        <v>439</v>
      </c>
    </row>
    <row r="3166" spans="1:28" ht="16.7" customHeight="1" x14ac:dyDescent="0.2">
      <c r="A3166" s="4"/>
      <c r="B3166" s="2" t="s">
        <v>20</v>
      </c>
      <c r="C3166" s="9">
        <v>1446</v>
      </c>
      <c r="D3166" s="9">
        <v>37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1446</v>
      </c>
      <c r="AB3166" s="9">
        <v>37</v>
      </c>
    </row>
    <row r="3167" spans="1:28" ht="16.7" customHeight="1" x14ac:dyDescent="0.2">
      <c r="A3167" s="4"/>
      <c r="B3167" s="2" t="s">
        <v>769</v>
      </c>
      <c r="C3167" s="9">
        <v>126692</v>
      </c>
      <c r="D3167" s="9">
        <v>109409</v>
      </c>
      <c r="E3167" s="9">
        <v>0</v>
      </c>
      <c r="F3167" s="9">
        <v>0</v>
      </c>
      <c r="G3167" s="9">
        <v>0</v>
      </c>
      <c r="H3167" s="9">
        <v>0</v>
      </c>
      <c r="I3167" s="9">
        <v>27310</v>
      </c>
      <c r="J3167" s="9">
        <v>18638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54711</v>
      </c>
      <c r="R3167" s="9">
        <v>56058</v>
      </c>
      <c r="S3167" s="9">
        <v>24659</v>
      </c>
      <c r="T3167" s="9">
        <v>15013</v>
      </c>
      <c r="U3167" s="9">
        <v>0</v>
      </c>
      <c r="V3167" s="9">
        <v>0</v>
      </c>
      <c r="W3167" s="9">
        <v>0</v>
      </c>
      <c r="X3167" s="9">
        <v>0</v>
      </c>
      <c r="Y3167" s="9">
        <v>20012</v>
      </c>
      <c r="Z3167" s="9">
        <v>19700</v>
      </c>
      <c r="AA3167" s="9">
        <v>0</v>
      </c>
      <c r="AB3167" s="9">
        <v>0</v>
      </c>
    </row>
    <row r="3168" spans="1:28" ht="16.7" customHeight="1" x14ac:dyDescent="0.2">
      <c r="A3168" s="4"/>
      <c r="B3168" s="2" t="s">
        <v>18</v>
      </c>
      <c r="C3168" s="9">
        <v>594878</v>
      </c>
      <c r="D3168" s="9">
        <v>274824</v>
      </c>
      <c r="E3168" s="9">
        <v>0</v>
      </c>
      <c r="F3168" s="9">
        <v>0</v>
      </c>
      <c r="G3168" s="9">
        <v>42708</v>
      </c>
      <c r="H3168" s="9">
        <v>11572</v>
      </c>
      <c r="I3168" s="9">
        <v>54068</v>
      </c>
      <c r="J3168" s="9">
        <v>21877</v>
      </c>
      <c r="K3168" s="9">
        <v>42122</v>
      </c>
      <c r="L3168" s="9">
        <v>22096</v>
      </c>
      <c r="M3168" s="9">
        <v>34709</v>
      </c>
      <c r="N3168" s="9">
        <v>16769</v>
      </c>
      <c r="O3168" s="9">
        <v>200064</v>
      </c>
      <c r="P3168" s="9">
        <v>108351</v>
      </c>
      <c r="Q3168" s="9">
        <v>38466</v>
      </c>
      <c r="R3168" s="9">
        <v>23859</v>
      </c>
      <c r="S3168" s="9">
        <v>52121</v>
      </c>
      <c r="T3168" s="9">
        <v>26874</v>
      </c>
      <c r="U3168" s="9">
        <v>35440</v>
      </c>
      <c r="V3168" s="9">
        <v>24279</v>
      </c>
      <c r="W3168" s="9">
        <v>95180</v>
      </c>
      <c r="X3168" s="9">
        <v>19147</v>
      </c>
      <c r="Y3168" s="9">
        <v>0</v>
      </c>
      <c r="Z3168" s="9">
        <v>0</v>
      </c>
      <c r="AA3168" s="9">
        <v>0</v>
      </c>
      <c r="AB3168" s="9">
        <v>0</v>
      </c>
    </row>
    <row r="3169" spans="1:28" ht="16.7" customHeight="1" x14ac:dyDescent="0.2">
      <c r="A3169" s="4"/>
      <c r="B3169" s="2" t="s">
        <v>198</v>
      </c>
      <c r="C3169" s="9">
        <v>4697</v>
      </c>
      <c r="D3169" s="9">
        <v>308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4697</v>
      </c>
      <c r="V3169" s="9">
        <v>308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</row>
    <row r="3170" spans="1:28" ht="16.7" customHeight="1" x14ac:dyDescent="0.2">
      <c r="A3170" s="4"/>
      <c r="B3170" s="2" t="s">
        <v>137</v>
      </c>
      <c r="C3170" s="9">
        <v>51718</v>
      </c>
      <c r="D3170" s="9">
        <v>12149</v>
      </c>
      <c r="E3170" s="9">
        <v>0</v>
      </c>
      <c r="F3170" s="9">
        <v>0</v>
      </c>
      <c r="G3170" s="9">
        <v>0</v>
      </c>
      <c r="H3170" s="9">
        <v>0</v>
      </c>
      <c r="I3170" s="9">
        <v>35845</v>
      </c>
      <c r="J3170" s="9">
        <v>6577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15873</v>
      </c>
      <c r="T3170" s="9">
        <v>5572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</row>
    <row r="3171" spans="1:28" ht="16.7" customHeight="1" x14ac:dyDescent="0.2">
      <c r="A3171" s="4"/>
      <c r="B3171" s="2" t="s">
        <v>50</v>
      </c>
      <c r="C3171" s="9">
        <v>614261</v>
      </c>
      <c r="D3171" s="9">
        <v>236729</v>
      </c>
      <c r="E3171" s="9">
        <v>117937</v>
      </c>
      <c r="F3171" s="9">
        <v>48159</v>
      </c>
      <c r="G3171" s="9">
        <v>625</v>
      </c>
      <c r="H3171" s="9">
        <v>20</v>
      </c>
      <c r="I3171" s="9">
        <v>112726</v>
      </c>
      <c r="J3171" s="9">
        <v>61065</v>
      </c>
      <c r="K3171" s="9">
        <v>0</v>
      </c>
      <c r="L3171" s="9">
        <v>0</v>
      </c>
      <c r="M3171" s="9">
        <v>116657</v>
      </c>
      <c r="N3171" s="9">
        <v>25685</v>
      </c>
      <c r="O3171" s="9">
        <v>0</v>
      </c>
      <c r="P3171" s="9">
        <v>0</v>
      </c>
      <c r="Q3171" s="9">
        <v>94767</v>
      </c>
      <c r="R3171" s="9">
        <v>24418</v>
      </c>
      <c r="S3171" s="9">
        <v>110121</v>
      </c>
      <c r="T3171" s="9">
        <v>25594</v>
      </c>
      <c r="U3171" s="9">
        <v>0</v>
      </c>
      <c r="V3171" s="9">
        <v>0</v>
      </c>
      <c r="W3171" s="9">
        <v>38455</v>
      </c>
      <c r="X3171" s="9">
        <v>26024</v>
      </c>
      <c r="Y3171" s="9">
        <v>0</v>
      </c>
      <c r="Z3171" s="9">
        <v>0</v>
      </c>
      <c r="AA3171" s="9">
        <v>22973</v>
      </c>
      <c r="AB3171" s="9">
        <v>25764</v>
      </c>
    </row>
    <row r="3172" spans="1:28" ht="16.7" customHeight="1" x14ac:dyDescent="0.2">
      <c r="A3172" s="1"/>
      <c r="B3172" s="2" t="s">
        <v>82</v>
      </c>
      <c r="C3172" s="9">
        <v>126</v>
      </c>
      <c r="D3172" s="9">
        <v>5</v>
      </c>
      <c r="E3172" s="9">
        <v>126</v>
      </c>
      <c r="F3172" s="9">
        <v>5</v>
      </c>
      <c r="G3172" s="9">
        <v>0</v>
      </c>
      <c r="H3172" s="9">
        <v>0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0</v>
      </c>
    </row>
    <row r="3173" spans="1:28" ht="16.7" customHeight="1" x14ac:dyDescent="0.2">
      <c r="A3173" s="3" t="s">
        <v>1041</v>
      </c>
      <c r="B3173" s="2" t="s">
        <v>31</v>
      </c>
      <c r="C3173" s="9">
        <v>57439</v>
      </c>
      <c r="D3173" s="9">
        <v>25898</v>
      </c>
      <c r="E3173" s="9">
        <v>57439</v>
      </c>
      <c r="F3173" s="9">
        <v>25898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ht="16.7" customHeight="1" x14ac:dyDescent="0.2">
      <c r="A3174" s="4"/>
      <c r="B3174" s="2" t="s">
        <v>1</v>
      </c>
      <c r="C3174" s="9">
        <v>135992</v>
      </c>
      <c r="D3174" s="9">
        <v>27920</v>
      </c>
      <c r="E3174" s="9">
        <v>0</v>
      </c>
      <c r="F3174" s="9">
        <v>0</v>
      </c>
      <c r="G3174" s="9">
        <v>22832</v>
      </c>
      <c r="H3174" s="9">
        <v>1778</v>
      </c>
      <c r="I3174" s="9">
        <v>32981</v>
      </c>
      <c r="J3174" s="9">
        <v>12079</v>
      </c>
      <c r="K3174" s="9">
        <v>0</v>
      </c>
      <c r="L3174" s="9">
        <v>0</v>
      </c>
      <c r="M3174" s="9">
        <v>23010</v>
      </c>
      <c r="N3174" s="9">
        <v>1758</v>
      </c>
      <c r="O3174" s="9">
        <v>0</v>
      </c>
      <c r="P3174" s="9">
        <v>0</v>
      </c>
      <c r="Q3174" s="9">
        <v>0</v>
      </c>
      <c r="R3174" s="9">
        <v>0</v>
      </c>
      <c r="S3174" s="9">
        <v>34267</v>
      </c>
      <c r="T3174" s="9">
        <v>10582</v>
      </c>
      <c r="U3174" s="9">
        <v>0</v>
      </c>
      <c r="V3174" s="9">
        <v>0</v>
      </c>
      <c r="W3174" s="9">
        <v>0</v>
      </c>
      <c r="X3174" s="9">
        <v>0</v>
      </c>
      <c r="Y3174" s="9">
        <v>22902</v>
      </c>
      <c r="Z3174" s="9">
        <v>1723</v>
      </c>
      <c r="AA3174" s="9">
        <v>0</v>
      </c>
      <c r="AB3174" s="9">
        <v>0</v>
      </c>
    </row>
    <row r="3175" spans="1:28" ht="16.7" customHeight="1" x14ac:dyDescent="0.2">
      <c r="A3175" s="1"/>
      <c r="B3175" s="2" t="s">
        <v>50</v>
      </c>
      <c r="C3175" s="9">
        <v>87965</v>
      </c>
      <c r="D3175" s="9">
        <v>21411</v>
      </c>
      <c r="E3175" s="9">
        <v>0</v>
      </c>
      <c r="F3175" s="9">
        <v>0</v>
      </c>
      <c r="G3175" s="9">
        <v>0</v>
      </c>
      <c r="H3175" s="9">
        <v>0</v>
      </c>
      <c r="I3175" s="9">
        <v>87965</v>
      </c>
      <c r="J3175" s="9">
        <v>21411</v>
      </c>
      <c r="K3175" s="9">
        <v>0</v>
      </c>
      <c r="L3175" s="9">
        <v>0</v>
      </c>
      <c r="M3175" s="9">
        <v>0</v>
      </c>
      <c r="N3175" s="9">
        <v>0</v>
      </c>
      <c r="O3175" s="9">
        <v>0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</row>
    <row r="3176" spans="1:28" ht="16.7" customHeight="1" x14ac:dyDescent="0.2">
      <c r="A3176" s="3" t="s">
        <v>1042</v>
      </c>
      <c r="B3176" s="2" t="s">
        <v>2187</v>
      </c>
      <c r="C3176" s="9">
        <v>1257</v>
      </c>
      <c r="D3176" s="9">
        <v>157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1257</v>
      </c>
      <c r="X3176" s="9">
        <v>157</v>
      </c>
      <c r="Y3176" s="9">
        <v>0</v>
      </c>
      <c r="Z3176" s="9">
        <v>0</v>
      </c>
      <c r="AA3176" s="9">
        <v>0</v>
      </c>
      <c r="AB3176" s="9">
        <v>0</v>
      </c>
    </row>
    <row r="3177" spans="1:28" ht="16.7" customHeight="1" x14ac:dyDescent="0.2">
      <c r="A3177" s="1"/>
      <c r="B3177" s="2" t="s">
        <v>140</v>
      </c>
      <c r="C3177" s="9">
        <v>4353</v>
      </c>
      <c r="D3177" s="9">
        <v>222</v>
      </c>
      <c r="E3177" s="9">
        <v>0</v>
      </c>
      <c r="F3177" s="9">
        <v>0</v>
      </c>
      <c r="G3177" s="9">
        <v>1780</v>
      </c>
      <c r="H3177" s="9">
        <v>162</v>
      </c>
      <c r="I3177" s="9">
        <v>0</v>
      </c>
      <c r="J3177" s="9">
        <v>0</v>
      </c>
      <c r="K3177" s="9">
        <v>990</v>
      </c>
      <c r="L3177" s="9">
        <v>30</v>
      </c>
      <c r="M3177" s="9">
        <v>0</v>
      </c>
      <c r="N3177" s="9">
        <v>0</v>
      </c>
      <c r="O3177" s="9">
        <v>0</v>
      </c>
      <c r="P3177" s="9">
        <v>0</v>
      </c>
      <c r="Q3177" s="9">
        <v>1583</v>
      </c>
      <c r="R3177" s="9">
        <v>30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</row>
    <row r="3178" spans="1:28" ht="16.7" customHeight="1" x14ac:dyDescent="0.2">
      <c r="A3178" s="2" t="s">
        <v>1043</v>
      </c>
      <c r="B3178" s="2" t="s">
        <v>18</v>
      </c>
      <c r="C3178" s="9">
        <v>1818</v>
      </c>
      <c r="D3178" s="9">
        <v>661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1818</v>
      </c>
      <c r="P3178" s="9">
        <v>661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</row>
    <row r="3179" spans="1:28" ht="16.7" customHeight="1" x14ac:dyDescent="0.2">
      <c r="A3179" s="3" t="s">
        <v>1044</v>
      </c>
      <c r="B3179" s="2" t="s">
        <v>31</v>
      </c>
      <c r="C3179" s="9">
        <v>102923</v>
      </c>
      <c r="D3179" s="9">
        <v>9565</v>
      </c>
      <c r="E3179" s="9">
        <v>0</v>
      </c>
      <c r="F3179" s="9">
        <v>0</v>
      </c>
      <c r="G3179" s="9">
        <v>38442</v>
      </c>
      <c r="H3179" s="9">
        <v>1440</v>
      </c>
      <c r="I3179" s="9">
        <v>10761</v>
      </c>
      <c r="J3179" s="9">
        <v>2172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  <c r="Q3179" s="9">
        <v>0</v>
      </c>
      <c r="R3179" s="9">
        <v>0</v>
      </c>
      <c r="S3179" s="9">
        <v>5984</v>
      </c>
      <c r="T3179" s="9">
        <v>331</v>
      </c>
      <c r="U3179" s="9">
        <v>36469</v>
      </c>
      <c r="V3179" s="9">
        <v>4802</v>
      </c>
      <c r="W3179" s="9">
        <v>11256</v>
      </c>
      <c r="X3179" s="9">
        <v>819</v>
      </c>
      <c r="Y3179" s="9">
        <v>11</v>
      </c>
      <c r="Z3179" s="9">
        <v>1</v>
      </c>
      <c r="AA3179" s="9">
        <v>0</v>
      </c>
      <c r="AB3179" s="9">
        <v>0</v>
      </c>
    </row>
    <row r="3180" spans="1:28" ht="16.7" customHeight="1" x14ac:dyDescent="0.2">
      <c r="A3180" s="1"/>
      <c r="B3180" s="2" t="s">
        <v>1</v>
      </c>
      <c r="C3180" s="9">
        <v>2017626</v>
      </c>
      <c r="D3180" s="9">
        <v>213913</v>
      </c>
      <c r="E3180" s="9">
        <v>0</v>
      </c>
      <c r="F3180" s="9">
        <v>0</v>
      </c>
      <c r="G3180" s="9">
        <v>308303</v>
      </c>
      <c r="H3180" s="9">
        <v>34210</v>
      </c>
      <c r="I3180" s="9">
        <v>184403</v>
      </c>
      <c r="J3180" s="9">
        <v>20336</v>
      </c>
      <c r="K3180" s="9">
        <v>128764</v>
      </c>
      <c r="L3180" s="9">
        <v>14411</v>
      </c>
      <c r="M3180" s="9">
        <v>319152</v>
      </c>
      <c r="N3180" s="9">
        <v>36301</v>
      </c>
      <c r="O3180" s="9">
        <v>278486</v>
      </c>
      <c r="P3180" s="9">
        <v>29327</v>
      </c>
      <c r="Q3180" s="9">
        <v>40196</v>
      </c>
      <c r="R3180" s="9">
        <v>3386</v>
      </c>
      <c r="S3180" s="9">
        <v>160012</v>
      </c>
      <c r="T3180" s="9">
        <v>17665</v>
      </c>
      <c r="U3180" s="9">
        <v>23374</v>
      </c>
      <c r="V3180" s="9">
        <v>2240</v>
      </c>
      <c r="W3180" s="9">
        <v>98963</v>
      </c>
      <c r="X3180" s="9">
        <v>11670</v>
      </c>
      <c r="Y3180" s="9">
        <v>331321</v>
      </c>
      <c r="Z3180" s="9">
        <v>31600</v>
      </c>
      <c r="AA3180" s="9">
        <v>144652</v>
      </c>
      <c r="AB3180" s="9">
        <v>12767</v>
      </c>
    </row>
    <row r="3181" spans="1:28" ht="16.7" customHeight="1" x14ac:dyDescent="0.2">
      <c r="A3181" s="2" t="s">
        <v>1045</v>
      </c>
      <c r="B3181" s="2" t="s">
        <v>31</v>
      </c>
      <c r="C3181" s="9">
        <v>2824534</v>
      </c>
      <c r="D3181" s="9">
        <v>3339306</v>
      </c>
      <c r="E3181" s="9">
        <v>179729</v>
      </c>
      <c r="F3181" s="9">
        <v>184217</v>
      </c>
      <c r="G3181" s="9">
        <v>176424</v>
      </c>
      <c r="H3181" s="9">
        <v>189310</v>
      </c>
      <c r="I3181" s="9">
        <v>63367</v>
      </c>
      <c r="J3181" s="9">
        <v>67818</v>
      </c>
      <c r="K3181" s="9">
        <v>19238</v>
      </c>
      <c r="L3181" s="9">
        <v>21176</v>
      </c>
      <c r="M3181" s="9">
        <v>314449</v>
      </c>
      <c r="N3181" s="9">
        <v>347868</v>
      </c>
      <c r="O3181" s="9">
        <v>99151</v>
      </c>
      <c r="P3181" s="9">
        <v>129435</v>
      </c>
      <c r="Q3181" s="9">
        <v>435504</v>
      </c>
      <c r="R3181" s="9">
        <v>546415</v>
      </c>
      <c r="S3181" s="9">
        <v>86833</v>
      </c>
      <c r="T3181" s="9">
        <v>100939</v>
      </c>
      <c r="U3181" s="9">
        <v>193764</v>
      </c>
      <c r="V3181" s="9">
        <v>225547</v>
      </c>
      <c r="W3181" s="9">
        <v>502422</v>
      </c>
      <c r="X3181" s="9">
        <v>621316</v>
      </c>
      <c r="Y3181" s="9">
        <v>575213</v>
      </c>
      <c r="Z3181" s="9">
        <v>716963</v>
      </c>
      <c r="AA3181" s="9">
        <v>178440</v>
      </c>
      <c r="AB3181" s="9">
        <v>188302</v>
      </c>
    </row>
    <row r="3182" spans="1:28" ht="16.7" customHeight="1" x14ac:dyDescent="0.2">
      <c r="A3182" s="3" t="s">
        <v>1046</v>
      </c>
      <c r="B3182" s="2" t="s">
        <v>31</v>
      </c>
      <c r="C3182" s="9">
        <v>386931</v>
      </c>
      <c r="D3182" s="9">
        <v>245671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174441</v>
      </c>
      <c r="P3182" s="9">
        <v>96546</v>
      </c>
      <c r="Q3182" s="9">
        <v>0</v>
      </c>
      <c r="R3182" s="9">
        <v>0</v>
      </c>
      <c r="S3182" s="9">
        <v>77673</v>
      </c>
      <c r="T3182" s="9">
        <v>49914</v>
      </c>
      <c r="U3182" s="9">
        <v>0</v>
      </c>
      <c r="V3182" s="9">
        <v>0</v>
      </c>
      <c r="W3182" s="9">
        <v>104956</v>
      </c>
      <c r="X3182" s="9">
        <v>74161</v>
      </c>
      <c r="Y3182" s="9">
        <v>0</v>
      </c>
      <c r="Z3182" s="9">
        <v>0</v>
      </c>
      <c r="AA3182" s="9">
        <v>29861</v>
      </c>
      <c r="AB3182" s="9">
        <v>25050</v>
      </c>
    </row>
    <row r="3183" spans="1:28" ht="16.7" customHeight="1" x14ac:dyDescent="0.2">
      <c r="A3183" s="4"/>
      <c r="B3183" s="2" t="s">
        <v>32</v>
      </c>
      <c r="C3183" s="9">
        <v>42836</v>
      </c>
      <c r="D3183" s="9">
        <v>20938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  <c r="Q3183" s="9">
        <v>42836</v>
      </c>
      <c r="R3183" s="9">
        <v>20938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0</v>
      </c>
      <c r="AB3183" s="9">
        <v>0</v>
      </c>
    </row>
    <row r="3184" spans="1:28" ht="16.7" customHeight="1" x14ac:dyDescent="0.2">
      <c r="A3184" s="4"/>
      <c r="B3184" s="2" t="s">
        <v>769</v>
      </c>
      <c r="C3184" s="9">
        <v>30413</v>
      </c>
      <c r="D3184" s="9">
        <v>27341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30413</v>
      </c>
      <c r="Z3184" s="9">
        <v>27341</v>
      </c>
      <c r="AA3184" s="9">
        <v>0</v>
      </c>
      <c r="AB3184" s="9">
        <v>0</v>
      </c>
    </row>
    <row r="3185" spans="1:28" ht="16.7" customHeight="1" x14ac:dyDescent="0.2">
      <c r="A3185" s="1"/>
      <c r="B3185" s="2" t="s">
        <v>18</v>
      </c>
      <c r="C3185" s="9">
        <v>115590</v>
      </c>
      <c r="D3185" s="9">
        <v>45708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11110</v>
      </c>
      <c r="N3185" s="9">
        <v>4050</v>
      </c>
      <c r="O3185" s="9">
        <v>50654</v>
      </c>
      <c r="P3185" s="9">
        <v>23199</v>
      </c>
      <c r="Q3185" s="9">
        <v>11273</v>
      </c>
      <c r="R3185" s="9">
        <v>5267</v>
      </c>
      <c r="S3185" s="9">
        <v>0</v>
      </c>
      <c r="T3185" s="9">
        <v>0</v>
      </c>
      <c r="U3185" s="9">
        <v>0</v>
      </c>
      <c r="V3185" s="9">
        <v>0</v>
      </c>
      <c r="W3185" s="9">
        <v>2918</v>
      </c>
      <c r="X3185" s="9">
        <v>1564</v>
      </c>
      <c r="Y3185" s="9">
        <v>0</v>
      </c>
      <c r="Z3185" s="9">
        <v>0</v>
      </c>
      <c r="AA3185" s="9">
        <v>39635</v>
      </c>
      <c r="AB3185" s="9">
        <v>11628</v>
      </c>
    </row>
    <row r="3186" spans="1:28" ht="16.7" customHeight="1" x14ac:dyDescent="0.2">
      <c r="A3186" s="3" t="s">
        <v>2197</v>
      </c>
      <c r="B3186" s="2" t="s">
        <v>31</v>
      </c>
      <c r="C3186" s="9">
        <v>84412</v>
      </c>
      <c r="D3186" s="9">
        <v>67244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63172</v>
      </c>
      <c r="V3186" s="9">
        <v>41244</v>
      </c>
      <c r="W3186" s="9">
        <v>21240</v>
      </c>
      <c r="X3186" s="9">
        <v>26000</v>
      </c>
      <c r="Y3186" s="9">
        <v>0</v>
      </c>
      <c r="Z3186" s="9">
        <v>0</v>
      </c>
      <c r="AA3186" s="9">
        <v>0</v>
      </c>
      <c r="AB3186" s="9">
        <v>0</v>
      </c>
    </row>
    <row r="3187" spans="1:28" ht="16.7" customHeight="1" x14ac:dyDescent="0.2">
      <c r="A3187" s="1"/>
      <c r="B3187" s="2" t="s">
        <v>1</v>
      </c>
      <c r="C3187" s="9">
        <v>5090</v>
      </c>
      <c r="D3187" s="9">
        <v>470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5090</v>
      </c>
      <c r="X3187" s="9">
        <v>470</v>
      </c>
      <c r="Y3187" s="9">
        <v>0</v>
      </c>
      <c r="Z3187" s="9">
        <v>0</v>
      </c>
      <c r="AA3187" s="9">
        <v>0</v>
      </c>
      <c r="AB3187" s="9">
        <v>0</v>
      </c>
    </row>
    <row r="3188" spans="1:28" ht="16.7" customHeight="1" x14ac:dyDescent="0.2">
      <c r="A3188" s="3" t="s">
        <v>1047</v>
      </c>
      <c r="B3188" s="2" t="s">
        <v>31</v>
      </c>
      <c r="C3188" s="9">
        <v>905739</v>
      </c>
      <c r="D3188" s="9">
        <v>464106</v>
      </c>
      <c r="E3188" s="9">
        <v>32810</v>
      </c>
      <c r="F3188" s="9">
        <v>3965</v>
      </c>
      <c r="G3188" s="9">
        <v>12281</v>
      </c>
      <c r="H3188" s="9">
        <v>1131</v>
      </c>
      <c r="I3188" s="9">
        <v>120968</v>
      </c>
      <c r="J3188" s="9">
        <v>59927</v>
      </c>
      <c r="K3188" s="9">
        <v>0</v>
      </c>
      <c r="L3188" s="9">
        <v>0</v>
      </c>
      <c r="M3188" s="9">
        <v>170173</v>
      </c>
      <c r="N3188" s="9">
        <v>27113</v>
      </c>
      <c r="O3188" s="9">
        <v>72533</v>
      </c>
      <c r="P3188" s="9">
        <v>25635</v>
      </c>
      <c r="Q3188" s="9">
        <v>33468</v>
      </c>
      <c r="R3188" s="9">
        <v>23545</v>
      </c>
      <c r="S3188" s="9">
        <v>59491</v>
      </c>
      <c r="T3188" s="9">
        <v>55313</v>
      </c>
      <c r="U3188" s="9">
        <v>182083</v>
      </c>
      <c r="V3188" s="9">
        <v>130865</v>
      </c>
      <c r="W3188" s="9">
        <v>120796</v>
      </c>
      <c r="X3188" s="9">
        <v>71534</v>
      </c>
      <c r="Y3188" s="9">
        <v>70429</v>
      </c>
      <c r="Z3188" s="9">
        <v>46368</v>
      </c>
      <c r="AA3188" s="9">
        <v>30707</v>
      </c>
      <c r="AB3188" s="9">
        <v>18710</v>
      </c>
    </row>
    <row r="3189" spans="1:28" ht="16.7" customHeight="1" x14ac:dyDescent="0.2">
      <c r="A3189" s="4"/>
      <c r="B3189" s="2" t="s">
        <v>1</v>
      </c>
      <c r="C3189" s="9">
        <v>10825</v>
      </c>
      <c r="D3189" s="9">
        <v>1556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1995</v>
      </c>
      <c r="V3189" s="9">
        <v>890</v>
      </c>
      <c r="W3189" s="9">
        <v>0</v>
      </c>
      <c r="X3189" s="9">
        <v>0</v>
      </c>
      <c r="Y3189" s="9">
        <v>0</v>
      </c>
      <c r="Z3189" s="9">
        <v>0</v>
      </c>
      <c r="AA3189" s="9">
        <v>8830</v>
      </c>
      <c r="AB3189" s="9">
        <v>666</v>
      </c>
    </row>
    <row r="3190" spans="1:28" ht="16.7" customHeight="1" x14ac:dyDescent="0.2">
      <c r="A3190" s="4"/>
      <c r="B3190" s="2" t="s">
        <v>18</v>
      </c>
      <c r="C3190" s="9">
        <v>182404</v>
      </c>
      <c r="D3190" s="9">
        <v>88489</v>
      </c>
      <c r="E3190" s="9">
        <v>0</v>
      </c>
      <c r="F3190" s="9">
        <v>0</v>
      </c>
      <c r="G3190" s="9">
        <v>60339</v>
      </c>
      <c r="H3190" s="9">
        <v>31050</v>
      </c>
      <c r="I3190" s="9">
        <v>14406</v>
      </c>
      <c r="J3190" s="9">
        <v>6849</v>
      </c>
      <c r="K3190" s="9">
        <v>105</v>
      </c>
      <c r="L3190" s="9">
        <v>43</v>
      </c>
      <c r="M3190" s="9">
        <v>16435</v>
      </c>
      <c r="N3190" s="9">
        <v>5991</v>
      </c>
      <c r="O3190" s="9">
        <v>9130</v>
      </c>
      <c r="P3190" s="9">
        <v>3143</v>
      </c>
      <c r="Q3190" s="9">
        <v>6294</v>
      </c>
      <c r="R3190" s="9">
        <v>2941</v>
      </c>
      <c r="S3190" s="9">
        <v>33962</v>
      </c>
      <c r="T3190" s="9">
        <v>11065</v>
      </c>
      <c r="U3190" s="9">
        <v>7938</v>
      </c>
      <c r="V3190" s="9">
        <v>2693</v>
      </c>
      <c r="W3190" s="9">
        <v>530</v>
      </c>
      <c r="X3190" s="9">
        <v>284</v>
      </c>
      <c r="Y3190" s="9">
        <v>11701</v>
      </c>
      <c r="Z3190" s="9">
        <v>8106</v>
      </c>
      <c r="AA3190" s="9">
        <v>21564</v>
      </c>
      <c r="AB3190" s="9">
        <v>16324</v>
      </c>
    </row>
    <row r="3191" spans="1:28" ht="16.7" customHeight="1" x14ac:dyDescent="0.2">
      <c r="A3191" s="4"/>
      <c r="B3191" s="2" t="s">
        <v>137</v>
      </c>
      <c r="C3191" s="9">
        <v>89277</v>
      </c>
      <c r="D3191" s="9">
        <v>38314</v>
      </c>
      <c r="E3191" s="9">
        <v>0</v>
      </c>
      <c r="F3191" s="9">
        <v>0</v>
      </c>
      <c r="G3191" s="9">
        <v>0</v>
      </c>
      <c r="H3191" s="9">
        <v>0</v>
      </c>
      <c r="I3191" s="9">
        <v>0</v>
      </c>
      <c r="J3191" s="9">
        <v>0</v>
      </c>
      <c r="K3191" s="9">
        <v>0</v>
      </c>
      <c r="L3191" s="9">
        <v>0</v>
      </c>
      <c r="M3191" s="9">
        <v>37667</v>
      </c>
      <c r="N3191" s="9">
        <v>14440</v>
      </c>
      <c r="O3191" s="9">
        <v>0</v>
      </c>
      <c r="P3191" s="9">
        <v>0</v>
      </c>
      <c r="Q3191" s="9">
        <v>51610</v>
      </c>
      <c r="R3191" s="9">
        <v>23874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</row>
    <row r="3192" spans="1:28" ht="16.7" customHeight="1" x14ac:dyDescent="0.2">
      <c r="A3192" s="1"/>
      <c r="B3192" s="2" t="s">
        <v>50</v>
      </c>
      <c r="C3192" s="9">
        <v>32833</v>
      </c>
      <c r="D3192" s="9">
        <v>10382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32833</v>
      </c>
      <c r="T3192" s="9">
        <v>10382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</row>
    <row r="3193" spans="1:28" ht="16.7" customHeight="1" x14ac:dyDescent="0.2">
      <c r="A3193" s="3" t="s">
        <v>1048</v>
      </c>
      <c r="B3193" s="2" t="s">
        <v>31</v>
      </c>
      <c r="C3193" s="9">
        <v>363335</v>
      </c>
      <c r="D3193" s="9">
        <v>166408</v>
      </c>
      <c r="E3193" s="9">
        <v>76515</v>
      </c>
      <c r="F3193" s="9">
        <v>25000</v>
      </c>
      <c r="G3193" s="9">
        <v>115108</v>
      </c>
      <c r="H3193" s="9">
        <v>51600</v>
      </c>
      <c r="I3193" s="9">
        <v>23815</v>
      </c>
      <c r="J3193" s="9">
        <v>14751</v>
      </c>
      <c r="K3193" s="9">
        <v>0</v>
      </c>
      <c r="L3193" s="9">
        <v>0</v>
      </c>
      <c r="M3193" s="9">
        <v>0</v>
      </c>
      <c r="N3193" s="9">
        <v>0</v>
      </c>
      <c r="O3193" s="9">
        <v>46870</v>
      </c>
      <c r="P3193" s="9">
        <v>23300</v>
      </c>
      <c r="Q3193" s="9">
        <v>14544</v>
      </c>
      <c r="R3193" s="9">
        <v>2757</v>
      </c>
      <c r="S3193" s="9">
        <v>0</v>
      </c>
      <c r="T3193" s="9">
        <v>0</v>
      </c>
      <c r="U3193" s="9">
        <v>86483</v>
      </c>
      <c r="V3193" s="9">
        <v>49000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</row>
    <row r="3194" spans="1:28" ht="16.7" customHeight="1" x14ac:dyDescent="0.2">
      <c r="A3194" s="4"/>
      <c r="B3194" s="2" t="s">
        <v>1</v>
      </c>
      <c r="C3194" s="9">
        <v>1810</v>
      </c>
      <c r="D3194" s="9">
        <v>272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280</v>
      </c>
      <c r="V3194" s="9">
        <v>125</v>
      </c>
      <c r="W3194" s="9">
        <v>0</v>
      </c>
      <c r="X3194" s="9">
        <v>0</v>
      </c>
      <c r="Y3194" s="9">
        <v>1530</v>
      </c>
      <c r="Z3194" s="9">
        <v>147</v>
      </c>
      <c r="AA3194" s="9">
        <v>0</v>
      </c>
      <c r="AB3194" s="9">
        <v>0</v>
      </c>
    </row>
    <row r="3195" spans="1:28" ht="16.7" customHeight="1" x14ac:dyDescent="0.2">
      <c r="A3195" s="4"/>
      <c r="B3195" s="2" t="s">
        <v>59</v>
      </c>
      <c r="C3195" s="9">
        <v>293</v>
      </c>
      <c r="D3195" s="9">
        <v>2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293</v>
      </c>
      <c r="R3195" s="9">
        <v>2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</row>
    <row r="3196" spans="1:28" ht="16.7" customHeight="1" x14ac:dyDescent="0.2">
      <c r="A3196" s="4"/>
      <c r="B3196" s="2" t="s">
        <v>46</v>
      </c>
      <c r="C3196" s="9">
        <v>1039</v>
      </c>
      <c r="D3196" s="9">
        <v>12</v>
      </c>
      <c r="E3196" s="9">
        <v>1039</v>
      </c>
      <c r="F3196" s="9">
        <v>12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0</v>
      </c>
    </row>
    <row r="3197" spans="1:28" ht="16.7" customHeight="1" x14ac:dyDescent="0.2">
      <c r="A3197" s="1"/>
      <c r="B3197" s="2" t="s">
        <v>18</v>
      </c>
      <c r="C3197" s="9">
        <v>14692</v>
      </c>
      <c r="D3197" s="9">
        <v>8974</v>
      </c>
      <c r="E3197" s="9">
        <v>0</v>
      </c>
      <c r="F3197" s="9">
        <v>0</v>
      </c>
      <c r="G3197" s="9">
        <v>5966</v>
      </c>
      <c r="H3197" s="9">
        <v>4451</v>
      </c>
      <c r="I3197" s="9">
        <v>7163</v>
      </c>
      <c r="J3197" s="9">
        <v>3405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1563</v>
      </c>
      <c r="T3197" s="9">
        <v>1118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</row>
    <row r="3198" spans="1:28" ht="16.7" customHeight="1" x14ac:dyDescent="0.2">
      <c r="A3198" s="3" t="s">
        <v>1049</v>
      </c>
      <c r="B3198" s="2" t="s">
        <v>31</v>
      </c>
      <c r="C3198" s="9">
        <v>28002</v>
      </c>
      <c r="D3198" s="9">
        <v>10901</v>
      </c>
      <c r="E3198" s="9">
        <v>0</v>
      </c>
      <c r="F3198" s="9">
        <v>0</v>
      </c>
      <c r="G3198" s="9">
        <v>0</v>
      </c>
      <c r="H3198" s="9">
        <v>0</v>
      </c>
      <c r="I3198" s="9">
        <v>28002</v>
      </c>
      <c r="J3198" s="9">
        <v>10901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</row>
    <row r="3199" spans="1:28" ht="16.7" customHeight="1" x14ac:dyDescent="0.2">
      <c r="A3199" s="4"/>
      <c r="B3199" s="2" t="s">
        <v>1</v>
      </c>
      <c r="C3199" s="9">
        <v>37389</v>
      </c>
      <c r="D3199" s="9">
        <v>15876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37389</v>
      </c>
      <c r="P3199" s="9">
        <v>15876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</row>
    <row r="3200" spans="1:28" ht="16.7" customHeight="1" x14ac:dyDescent="0.2">
      <c r="A3200" s="5"/>
      <c r="B3200" s="2" t="s">
        <v>769</v>
      </c>
      <c r="C3200" s="9">
        <v>167291</v>
      </c>
      <c r="D3200" s="9">
        <v>112918</v>
      </c>
      <c r="E3200" s="9">
        <v>0</v>
      </c>
      <c r="F3200" s="9">
        <v>0</v>
      </c>
      <c r="G3200" s="9">
        <v>58305</v>
      </c>
      <c r="H3200" s="9">
        <v>27624</v>
      </c>
      <c r="I3200" s="9">
        <v>0</v>
      </c>
      <c r="J3200" s="9">
        <v>0</v>
      </c>
      <c r="K3200" s="9">
        <v>40880</v>
      </c>
      <c r="L3200" s="9">
        <v>28441</v>
      </c>
      <c r="M3200" s="9">
        <v>0</v>
      </c>
      <c r="N3200" s="9">
        <v>0</v>
      </c>
      <c r="O3200" s="9">
        <v>41173</v>
      </c>
      <c r="P3200" s="9">
        <v>28474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26933</v>
      </c>
      <c r="AB3200" s="9">
        <v>28379</v>
      </c>
    </row>
    <row r="3201" spans="1:28" ht="16.7" customHeight="1" x14ac:dyDescent="0.2">
      <c r="A3201" s="1"/>
      <c r="B3201" s="2" t="s">
        <v>18</v>
      </c>
      <c r="C3201" s="9">
        <v>28709</v>
      </c>
      <c r="D3201" s="9">
        <v>16615</v>
      </c>
      <c r="E3201" s="9">
        <v>0</v>
      </c>
      <c r="F3201" s="9">
        <v>0</v>
      </c>
      <c r="G3201" s="9">
        <v>12344</v>
      </c>
      <c r="H3201" s="9">
        <v>9209</v>
      </c>
      <c r="I3201" s="9">
        <v>11800</v>
      </c>
      <c r="J3201" s="9">
        <v>5610</v>
      </c>
      <c r="K3201" s="9">
        <v>2117</v>
      </c>
      <c r="L3201" s="9">
        <v>879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  <c r="S3201" s="9">
        <v>0</v>
      </c>
      <c r="T3201" s="9">
        <v>0</v>
      </c>
      <c r="U3201" s="9">
        <v>2012</v>
      </c>
      <c r="V3201" s="9">
        <v>683</v>
      </c>
      <c r="W3201" s="9">
        <v>436</v>
      </c>
      <c r="X3201" s="9">
        <v>234</v>
      </c>
      <c r="Y3201" s="9">
        <v>0</v>
      </c>
      <c r="Z3201" s="9">
        <v>0</v>
      </c>
      <c r="AA3201" s="9">
        <v>0</v>
      </c>
      <c r="AB3201" s="9">
        <v>0</v>
      </c>
    </row>
    <row r="3202" spans="1:28" ht="16.7" customHeight="1" x14ac:dyDescent="0.2">
      <c r="A3202" s="3" t="s">
        <v>1050</v>
      </c>
      <c r="B3202" s="2" t="s">
        <v>31</v>
      </c>
      <c r="C3202" s="9">
        <v>80705</v>
      </c>
      <c r="D3202" s="9">
        <v>40677</v>
      </c>
      <c r="E3202" s="9">
        <v>0</v>
      </c>
      <c r="F3202" s="9">
        <v>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41059</v>
      </c>
      <c r="N3202" s="9">
        <v>25900</v>
      </c>
      <c r="O3202" s="9">
        <v>39646</v>
      </c>
      <c r="P3202" s="9">
        <v>14777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</row>
    <row r="3203" spans="1:28" ht="16.7" customHeight="1" x14ac:dyDescent="0.2">
      <c r="A3203" s="4"/>
      <c r="B3203" s="2" t="s">
        <v>132</v>
      </c>
      <c r="C3203" s="9">
        <v>56182</v>
      </c>
      <c r="D3203" s="9">
        <v>2259</v>
      </c>
      <c r="E3203" s="9">
        <v>56182</v>
      </c>
      <c r="F3203" s="9">
        <v>2259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</row>
    <row r="3204" spans="1:28" ht="16.7" customHeight="1" x14ac:dyDescent="0.2">
      <c r="A3204" s="4"/>
      <c r="B3204" s="2" t="s">
        <v>44</v>
      </c>
      <c r="C3204" s="9">
        <v>16864</v>
      </c>
      <c r="D3204" s="9">
        <v>1120</v>
      </c>
      <c r="E3204" s="9">
        <v>0</v>
      </c>
      <c r="F3204" s="9">
        <v>0</v>
      </c>
      <c r="G3204" s="9">
        <v>0</v>
      </c>
      <c r="H3204" s="9">
        <v>0</v>
      </c>
      <c r="I3204" s="9">
        <v>16138</v>
      </c>
      <c r="J3204" s="9">
        <v>1080</v>
      </c>
      <c r="K3204" s="9">
        <v>0</v>
      </c>
      <c r="L3204" s="9">
        <v>0</v>
      </c>
      <c r="M3204" s="9">
        <v>726</v>
      </c>
      <c r="N3204" s="9">
        <v>40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</row>
    <row r="3205" spans="1:28" ht="16.7" customHeight="1" x14ac:dyDescent="0.2">
      <c r="A3205" s="4"/>
      <c r="B3205" s="2" t="s">
        <v>32</v>
      </c>
      <c r="C3205" s="9">
        <v>58542</v>
      </c>
      <c r="D3205" s="9">
        <v>6091</v>
      </c>
      <c r="E3205" s="9">
        <v>53538</v>
      </c>
      <c r="F3205" s="9">
        <v>5560</v>
      </c>
      <c r="G3205" s="9">
        <v>5004</v>
      </c>
      <c r="H3205" s="9">
        <v>531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</row>
    <row r="3206" spans="1:28" ht="16.7" customHeight="1" x14ac:dyDescent="0.2">
      <c r="A3206" s="4"/>
      <c r="B3206" s="2" t="s">
        <v>18</v>
      </c>
      <c r="C3206" s="9">
        <v>11372</v>
      </c>
      <c r="D3206" s="9">
        <v>6798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  <c r="K3206" s="9">
        <v>4402</v>
      </c>
      <c r="L3206" s="9">
        <v>1522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6970</v>
      </c>
      <c r="AB3206" s="9">
        <v>5276</v>
      </c>
    </row>
    <row r="3207" spans="1:28" ht="16.7" customHeight="1" x14ac:dyDescent="0.2">
      <c r="A3207" s="1"/>
      <c r="B3207" s="2" t="s">
        <v>50</v>
      </c>
      <c r="C3207" s="9">
        <v>76657</v>
      </c>
      <c r="D3207" s="9">
        <v>48543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0</v>
      </c>
      <c r="K3207" s="9">
        <v>39100</v>
      </c>
      <c r="L3207" s="9">
        <v>24366</v>
      </c>
      <c r="M3207" s="9">
        <v>0</v>
      </c>
      <c r="N3207" s="9">
        <v>0</v>
      </c>
      <c r="O3207" s="9">
        <v>37557</v>
      </c>
      <c r="P3207" s="9">
        <v>24177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</row>
    <row r="3208" spans="1:28" ht="16.7" customHeight="1" x14ac:dyDescent="0.2">
      <c r="A3208" s="3" t="s">
        <v>1051</v>
      </c>
      <c r="B3208" s="2" t="s">
        <v>31</v>
      </c>
      <c r="C3208" s="9">
        <v>1521658</v>
      </c>
      <c r="D3208" s="9">
        <v>428525</v>
      </c>
      <c r="E3208" s="9">
        <v>233601</v>
      </c>
      <c r="F3208" s="9">
        <v>47733</v>
      </c>
      <c r="G3208" s="9">
        <v>448744</v>
      </c>
      <c r="H3208" s="9">
        <v>128449</v>
      </c>
      <c r="I3208" s="9">
        <v>417639</v>
      </c>
      <c r="J3208" s="9">
        <v>161861</v>
      </c>
      <c r="K3208" s="9">
        <v>23309</v>
      </c>
      <c r="L3208" s="9">
        <v>2377</v>
      </c>
      <c r="M3208" s="9">
        <v>149695</v>
      </c>
      <c r="N3208" s="9">
        <v>16023</v>
      </c>
      <c r="O3208" s="9">
        <v>63064</v>
      </c>
      <c r="P3208" s="9">
        <v>11931</v>
      </c>
      <c r="Q3208" s="9">
        <v>44803</v>
      </c>
      <c r="R3208" s="9">
        <v>25044</v>
      </c>
      <c r="S3208" s="9">
        <v>0</v>
      </c>
      <c r="T3208" s="9">
        <v>0</v>
      </c>
      <c r="U3208" s="9">
        <v>139453</v>
      </c>
      <c r="V3208" s="9">
        <v>35045</v>
      </c>
      <c r="W3208" s="9">
        <v>370</v>
      </c>
      <c r="X3208" s="9">
        <v>13</v>
      </c>
      <c r="Y3208" s="9">
        <v>810</v>
      </c>
      <c r="Z3208" s="9">
        <v>35</v>
      </c>
      <c r="AA3208" s="9">
        <v>170</v>
      </c>
      <c r="AB3208" s="9">
        <v>14</v>
      </c>
    </row>
    <row r="3209" spans="1:28" ht="16.7" customHeight="1" x14ac:dyDescent="0.2">
      <c r="A3209" s="4"/>
      <c r="B3209" s="2" t="s">
        <v>140</v>
      </c>
      <c r="C3209" s="9">
        <v>2365</v>
      </c>
      <c r="D3209" s="9">
        <v>284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120</v>
      </c>
      <c r="N3209" s="9">
        <v>14</v>
      </c>
      <c r="O3209" s="9">
        <v>2245</v>
      </c>
      <c r="P3209" s="9">
        <v>270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</row>
    <row r="3210" spans="1:28" ht="16.7" customHeight="1" x14ac:dyDescent="0.2">
      <c r="A3210" s="4"/>
      <c r="B3210" s="2" t="s">
        <v>44</v>
      </c>
      <c r="C3210" s="9">
        <v>1767</v>
      </c>
      <c r="D3210" s="9">
        <v>97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1476</v>
      </c>
      <c r="P3210" s="9">
        <v>80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291</v>
      </c>
      <c r="Z3210" s="9">
        <v>17</v>
      </c>
      <c r="AA3210" s="9">
        <v>0</v>
      </c>
      <c r="AB3210" s="9">
        <v>0</v>
      </c>
    </row>
    <row r="3211" spans="1:28" ht="16.7" customHeight="1" x14ac:dyDescent="0.2">
      <c r="A3211" s="4"/>
      <c r="B3211" s="2" t="s">
        <v>1</v>
      </c>
      <c r="C3211" s="9">
        <v>346600</v>
      </c>
      <c r="D3211" s="9">
        <v>17025</v>
      </c>
      <c r="E3211" s="9">
        <v>0</v>
      </c>
      <c r="F3211" s="9">
        <v>0</v>
      </c>
      <c r="G3211" s="9">
        <v>1638</v>
      </c>
      <c r="H3211" s="9">
        <v>88</v>
      </c>
      <c r="I3211" s="9">
        <v>76978</v>
      </c>
      <c r="J3211" s="9">
        <v>3118</v>
      </c>
      <c r="K3211" s="9">
        <v>0</v>
      </c>
      <c r="L3211" s="9">
        <v>0</v>
      </c>
      <c r="M3211" s="9">
        <v>53336</v>
      </c>
      <c r="N3211" s="9">
        <v>5007</v>
      </c>
      <c r="O3211" s="9">
        <v>0</v>
      </c>
      <c r="P3211" s="9">
        <v>0</v>
      </c>
      <c r="Q3211" s="9">
        <v>9510</v>
      </c>
      <c r="R3211" s="9">
        <v>574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203219</v>
      </c>
      <c r="Z3211" s="9">
        <v>8176</v>
      </c>
      <c r="AA3211" s="9">
        <v>1919</v>
      </c>
      <c r="AB3211" s="9">
        <v>62</v>
      </c>
    </row>
    <row r="3212" spans="1:28" ht="16.7" customHeight="1" x14ac:dyDescent="0.2">
      <c r="A3212" s="4"/>
      <c r="B3212" s="2" t="s">
        <v>18</v>
      </c>
      <c r="C3212" s="9">
        <v>37271</v>
      </c>
      <c r="D3212" s="9">
        <v>22493</v>
      </c>
      <c r="E3212" s="9">
        <v>0</v>
      </c>
      <c r="F3212" s="9">
        <v>0</v>
      </c>
      <c r="G3212" s="9">
        <v>5089</v>
      </c>
      <c r="H3212" s="9">
        <v>3797</v>
      </c>
      <c r="I3212" s="9">
        <v>15817</v>
      </c>
      <c r="J3212" s="9">
        <v>7520</v>
      </c>
      <c r="K3212" s="9">
        <v>0</v>
      </c>
      <c r="L3212" s="9">
        <v>0</v>
      </c>
      <c r="M3212" s="9">
        <v>0</v>
      </c>
      <c r="N3212" s="9">
        <v>0</v>
      </c>
      <c r="O3212" s="9">
        <v>8949</v>
      </c>
      <c r="P3212" s="9">
        <v>5555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7416</v>
      </c>
      <c r="Z3212" s="9">
        <v>5621</v>
      </c>
      <c r="AA3212" s="9">
        <v>0</v>
      </c>
      <c r="AB3212" s="9">
        <v>0</v>
      </c>
    </row>
    <row r="3213" spans="1:28" ht="16.7" customHeight="1" x14ac:dyDescent="0.2">
      <c r="A3213" s="1"/>
      <c r="B3213" s="2" t="s">
        <v>50</v>
      </c>
      <c r="C3213" s="9">
        <v>81582</v>
      </c>
      <c r="D3213" s="9">
        <v>31178</v>
      </c>
      <c r="E3213" s="9">
        <v>0</v>
      </c>
      <c r="F3213" s="9">
        <v>0</v>
      </c>
      <c r="G3213" s="9">
        <v>60507</v>
      </c>
      <c r="H3213" s="9">
        <v>24177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21075</v>
      </c>
      <c r="V3213" s="9">
        <v>7001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</row>
    <row r="3214" spans="1:28" ht="16.7" customHeight="1" x14ac:dyDescent="0.2">
      <c r="A3214" s="3" t="s">
        <v>1052</v>
      </c>
      <c r="B3214" s="2" t="s">
        <v>1</v>
      </c>
      <c r="C3214" s="9">
        <v>21183</v>
      </c>
      <c r="D3214" s="9">
        <v>3616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21183</v>
      </c>
      <c r="X3214" s="9">
        <v>3616</v>
      </c>
      <c r="Y3214" s="9">
        <v>0</v>
      </c>
      <c r="Z3214" s="9">
        <v>0</v>
      </c>
      <c r="AA3214" s="9">
        <v>0</v>
      </c>
      <c r="AB3214" s="9">
        <v>0</v>
      </c>
    </row>
    <row r="3215" spans="1:28" ht="16.7" customHeight="1" x14ac:dyDescent="0.2">
      <c r="A3215" s="4"/>
      <c r="B3215" s="2" t="s">
        <v>59</v>
      </c>
      <c r="C3215" s="9">
        <v>1382</v>
      </c>
      <c r="D3215" s="9">
        <v>9</v>
      </c>
      <c r="E3215" s="9">
        <v>0</v>
      </c>
      <c r="F3215" s="9">
        <v>0</v>
      </c>
      <c r="G3215" s="9">
        <v>1210</v>
      </c>
      <c r="H3215" s="9">
        <v>7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172</v>
      </c>
      <c r="R3215" s="9">
        <v>2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 ht="16.7" customHeight="1" x14ac:dyDescent="0.2">
      <c r="A3216" s="1"/>
      <c r="B3216" s="2" t="s">
        <v>98</v>
      </c>
      <c r="C3216" s="9">
        <v>1126</v>
      </c>
      <c r="D3216" s="9">
        <v>8</v>
      </c>
      <c r="E3216" s="9">
        <v>0</v>
      </c>
      <c r="F3216" s="9">
        <v>0</v>
      </c>
      <c r="G3216" s="9">
        <v>1126</v>
      </c>
      <c r="H3216" s="9">
        <v>8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 ht="16.7" customHeight="1" x14ac:dyDescent="0.2">
      <c r="A3217" s="3" t="s">
        <v>1053</v>
      </c>
      <c r="B3217" s="2" t="s">
        <v>132</v>
      </c>
      <c r="C3217" s="9">
        <v>55128</v>
      </c>
      <c r="D3217" s="9">
        <v>2208</v>
      </c>
      <c r="E3217" s="9">
        <v>53047</v>
      </c>
      <c r="F3217" s="9">
        <v>2133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2081</v>
      </c>
      <c r="N3217" s="9">
        <v>75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</row>
    <row r="3218" spans="1:28" ht="16.7" customHeight="1" x14ac:dyDescent="0.2">
      <c r="A3218" s="1"/>
      <c r="B3218" s="2" t="s">
        <v>18</v>
      </c>
      <c r="C3218" s="9">
        <v>2258</v>
      </c>
      <c r="D3218" s="9">
        <v>778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2258</v>
      </c>
      <c r="P3218" s="9">
        <v>778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</row>
    <row r="3219" spans="1:28" ht="16.7" customHeight="1" x14ac:dyDescent="0.2">
      <c r="A3219" s="3" t="s">
        <v>1054</v>
      </c>
      <c r="B3219" s="2" t="s">
        <v>31</v>
      </c>
      <c r="C3219" s="9">
        <v>3980089</v>
      </c>
      <c r="D3219" s="9">
        <v>2342340</v>
      </c>
      <c r="E3219" s="9">
        <v>350171</v>
      </c>
      <c r="F3219" s="9">
        <v>181975</v>
      </c>
      <c r="G3219" s="9">
        <v>232048</v>
      </c>
      <c r="H3219" s="9">
        <v>95964</v>
      </c>
      <c r="I3219" s="9">
        <v>521072</v>
      </c>
      <c r="J3219" s="9">
        <v>237219</v>
      </c>
      <c r="K3219" s="9">
        <v>176222</v>
      </c>
      <c r="L3219" s="9">
        <v>38520</v>
      </c>
      <c r="M3219" s="9">
        <v>443058</v>
      </c>
      <c r="N3219" s="9">
        <v>177404</v>
      </c>
      <c r="O3219" s="9">
        <v>292355</v>
      </c>
      <c r="P3219" s="9">
        <v>197255</v>
      </c>
      <c r="Q3219" s="9">
        <v>448013</v>
      </c>
      <c r="R3219" s="9">
        <v>325101</v>
      </c>
      <c r="S3219" s="9">
        <v>341019</v>
      </c>
      <c r="T3219" s="9">
        <v>157408</v>
      </c>
      <c r="U3219" s="9">
        <v>94837</v>
      </c>
      <c r="V3219" s="9">
        <v>84832</v>
      </c>
      <c r="W3219" s="9">
        <v>344633</v>
      </c>
      <c r="X3219" s="9">
        <v>201170</v>
      </c>
      <c r="Y3219" s="9">
        <v>400896</v>
      </c>
      <c r="Z3219" s="9">
        <v>301835</v>
      </c>
      <c r="AA3219" s="9">
        <v>335765</v>
      </c>
      <c r="AB3219" s="9">
        <v>343657</v>
      </c>
    </row>
    <row r="3220" spans="1:28" ht="16.7" customHeight="1" x14ac:dyDescent="0.2">
      <c r="A3220" s="4"/>
      <c r="B3220" s="2" t="s">
        <v>140</v>
      </c>
      <c r="C3220" s="9">
        <v>1820770</v>
      </c>
      <c r="D3220" s="9">
        <v>230495</v>
      </c>
      <c r="E3220" s="9">
        <v>285397</v>
      </c>
      <c r="F3220" s="9">
        <v>30234</v>
      </c>
      <c r="G3220" s="9">
        <v>297698</v>
      </c>
      <c r="H3220" s="9">
        <v>26800</v>
      </c>
      <c r="I3220" s="9">
        <v>70625</v>
      </c>
      <c r="J3220" s="9">
        <v>8353</v>
      </c>
      <c r="K3220" s="9">
        <v>489807</v>
      </c>
      <c r="L3220" s="9">
        <v>49525</v>
      </c>
      <c r="M3220" s="9">
        <v>93169</v>
      </c>
      <c r="N3220" s="9">
        <v>9161</v>
      </c>
      <c r="O3220" s="9">
        <v>149647</v>
      </c>
      <c r="P3220" s="9">
        <v>37687</v>
      </c>
      <c r="Q3220" s="9">
        <v>229045</v>
      </c>
      <c r="R3220" s="9">
        <v>28744</v>
      </c>
      <c r="S3220" s="9">
        <v>172592</v>
      </c>
      <c r="T3220" s="9">
        <v>15535</v>
      </c>
      <c r="U3220" s="9">
        <v>19257</v>
      </c>
      <c r="V3220" s="9">
        <v>12077</v>
      </c>
      <c r="W3220" s="9">
        <v>338</v>
      </c>
      <c r="X3220" s="9">
        <v>45</v>
      </c>
      <c r="Y3220" s="9">
        <v>13195</v>
      </c>
      <c r="Z3220" s="9">
        <v>12334</v>
      </c>
      <c r="AA3220" s="9">
        <v>0</v>
      </c>
      <c r="AB3220" s="9">
        <v>0</v>
      </c>
    </row>
    <row r="3221" spans="1:28" ht="16.7" customHeight="1" x14ac:dyDescent="0.2">
      <c r="A3221" s="4"/>
      <c r="B3221" s="2" t="s">
        <v>1</v>
      </c>
      <c r="C3221" s="9">
        <v>7696814</v>
      </c>
      <c r="D3221" s="9">
        <v>763747</v>
      </c>
      <c r="E3221" s="9">
        <v>496568</v>
      </c>
      <c r="F3221" s="9">
        <v>45900</v>
      </c>
      <c r="G3221" s="9">
        <v>506234</v>
      </c>
      <c r="H3221" s="9">
        <v>49240</v>
      </c>
      <c r="I3221" s="9">
        <v>636770</v>
      </c>
      <c r="J3221" s="9">
        <v>73072</v>
      </c>
      <c r="K3221" s="9">
        <v>723346</v>
      </c>
      <c r="L3221" s="9">
        <v>74034</v>
      </c>
      <c r="M3221" s="9">
        <v>1310185</v>
      </c>
      <c r="N3221" s="9">
        <v>139638</v>
      </c>
      <c r="O3221" s="9">
        <v>171490</v>
      </c>
      <c r="P3221" s="9">
        <v>18157</v>
      </c>
      <c r="Q3221" s="9">
        <v>1050928</v>
      </c>
      <c r="R3221" s="9">
        <v>100956</v>
      </c>
      <c r="S3221" s="9">
        <v>331417</v>
      </c>
      <c r="T3221" s="9">
        <v>40680</v>
      </c>
      <c r="U3221" s="9">
        <v>633245</v>
      </c>
      <c r="V3221" s="9">
        <v>50810</v>
      </c>
      <c r="W3221" s="9">
        <v>881214</v>
      </c>
      <c r="X3221" s="9">
        <v>76079</v>
      </c>
      <c r="Y3221" s="9">
        <v>650358</v>
      </c>
      <c r="Z3221" s="9">
        <v>65703</v>
      </c>
      <c r="AA3221" s="9">
        <v>305059</v>
      </c>
      <c r="AB3221" s="9">
        <v>29478</v>
      </c>
    </row>
    <row r="3222" spans="1:28" ht="16.7" customHeight="1" x14ac:dyDescent="0.2">
      <c r="A3222" s="4"/>
      <c r="B3222" s="2" t="s">
        <v>32</v>
      </c>
      <c r="C3222" s="9">
        <v>20345</v>
      </c>
      <c r="D3222" s="9">
        <v>15014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20345</v>
      </c>
      <c r="V3222" s="9">
        <v>15014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</row>
    <row r="3223" spans="1:28" ht="16.7" customHeight="1" x14ac:dyDescent="0.2">
      <c r="A3223" s="1"/>
      <c r="B3223" s="2" t="s">
        <v>18</v>
      </c>
      <c r="C3223" s="9">
        <v>18755</v>
      </c>
      <c r="D3223" s="9">
        <v>8594</v>
      </c>
      <c r="E3223" s="9">
        <v>0</v>
      </c>
      <c r="F3223" s="9">
        <v>0</v>
      </c>
      <c r="G3223" s="9">
        <v>0</v>
      </c>
      <c r="H3223" s="9">
        <v>0</v>
      </c>
      <c r="I3223" s="9">
        <v>7791</v>
      </c>
      <c r="J3223" s="9">
        <v>3189</v>
      </c>
      <c r="K3223" s="9">
        <v>0</v>
      </c>
      <c r="L3223" s="9">
        <v>0</v>
      </c>
      <c r="M3223" s="9">
        <v>725</v>
      </c>
      <c r="N3223" s="9">
        <v>264</v>
      </c>
      <c r="O3223" s="9">
        <v>4981</v>
      </c>
      <c r="P3223" s="9">
        <v>3092</v>
      </c>
      <c r="Q3223" s="9">
        <v>271</v>
      </c>
      <c r="R3223" s="9">
        <v>127</v>
      </c>
      <c r="S3223" s="9">
        <v>0</v>
      </c>
      <c r="T3223" s="9">
        <v>0</v>
      </c>
      <c r="U3223" s="9">
        <v>3888</v>
      </c>
      <c r="V3223" s="9">
        <v>1319</v>
      </c>
      <c r="W3223" s="9">
        <v>535</v>
      </c>
      <c r="X3223" s="9">
        <v>287</v>
      </c>
      <c r="Y3223" s="9">
        <v>360</v>
      </c>
      <c r="Z3223" s="9">
        <v>206</v>
      </c>
      <c r="AA3223" s="9">
        <v>204</v>
      </c>
      <c r="AB3223" s="9">
        <v>110</v>
      </c>
    </row>
    <row r="3224" spans="1:28" ht="16.7" customHeight="1" x14ac:dyDescent="0.2">
      <c r="A3224" s="3" t="s">
        <v>1055</v>
      </c>
      <c r="B3224" s="2" t="s">
        <v>31</v>
      </c>
      <c r="C3224" s="9">
        <v>20148</v>
      </c>
      <c r="D3224" s="9">
        <v>12364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  <c r="Q3224" s="9">
        <v>20148</v>
      </c>
      <c r="R3224" s="9">
        <v>12364</v>
      </c>
      <c r="S3224" s="9">
        <v>0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0</v>
      </c>
    </row>
    <row r="3225" spans="1:28" ht="16.7" customHeight="1" x14ac:dyDescent="0.2">
      <c r="A3225" s="1"/>
      <c r="B3225" s="2" t="s">
        <v>1</v>
      </c>
      <c r="C3225" s="9">
        <v>3814</v>
      </c>
      <c r="D3225" s="9">
        <v>326</v>
      </c>
      <c r="E3225" s="9">
        <v>0</v>
      </c>
      <c r="F3225" s="9">
        <v>0</v>
      </c>
      <c r="G3225" s="9">
        <v>311</v>
      </c>
      <c r="H3225" s="9">
        <v>14</v>
      </c>
      <c r="I3225" s="9">
        <v>3503</v>
      </c>
      <c r="J3225" s="9">
        <v>312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ht="16.7" customHeight="1" x14ac:dyDescent="0.2">
      <c r="A3226" s="3" t="s">
        <v>1056</v>
      </c>
      <c r="B3226" s="2" t="s">
        <v>31</v>
      </c>
      <c r="C3226" s="9">
        <v>295854</v>
      </c>
      <c r="D3226" s="9">
        <v>146607</v>
      </c>
      <c r="E3226" s="9">
        <v>0</v>
      </c>
      <c r="F3226" s="9">
        <v>0</v>
      </c>
      <c r="G3226" s="9">
        <v>0</v>
      </c>
      <c r="H3226" s="9">
        <v>0</v>
      </c>
      <c r="I3226" s="9">
        <v>14048</v>
      </c>
      <c r="J3226" s="9">
        <v>4984</v>
      </c>
      <c r="K3226" s="9">
        <v>0</v>
      </c>
      <c r="L3226" s="9">
        <v>0</v>
      </c>
      <c r="M3226" s="9">
        <v>40466</v>
      </c>
      <c r="N3226" s="9">
        <v>25655</v>
      </c>
      <c r="O3226" s="9">
        <v>62488</v>
      </c>
      <c r="P3226" s="9">
        <v>37705</v>
      </c>
      <c r="Q3226" s="9">
        <v>23037</v>
      </c>
      <c r="R3226" s="9">
        <v>14136</v>
      </c>
      <c r="S3226" s="9">
        <v>39074</v>
      </c>
      <c r="T3226" s="9">
        <v>24961</v>
      </c>
      <c r="U3226" s="9">
        <v>24872</v>
      </c>
      <c r="V3226" s="9">
        <v>11762</v>
      </c>
      <c r="W3226" s="9">
        <v>27280</v>
      </c>
      <c r="X3226" s="9">
        <v>17500</v>
      </c>
      <c r="Y3226" s="9">
        <v>0</v>
      </c>
      <c r="Z3226" s="9">
        <v>0</v>
      </c>
      <c r="AA3226" s="9">
        <v>64589</v>
      </c>
      <c r="AB3226" s="9">
        <v>9904</v>
      </c>
    </row>
    <row r="3227" spans="1:28" ht="16.7" customHeight="1" x14ac:dyDescent="0.2">
      <c r="A3227" s="4"/>
      <c r="B3227" s="2" t="s">
        <v>1</v>
      </c>
      <c r="C3227" s="9">
        <v>331338</v>
      </c>
      <c r="D3227" s="9">
        <v>22397</v>
      </c>
      <c r="E3227" s="9">
        <v>298</v>
      </c>
      <c r="F3227" s="9">
        <v>35</v>
      </c>
      <c r="G3227" s="9">
        <v>0</v>
      </c>
      <c r="H3227" s="9">
        <v>0</v>
      </c>
      <c r="I3227" s="9">
        <v>27934</v>
      </c>
      <c r="J3227" s="9">
        <v>2484</v>
      </c>
      <c r="K3227" s="9">
        <v>0</v>
      </c>
      <c r="L3227" s="9">
        <v>0</v>
      </c>
      <c r="M3227" s="9">
        <v>20684</v>
      </c>
      <c r="N3227" s="9">
        <v>1199</v>
      </c>
      <c r="O3227" s="9">
        <v>136472</v>
      </c>
      <c r="P3227" s="9">
        <v>10600</v>
      </c>
      <c r="Q3227" s="9">
        <v>4086</v>
      </c>
      <c r="R3227" s="9">
        <v>303</v>
      </c>
      <c r="S3227" s="9">
        <v>15335</v>
      </c>
      <c r="T3227" s="9">
        <v>1719</v>
      </c>
      <c r="U3227" s="9">
        <v>0</v>
      </c>
      <c r="V3227" s="9">
        <v>0</v>
      </c>
      <c r="W3227" s="9">
        <v>7987</v>
      </c>
      <c r="X3227" s="9">
        <v>575</v>
      </c>
      <c r="Y3227" s="9">
        <v>118542</v>
      </c>
      <c r="Z3227" s="9">
        <v>5482</v>
      </c>
      <c r="AA3227" s="9">
        <v>0</v>
      </c>
      <c r="AB3227" s="9">
        <v>0</v>
      </c>
    </row>
    <row r="3228" spans="1:28" ht="16.7" customHeight="1" x14ac:dyDescent="0.2">
      <c r="A3228" s="1"/>
      <c r="B3228" s="2" t="s">
        <v>18</v>
      </c>
      <c r="C3228" s="9">
        <v>55670</v>
      </c>
      <c r="D3228" s="9">
        <v>29819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3565</v>
      </c>
      <c r="N3228" s="9">
        <v>1300</v>
      </c>
      <c r="O3228" s="9">
        <v>2835</v>
      </c>
      <c r="P3228" s="9">
        <v>1760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26601</v>
      </c>
      <c r="X3228" s="9">
        <v>14262</v>
      </c>
      <c r="Y3228" s="9">
        <v>1415</v>
      </c>
      <c r="Z3228" s="9">
        <v>1073</v>
      </c>
      <c r="AA3228" s="9">
        <v>21254</v>
      </c>
      <c r="AB3228" s="9">
        <v>11424</v>
      </c>
    </row>
    <row r="3229" spans="1:28" ht="16.7" customHeight="1" x14ac:dyDescent="0.2">
      <c r="A3229" s="3" t="s">
        <v>1057</v>
      </c>
      <c r="B3229" s="2" t="s">
        <v>31</v>
      </c>
      <c r="C3229" s="9">
        <v>24385</v>
      </c>
      <c r="D3229" s="9">
        <v>15000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24385</v>
      </c>
      <c r="N3229" s="9">
        <v>15000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</row>
    <row r="3230" spans="1:28" ht="16.7" customHeight="1" x14ac:dyDescent="0.2">
      <c r="A3230" s="4"/>
      <c r="B3230" s="2" t="s">
        <v>140</v>
      </c>
      <c r="C3230" s="9">
        <v>9833</v>
      </c>
      <c r="D3230" s="9">
        <v>683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9833</v>
      </c>
      <c r="Z3230" s="9">
        <v>683</v>
      </c>
      <c r="AA3230" s="9">
        <v>0</v>
      </c>
      <c r="AB3230" s="9">
        <v>0</v>
      </c>
    </row>
    <row r="3231" spans="1:28" ht="16.7" customHeight="1" x14ac:dyDescent="0.2">
      <c r="A3231" s="4"/>
      <c r="B3231" s="2" t="s">
        <v>5</v>
      </c>
      <c r="C3231" s="9">
        <v>6105</v>
      </c>
      <c r="D3231" s="9">
        <v>285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1271</v>
      </c>
      <c r="X3231" s="9">
        <v>53</v>
      </c>
      <c r="Y3231" s="9">
        <v>4834</v>
      </c>
      <c r="Z3231" s="9">
        <v>232</v>
      </c>
      <c r="AA3231" s="9">
        <v>0</v>
      </c>
      <c r="AB3231" s="9">
        <v>0</v>
      </c>
    </row>
    <row r="3232" spans="1:28" ht="16.7" customHeight="1" x14ac:dyDescent="0.2">
      <c r="A3232" s="4"/>
      <c r="B3232" s="2" t="s">
        <v>1</v>
      </c>
      <c r="C3232" s="9">
        <v>10465</v>
      </c>
      <c r="D3232" s="9">
        <v>2221</v>
      </c>
      <c r="E3232" s="9">
        <v>0</v>
      </c>
      <c r="F3232" s="9">
        <v>0</v>
      </c>
      <c r="G3232" s="9">
        <v>0</v>
      </c>
      <c r="H3232" s="9">
        <v>0</v>
      </c>
      <c r="I3232" s="9">
        <v>6901</v>
      </c>
      <c r="J3232" s="9">
        <v>631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3564</v>
      </c>
      <c r="V3232" s="9">
        <v>1590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</row>
    <row r="3233" spans="1:28" ht="16.7" customHeight="1" x14ac:dyDescent="0.2">
      <c r="A3233" s="1"/>
      <c r="B3233" s="2" t="s">
        <v>18</v>
      </c>
      <c r="C3233" s="9">
        <v>2926</v>
      </c>
      <c r="D3233" s="9">
        <v>1414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2926</v>
      </c>
      <c r="N3233" s="9">
        <v>1414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</row>
    <row r="3234" spans="1:28" ht="16.7" customHeight="1" x14ac:dyDescent="0.2">
      <c r="A3234" s="3" t="s">
        <v>1058</v>
      </c>
      <c r="B3234" s="2" t="s">
        <v>31</v>
      </c>
      <c r="C3234" s="9">
        <v>34329</v>
      </c>
      <c r="D3234" s="9">
        <v>22351</v>
      </c>
      <c r="E3234" s="9">
        <v>0</v>
      </c>
      <c r="F3234" s="9">
        <v>0</v>
      </c>
      <c r="G3234" s="9">
        <v>0</v>
      </c>
      <c r="H3234" s="9">
        <v>0</v>
      </c>
      <c r="I3234" s="9">
        <v>34329</v>
      </c>
      <c r="J3234" s="9">
        <v>22351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</row>
    <row r="3235" spans="1:28" ht="16.7" customHeight="1" x14ac:dyDescent="0.2">
      <c r="A3235" s="4"/>
      <c r="B3235" s="2" t="s">
        <v>32</v>
      </c>
      <c r="C3235" s="9">
        <v>10802</v>
      </c>
      <c r="D3235" s="9">
        <v>18972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10802</v>
      </c>
      <c r="T3235" s="9">
        <v>18972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ht="16.7" customHeight="1" x14ac:dyDescent="0.2">
      <c r="A3236" s="1"/>
      <c r="B3236" s="2" t="s">
        <v>18</v>
      </c>
      <c r="C3236" s="9">
        <v>6520</v>
      </c>
      <c r="D3236" s="9">
        <v>3364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5280</v>
      </c>
      <c r="Z3236" s="9">
        <v>2425</v>
      </c>
      <c r="AA3236" s="9">
        <v>1240</v>
      </c>
      <c r="AB3236" s="9">
        <v>939</v>
      </c>
    </row>
    <row r="3237" spans="1:28" ht="16.7" customHeight="1" x14ac:dyDescent="0.2">
      <c r="A3237" s="3" t="s">
        <v>1059</v>
      </c>
      <c r="B3237" s="2" t="s">
        <v>31</v>
      </c>
      <c r="C3237" s="9">
        <v>40267</v>
      </c>
      <c r="D3237" s="9">
        <v>8768</v>
      </c>
      <c r="E3237" s="9">
        <v>0</v>
      </c>
      <c r="F3237" s="9">
        <v>0</v>
      </c>
      <c r="G3237" s="9">
        <v>0</v>
      </c>
      <c r="H3237" s="9">
        <v>0</v>
      </c>
      <c r="I3237" s="9">
        <v>22654</v>
      </c>
      <c r="J3237" s="9">
        <v>8037</v>
      </c>
      <c r="K3237" s="9">
        <v>0</v>
      </c>
      <c r="L3237" s="9">
        <v>0</v>
      </c>
      <c r="M3237" s="9">
        <v>17613</v>
      </c>
      <c r="N3237" s="9">
        <v>731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</row>
    <row r="3238" spans="1:28" ht="16.7" customHeight="1" x14ac:dyDescent="0.2">
      <c r="A3238" s="4"/>
      <c r="B3238" s="2" t="s">
        <v>1</v>
      </c>
      <c r="C3238" s="9">
        <v>10102</v>
      </c>
      <c r="D3238" s="9">
        <v>1866</v>
      </c>
      <c r="E3238" s="9">
        <v>0</v>
      </c>
      <c r="F3238" s="9">
        <v>0</v>
      </c>
      <c r="G3238" s="9">
        <v>0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0</v>
      </c>
      <c r="U3238" s="9">
        <v>0</v>
      </c>
      <c r="V3238" s="9">
        <v>0</v>
      </c>
      <c r="W3238" s="9">
        <v>0</v>
      </c>
      <c r="X3238" s="9">
        <v>0</v>
      </c>
      <c r="Y3238" s="9">
        <v>10102</v>
      </c>
      <c r="Z3238" s="9">
        <v>1866</v>
      </c>
      <c r="AA3238" s="9">
        <v>0</v>
      </c>
      <c r="AB3238" s="9">
        <v>0</v>
      </c>
    </row>
    <row r="3239" spans="1:28" ht="16.7" customHeight="1" x14ac:dyDescent="0.2">
      <c r="A3239" s="4"/>
      <c r="B3239" s="2" t="s">
        <v>769</v>
      </c>
      <c r="C3239" s="9">
        <v>36531</v>
      </c>
      <c r="D3239" s="9">
        <v>28389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36531</v>
      </c>
      <c r="T3239" s="9">
        <v>28389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</row>
    <row r="3240" spans="1:28" ht="16.7" customHeight="1" x14ac:dyDescent="0.2">
      <c r="A3240" s="1"/>
      <c r="B3240" s="2" t="s">
        <v>18</v>
      </c>
      <c r="C3240" s="9">
        <v>11693</v>
      </c>
      <c r="D3240" s="9">
        <v>5097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2247</v>
      </c>
      <c r="L3240" s="9">
        <v>777</v>
      </c>
      <c r="M3240" s="9">
        <v>3559</v>
      </c>
      <c r="N3240" s="9">
        <v>1298</v>
      </c>
      <c r="O3240" s="9">
        <v>368</v>
      </c>
      <c r="P3240" s="9">
        <v>127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1172</v>
      </c>
      <c r="X3240" s="9">
        <v>628</v>
      </c>
      <c r="Y3240" s="9">
        <v>1977</v>
      </c>
      <c r="Z3240" s="9">
        <v>993</v>
      </c>
      <c r="AA3240" s="9">
        <v>2370</v>
      </c>
      <c r="AB3240" s="9">
        <v>1274</v>
      </c>
    </row>
    <row r="3241" spans="1:28" ht="16.7" customHeight="1" x14ac:dyDescent="0.2">
      <c r="A3241" s="3" t="s">
        <v>1060</v>
      </c>
      <c r="B3241" s="2" t="s">
        <v>31</v>
      </c>
      <c r="C3241" s="9">
        <v>32807</v>
      </c>
      <c r="D3241" s="9">
        <v>8300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32807</v>
      </c>
      <c r="V3241" s="9">
        <v>8300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</row>
    <row r="3242" spans="1:28" ht="16.7" customHeight="1" x14ac:dyDescent="0.2">
      <c r="A3242" s="1"/>
      <c r="B3242" s="2" t="s">
        <v>18</v>
      </c>
      <c r="C3242" s="9">
        <v>1273</v>
      </c>
      <c r="D3242" s="9">
        <v>615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1273</v>
      </c>
      <c r="N3242" s="9">
        <v>615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</row>
    <row r="3243" spans="1:28" ht="16.7" customHeight="1" x14ac:dyDescent="0.2">
      <c r="A3243" s="3" t="s">
        <v>1061</v>
      </c>
      <c r="B3243" s="2" t="s">
        <v>31</v>
      </c>
      <c r="C3243" s="9">
        <v>2199</v>
      </c>
      <c r="D3243" s="9">
        <v>2000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2199</v>
      </c>
      <c r="V3243" s="9">
        <v>2000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</row>
    <row r="3244" spans="1:28" ht="16.7" customHeight="1" x14ac:dyDescent="0.2">
      <c r="A3244" s="4"/>
      <c r="B3244" s="2" t="s">
        <v>323</v>
      </c>
      <c r="C3244" s="9">
        <v>8199</v>
      </c>
      <c r="D3244" s="9">
        <v>1104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8199</v>
      </c>
      <c r="T3244" s="9">
        <v>1104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</row>
    <row r="3245" spans="1:28" ht="16.7" customHeight="1" x14ac:dyDescent="0.2">
      <c r="A3245" s="1"/>
      <c r="B3245" s="2" t="s">
        <v>18</v>
      </c>
      <c r="C3245" s="9">
        <v>25098</v>
      </c>
      <c r="D3245" s="9">
        <v>12214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22783</v>
      </c>
      <c r="Z3245" s="9">
        <v>10462</v>
      </c>
      <c r="AA3245" s="9">
        <v>2315</v>
      </c>
      <c r="AB3245" s="9">
        <v>1752</v>
      </c>
    </row>
    <row r="3246" spans="1:28" ht="16.7" customHeight="1" x14ac:dyDescent="0.2">
      <c r="A3246" s="3" t="s">
        <v>1062</v>
      </c>
      <c r="B3246" s="2" t="s">
        <v>31</v>
      </c>
      <c r="C3246" s="9">
        <v>20725</v>
      </c>
      <c r="D3246" s="9">
        <v>8720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20725</v>
      </c>
      <c r="P3246" s="9">
        <v>8720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</row>
    <row r="3247" spans="1:28" ht="16.7" customHeight="1" x14ac:dyDescent="0.2">
      <c r="A3247" s="4"/>
      <c r="B3247" s="2" t="s">
        <v>20</v>
      </c>
      <c r="C3247" s="9">
        <v>249573</v>
      </c>
      <c r="D3247" s="9">
        <v>98532</v>
      </c>
      <c r="E3247" s="9">
        <v>29280</v>
      </c>
      <c r="F3247" s="9">
        <v>9876</v>
      </c>
      <c r="G3247" s="9">
        <v>28492</v>
      </c>
      <c r="H3247" s="9">
        <v>9947</v>
      </c>
      <c r="I3247" s="9">
        <v>0</v>
      </c>
      <c r="J3247" s="9">
        <v>0</v>
      </c>
      <c r="K3247" s="9">
        <v>25416</v>
      </c>
      <c r="L3247" s="9">
        <v>9099</v>
      </c>
      <c r="M3247" s="9">
        <v>22109</v>
      </c>
      <c r="N3247" s="9">
        <v>7550</v>
      </c>
      <c r="O3247" s="9">
        <v>27332</v>
      </c>
      <c r="P3247" s="9">
        <v>9877</v>
      </c>
      <c r="Q3247" s="9">
        <v>54595</v>
      </c>
      <c r="R3247" s="9">
        <v>20091</v>
      </c>
      <c r="S3247" s="9">
        <v>36015</v>
      </c>
      <c r="T3247" s="9">
        <v>22026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26334</v>
      </c>
      <c r="AB3247" s="9">
        <v>10066</v>
      </c>
    </row>
    <row r="3248" spans="1:28" ht="16.7" customHeight="1" x14ac:dyDescent="0.2">
      <c r="A3248" s="4"/>
      <c r="B3248" s="2" t="s">
        <v>72</v>
      </c>
      <c r="C3248" s="9">
        <v>33095</v>
      </c>
      <c r="D3248" s="9">
        <v>12217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33095</v>
      </c>
      <c r="V3248" s="9">
        <v>12217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</row>
    <row r="3249" spans="1:28" ht="16.7" customHeight="1" x14ac:dyDescent="0.2">
      <c r="A3249" s="1"/>
      <c r="B3249" s="2" t="s">
        <v>725</v>
      </c>
      <c r="C3249" s="9">
        <v>150304</v>
      </c>
      <c r="D3249" s="9">
        <v>61399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26643</v>
      </c>
      <c r="L3249" s="9">
        <v>10198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100702</v>
      </c>
      <c r="V3249" s="9">
        <v>41235</v>
      </c>
      <c r="W3249" s="9">
        <v>22959</v>
      </c>
      <c r="X3249" s="9">
        <v>9966</v>
      </c>
      <c r="Y3249" s="9">
        <v>0</v>
      </c>
      <c r="Z3249" s="9">
        <v>0</v>
      </c>
      <c r="AA3249" s="9">
        <v>0</v>
      </c>
      <c r="AB3249" s="9">
        <v>0</v>
      </c>
    </row>
    <row r="3250" spans="1:28" ht="16.7" customHeight="1" x14ac:dyDescent="0.2">
      <c r="A3250" s="3" t="s">
        <v>1063</v>
      </c>
      <c r="B3250" s="2" t="s">
        <v>31</v>
      </c>
      <c r="C3250" s="9">
        <v>73031</v>
      </c>
      <c r="D3250" s="9">
        <v>15530</v>
      </c>
      <c r="E3250" s="9">
        <v>0</v>
      </c>
      <c r="F3250" s="9">
        <v>0</v>
      </c>
      <c r="G3250" s="9">
        <v>73031</v>
      </c>
      <c r="H3250" s="9">
        <v>15530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</row>
    <row r="3251" spans="1:28" ht="16.7" customHeight="1" x14ac:dyDescent="0.2">
      <c r="A3251" s="4"/>
      <c r="B3251" s="2" t="s">
        <v>35</v>
      </c>
      <c r="C3251" s="9">
        <v>58477</v>
      </c>
      <c r="D3251" s="9">
        <v>31654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58477</v>
      </c>
      <c r="P3251" s="9">
        <v>31654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</row>
    <row r="3252" spans="1:28" ht="16.7" customHeight="1" x14ac:dyDescent="0.2">
      <c r="A3252" s="1"/>
      <c r="B3252" s="2" t="s">
        <v>48</v>
      </c>
      <c r="C3252" s="9">
        <v>514</v>
      </c>
      <c r="D3252" s="9">
        <v>19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514</v>
      </c>
      <c r="T3252" s="9">
        <v>19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</row>
    <row r="3253" spans="1:28" ht="16.7" customHeight="1" x14ac:dyDescent="0.2">
      <c r="A3253" s="3" t="s">
        <v>1064</v>
      </c>
      <c r="B3253" s="2" t="s">
        <v>31</v>
      </c>
      <c r="C3253" s="9">
        <v>8087621</v>
      </c>
      <c r="D3253" s="9">
        <v>6102024</v>
      </c>
      <c r="E3253" s="9">
        <v>219313</v>
      </c>
      <c r="F3253" s="9">
        <v>141815</v>
      </c>
      <c r="G3253" s="9">
        <v>952337</v>
      </c>
      <c r="H3253" s="9">
        <v>638430</v>
      </c>
      <c r="I3253" s="9">
        <v>1006901</v>
      </c>
      <c r="J3253" s="9">
        <v>690257</v>
      </c>
      <c r="K3253" s="9">
        <v>751049</v>
      </c>
      <c r="L3253" s="9">
        <v>527200</v>
      </c>
      <c r="M3253" s="9">
        <v>647495</v>
      </c>
      <c r="N3253" s="9">
        <v>480296</v>
      </c>
      <c r="O3253" s="9">
        <v>790674</v>
      </c>
      <c r="P3253" s="9">
        <v>617719</v>
      </c>
      <c r="Q3253" s="9">
        <v>1216321</v>
      </c>
      <c r="R3253" s="9">
        <v>956721</v>
      </c>
      <c r="S3253" s="9">
        <v>285080</v>
      </c>
      <c r="T3253" s="9">
        <v>233372</v>
      </c>
      <c r="U3253" s="9">
        <v>701864</v>
      </c>
      <c r="V3253" s="9">
        <v>539258</v>
      </c>
      <c r="W3253" s="9">
        <v>394936</v>
      </c>
      <c r="X3253" s="9">
        <v>326416</v>
      </c>
      <c r="Y3253" s="9">
        <v>757659</v>
      </c>
      <c r="Z3253" s="9">
        <v>634677</v>
      </c>
      <c r="AA3253" s="9">
        <v>363992</v>
      </c>
      <c r="AB3253" s="9">
        <v>315863</v>
      </c>
    </row>
    <row r="3254" spans="1:28" ht="16.7" customHeight="1" x14ac:dyDescent="0.2">
      <c r="A3254" s="4"/>
      <c r="B3254" s="2" t="s">
        <v>140</v>
      </c>
      <c r="C3254" s="9">
        <v>1331829</v>
      </c>
      <c r="D3254" s="9">
        <v>960592</v>
      </c>
      <c r="E3254" s="9">
        <v>0</v>
      </c>
      <c r="F3254" s="9">
        <v>0</v>
      </c>
      <c r="G3254" s="9">
        <v>0</v>
      </c>
      <c r="H3254" s="9">
        <v>0</v>
      </c>
      <c r="I3254" s="9">
        <v>74880</v>
      </c>
      <c r="J3254" s="9">
        <v>48240</v>
      </c>
      <c r="K3254" s="9">
        <v>0</v>
      </c>
      <c r="L3254" s="9">
        <v>0</v>
      </c>
      <c r="M3254" s="9">
        <v>99393</v>
      </c>
      <c r="N3254" s="9">
        <v>70786</v>
      </c>
      <c r="O3254" s="9">
        <v>32160</v>
      </c>
      <c r="P3254" s="9">
        <v>24120</v>
      </c>
      <c r="Q3254" s="9">
        <v>0</v>
      </c>
      <c r="R3254" s="9">
        <v>0</v>
      </c>
      <c r="S3254" s="9">
        <v>436800</v>
      </c>
      <c r="T3254" s="9">
        <v>313560</v>
      </c>
      <c r="U3254" s="9">
        <v>241920</v>
      </c>
      <c r="V3254" s="9">
        <v>168840</v>
      </c>
      <c r="W3254" s="9">
        <v>0</v>
      </c>
      <c r="X3254" s="9">
        <v>0</v>
      </c>
      <c r="Y3254" s="9">
        <v>263127</v>
      </c>
      <c r="Z3254" s="9">
        <v>190246</v>
      </c>
      <c r="AA3254" s="9">
        <v>183549</v>
      </c>
      <c r="AB3254" s="9">
        <v>144800</v>
      </c>
    </row>
    <row r="3255" spans="1:28" ht="16.7" customHeight="1" x14ac:dyDescent="0.2">
      <c r="A3255" s="4"/>
      <c r="B3255" s="2" t="s">
        <v>5</v>
      </c>
      <c r="C3255" s="9">
        <v>20885</v>
      </c>
      <c r="D3255" s="9">
        <v>12325</v>
      </c>
      <c r="E3255" s="9">
        <v>0</v>
      </c>
      <c r="F3255" s="9">
        <v>0</v>
      </c>
      <c r="G3255" s="9">
        <v>0</v>
      </c>
      <c r="H3255" s="9">
        <v>0</v>
      </c>
      <c r="I3255" s="9">
        <v>20885</v>
      </c>
      <c r="J3255" s="9">
        <v>12325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</row>
    <row r="3256" spans="1:28" ht="16.7" customHeight="1" x14ac:dyDescent="0.2">
      <c r="A3256" s="4"/>
      <c r="B3256" s="2" t="s">
        <v>35</v>
      </c>
      <c r="C3256" s="9">
        <v>42838</v>
      </c>
      <c r="D3256" s="9">
        <v>25003</v>
      </c>
      <c r="E3256" s="9">
        <v>42838</v>
      </c>
      <c r="F3256" s="9">
        <v>25003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</row>
    <row r="3257" spans="1:28" ht="16.7" customHeight="1" x14ac:dyDescent="0.2">
      <c r="A3257" s="4"/>
      <c r="B3257" s="2" t="s">
        <v>1</v>
      </c>
      <c r="C3257" s="9">
        <v>40414</v>
      </c>
      <c r="D3257" s="9">
        <v>21217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36560</v>
      </c>
      <c r="R3257" s="9">
        <v>20104</v>
      </c>
      <c r="S3257" s="9">
        <v>0</v>
      </c>
      <c r="T3257" s="9">
        <v>0</v>
      </c>
      <c r="U3257" s="9">
        <v>0</v>
      </c>
      <c r="V3257" s="9">
        <v>0</v>
      </c>
      <c r="W3257" s="9">
        <v>3854</v>
      </c>
      <c r="X3257" s="9">
        <v>1113</v>
      </c>
      <c r="Y3257" s="9">
        <v>0</v>
      </c>
      <c r="Z3257" s="9">
        <v>0</v>
      </c>
      <c r="AA3257" s="9">
        <v>0</v>
      </c>
      <c r="AB3257" s="9">
        <v>0</v>
      </c>
    </row>
    <row r="3258" spans="1:28" ht="16.7" customHeight="1" x14ac:dyDescent="0.2">
      <c r="A3258" s="4"/>
      <c r="B3258" s="2" t="s">
        <v>9</v>
      </c>
      <c r="C3258" s="9">
        <v>1641</v>
      </c>
      <c r="D3258" s="9">
        <v>874</v>
      </c>
      <c r="E3258" s="9">
        <v>0</v>
      </c>
      <c r="F3258" s="9">
        <v>0</v>
      </c>
      <c r="G3258" s="9">
        <v>1641</v>
      </c>
      <c r="H3258" s="9">
        <v>874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</row>
    <row r="3259" spans="1:28" ht="16.7" customHeight="1" x14ac:dyDescent="0.2">
      <c r="A3259" s="4"/>
      <c r="B3259" s="2" t="s">
        <v>32</v>
      </c>
      <c r="C3259" s="9">
        <v>36539</v>
      </c>
      <c r="D3259" s="9">
        <v>23711</v>
      </c>
      <c r="E3259" s="9">
        <v>0</v>
      </c>
      <c r="F3259" s="9">
        <v>0</v>
      </c>
      <c r="G3259" s="9">
        <v>0</v>
      </c>
      <c r="H3259" s="9">
        <v>0</v>
      </c>
      <c r="I3259" s="9">
        <v>36539</v>
      </c>
      <c r="J3259" s="9">
        <v>23711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</row>
    <row r="3260" spans="1:28" ht="16.7" customHeight="1" x14ac:dyDescent="0.2">
      <c r="A3260" s="4"/>
      <c r="B3260" s="2" t="s">
        <v>98</v>
      </c>
      <c r="C3260" s="9">
        <v>2127</v>
      </c>
      <c r="D3260" s="9">
        <v>123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2127</v>
      </c>
      <c r="V3260" s="9">
        <v>123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</row>
    <row r="3261" spans="1:28" ht="16.7" customHeight="1" x14ac:dyDescent="0.2">
      <c r="A3261" s="4"/>
      <c r="B3261" s="2" t="s">
        <v>20</v>
      </c>
      <c r="C3261" s="9">
        <v>489970</v>
      </c>
      <c r="D3261" s="9">
        <v>279634</v>
      </c>
      <c r="E3261" s="9">
        <v>310310</v>
      </c>
      <c r="F3261" s="9">
        <v>180087</v>
      </c>
      <c r="G3261" s="9">
        <v>34639</v>
      </c>
      <c r="H3261" s="9">
        <v>19987</v>
      </c>
      <c r="I3261" s="9">
        <v>0</v>
      </c>
      <c r="J3261" s="9">
        <v>0</v>
      </c>
      <c r="K3261" s="9">
        <v>0</v>
      </c>
      <c r="L3261" s="9">
        <v>0</v>
      </c>
      <c r="M3261" s="9">
        <v>36626</v>
      </c>
      <c r="N3261" s="9">
        <v>19877</v>
      </c>
      <c r="O3261" s="9">
        <v>0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36721</v>
      </c>
      <c r="X3261" s="9">
        <v>19928</v>
      </c>
      <c r="Y3261" s="9">
        <v>36303</v>
      </c>
      <c r="Z3261" s="9">
        <v>19916</v>
      </c>
      <c r="AA3261" s="9">
        <v>35371</v>
      </c>
      <c r="AB3261" s="9">
        <v>19839</v>
      </c>
    </row>
    <row r="3262" spans="1:28" ht="16.7" customHeight="1" x14ac:dyDescent="0.2">
      <c r="A3262" s="1"/>
      <c r="B3262" s="2" t="s">
        <v>160</v>
      </c>
      <c r="C3262" s="9">
        <v>61195</v>
      </c>
      <c r="D3262" s="9">
        <v>50358</v>
      </c>
      <c r="E3262" s="9">
        <v>0</v>
      </c>
      <c r="F3262" s="9">
        <v>0</v>
      </c>
      <c r="G3262" s="9">
        <v>0</v>
      </c>
      <c r="H3262" s="9">
        <v>0</v>
      </c>
      <c r="I3262" s="9">
        <v>61195</v>
      </c>
      <c r="J3262" s="9">
        <v>50358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ht="16.7" customHeight="1" x14ac:dyDescent="0.2">
      <c r="A3263" s="2" t="s">
        <v>1065</v>
      </c>
      <c r="B3263" s="2" t="s">
        <v>725</v>
      </c>
      <c r="C3263" s="9">
        <v>811334</v>
      </c>
      <c r="D3263" s="9">
        <v>312567</v>
      </c>
      <c r="E3263" s="9">
        <v>123118</v>
      </c>
      <c r="F3263" s="9">
        <v>41159</v>
      </c>
      <c r="G3263" s="9">
        <v>108107</v>
      </c>
      <c r="H3263" s="9">
        <v>37773</v>
      </c>
      <c r="I3263" s="9">
        <v>0</v>
      </c>
      <c r="J3263" s="9">
        <v>0</v>
      </c>
      <c r="K3263" s="9">
        <v>185894</v>
      </c>
      <c r="L3263" s="9">
        <v>68958</v>
      </c>
      <c r="M3263" s="9">
        <v>0</v>
      </c>
      <c r="N3263" s="9">
        <v>0</v>
      </c>
      <c r="O3263" s="9">
        <v>0</v>
      </c>
      <c r="P3263" s="9">
        <v>0</v>
      </c>
      <c r="Q3263" s="9">
        <v>95624</v>
      </c>
      <c r="R3263" s="9">
        <v>38798</v>
      </c>
      <c r="S3263" s="9">
        <v>0</v>
      </c>
      <c r="T3263" s="9">
        <v>0</v>
      </c>
      <c r="U3263" s="9">
        <v>144231</v>
      </c>
      <c r="V3263" s="9">
        <v>58518</v>
      </c>
      <c r="W3263" s="9">
        <v>22086</v>
      </c>
      <c r="X3263" s="9">
        <v>9588</v>
      </c>
      <c r="Y3263" s="9">
        <v>132274</v>
      </c>
      <c r="Z3263" s="9">
        <v>57773</v>
      </c>
      <c r="AA3263" s="9">
        <v>0</v>
      </c>
      <c r="AB3263" s="9">
        <v>0</v>
      </c>
    </row>
    <row r="3264" spans="1:28" ht="16.7" customHeight="1" x14ac:dyDescent="0.2">
      <c r="A3264" s="3" t="s">
        <v>1066</v>
      </c>
      <c r="B3264" s="2" t="s">
        <v>633</v>
      </c>
      <c r="C3264" s="9">
        <v>750961</v>
      </c>
      <c r="D3264" s="9">
        <v>325434</v>
      </c>
      <c r="E3264" s="9">
        <v>0</v>
      </c>
      <c r="F3264" s="9">
        <v>0</v>
      </c>
      <c r="G3264" s="9">
        <v>0</v>
      </c>
      <c r="H3264" s="9">
        <v>0</v>
      </c>
      <c r="I3264" s="9">
        <v>97944</v>
      </c>
      <c r="J3264" s="9">
        <v>41802</v>
      </c>
      <c r="K3264" s="9">
        <v>0</v>
      </c>
      <c r="L3264" s="9">
        <v>0</v>
      </c>
      <c r="M3264" s="9">
        <v>193829</v>
      </c>
      <c r="N3264" s="9">
        <v>82324</v>
      </c>
      <c r="O3264" s="9">
        <v>0</v>
      </c>
      <c r="P3264" s="9">
        <v>0</v>
      </c>
      <c r="Q3264" s="9">
        <v>191011</v>
      </c>
      <c r="R3264" s="9">
        <v>82573</v>
      </c>
      <c r="S3264" s="9">
        <v>147916</v>
      </c>
      <c r="T3264" s="9">
        <v>62830</v>
      </c>
      <c r="U3264" s="9">
        <v>0</v>
      </c>
      <c r="V3264" s="9">
        <v>0</v>
      </c>
      <c r="W3264" s="9">
        <v>0</v>
      </c>
      <c r="X3264" s="9">
        <v>0</v>
      </c>
      <c r="Y3264" s="9">
        <v>80023</v>
      </c>
      <c r="Z3264" s="9">
        <v>37211</v>
      </c>
      <c r="AA3264" s="9">
        <v>40238</v>
      </c>
      <c r="AB3264" s="9">
        <v>18694</v>
      </c>
    </row>
    <row r="3265" spans="1:28" ht="16.7" customHeight="1" x14ac:dyDescent="0.2">
      <c r="A3265" s="1"/>
      <c r="B3265" s="2" t="s">
        <v>31</v>
      </c>
      <c r="C3265" s="9">
        <v>149128</v>
      </c>
      <c r="D3265" s="9">
        <v>73932</v>
      </c>
      <c r="E3265" s="9">
        <v>0</v>
      </c>
      <c r="F3265" s="9">
        <v>0</v>
      </c>
      <c r="G3265" s="9">
        <v>0</v>
      </c>
      <c r="H3265" s="9">
        <v>0</v>
      </c>
      <c r="I3265" s="9">
        <v>33080</v>
      </c>
      <c r="J3265" s="9">
        <v>18630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77042</v>
      </c>
      <c r="V3265" s="9">
        <v>36675</v>
      </c>
      <c r="W3265" s="9">
        <v>0</v>
      </c>
      <c r="X3265" s="9">
        <v>0</v>
      </c>
      <c r="Y3265" s="9">
        <v>39006</v>
      </c>
      <c r="Z3265" s="9">
        <v>18627</v>
      </c>
      <c r="AA3265" s="9">
        <v>0</v>
      </c>
      <c r="AB3265" s="9">
        <v>0</v>
      </c>
    </row>
    <row r="3266" spans="1:28" ht="16.7" customHeight="1" x14ac:dyDescent="0.2">
      <c r="A3266" s="3" t="s">
        <v>1067</v>
      </c>
      <c r="B3266" s="2" t="s">
        <v>633</v>
      </c>
      <c r="C3266" s="9">
        <v>439474</v>
      </c>
      <c r="D3266" s="9">
        <v>167322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99151</v>
      </c>
      <c r="N3266" s="9">
        <v>41792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56411</v>
      </c>
      <c r="V3266" s="9">
        <v>20766</v>
      </c>
      <c r="W3266" s="9">
        <v>227141</v>
      </c>
      <c r="X3266" s="9">
        <v>83881</v>
      </c>
      <c r="Y3266" s="9">
        <v>56771</v>
      </c>
      <c r="Z3266" s="9">
        <v>20883</v>
      </c>
      <c r="AA3266" s="9">
        <v>0</v>
      </c>
      <c r="AB3266" s="9">
        <v>0</v>
      </c>
    </row>
    <row r="3267" spans="1:28" ht="16.7" customHeight="1" x14ac:dyDescent="0.2">
      <c r="A3267" s="1"/>
      <c r="B3267" s="2" t="s">
        <v>1</v>
      </c>
      <c r="C3267" s="9">
        <v>132126</v>
      </c>
      <c r="D3267" s="9">
        <v>51017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7117</v>
      </c>
      <c r="L3267" s="9">
        <v>348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47242</v>
      </c>
      <c r="V3267" s="9">
        <v>20032</v>
      </c>
      <c r="W3267" s="9">
        <v>47543</v>
      </c>
      <c r="X3267" s="9">
        <v>20048</v>
      </c>
      <c r="Y3267" s="9">
        <v>0</v>
      </c>
      <c r="Z3267" s="9">
        <v>0</v>
      </c>
      <c r="AA3267" s="9">
        <v>30224</v>
      </c>
      <c r="AB3267" s="9">
        <v>10589</v>
      </c>
    </row>
    <row r="3268" spans="1:28" ht="16.7" customHeight="1" x14ac:dyDescent="0.2">
      <c r="A3268" s="2" t="s">
        <v>1068</v>
      </c>
      <c r="B3268" s="2" t="s">
        <v>9</v>
      </c>
      <c r="C3268" s="9">
        <v>45087</v>
      </c>
      <c r="D3268" s="9">
        <v>57208</v>
      </c>
      <c r="E3268" s="9">
        <v>20177</v>
      </c>
      <c r="F3268" s="9">
        <v>20034</v>
      </c>
      <c r="G3268" s="9">
        <v>14730</v>
      </c>
      <c r="H3268" s="9">
        <v>22363</v>
      </c>
      <c r="I3268" s="9">
        <v>10180</v>
      </c>
      <c r="J3268" s="9">
        <v>14811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</row>
    <row r="3269" spans="1:28" ht="16.7" customHeight="1" x14ac:dyDescent="0.2">
      <c r="A3269" s="3" t="s">
        <v>1069</v>
      </c>
      <c r="B3269" s="2" t="s">
        <v>58</v>
      </c>
      <c r="C3269" s="9">
        <v>15137</v>
      </c>
      <c r="D3269" s="9">
        <v>810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15073</v>
      </c>
      <c r="N3269" s="9">
        <v>808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64</v>
      </c>
      <c r="X3269" s="9">
        <v>2</v>
      </c>
      <c r="Y3269" s="9">
        <v>0</v>
      </c>
      <c r="Z3269" s="9">
        <v>0</v>
      </c>
      <c r="AA3269" s="9">
        <v>0</v>
      </c>
      <c r="AB3269" s="9">
        <v>0</v>
      </c>
    </row>
    <row r="3270" spans="1:28" ht="16.7" customHeight="1" x14ac:dyDescent="0.2">
      <c r="A3270" s="4"/>
      <c r="B3270" s="2" t="s">
        <v>31</v>
      </c>
      <c r="C3270" s="9">
        <v>2726010</v>
      </c>
      <c r="D3270" s="9">
        <v>1132275</v>
      </c>
      <c r="E3270" s="9">
        <v>212788</v>
      </c>
      <c r="F3270" s="9">
        <v>65970</v>
      </c>
      <c r="G3270" s="9">
        <v>267818</v>
      </c>
      <c r="H3270" s="9">
        <v>87740</v>
      </c>
      <c r="I3270" s="9">
        <v>155370</v>
      </c>
      <c r="J3270" s="9">
        <v>63919</v>
      </c>
      <c r="K3270" s="9">
        <v>267202</v>
      </c>
      <c r="L3270" s="9">
        <v>106398</v>
      </c>
      <c r="M3270" s="9">
        <v>315318</v>
      </c>
      <c r="N3270" s="9">
        <v>129253</v>
      </c>
      <c r="O3270" s="9">
        <v>428817</v>
      </c>
      <c r="P3270" s="9">
        <v>199092</v>
      </c>
      <c r="Q3270" s="9">
        <v>258547</v>
      </c>
      <c r="R3270" s="9">
        <v>110311</v>
      </c>
      <c r="S3270" s="9">
        <v>220177</v>
      </c>
      <c r="T3270" s="9">
        <v>88157</v>
      </c>
      <c r="U3270" s="9">
        <v>170327</v>
      </c>
      <c r="V3270" s="9">
        <v>67479</v>
      </c>
      <c r="W3270" s="9">
        <v>156322</v>
      </c>
      <c r="X3270" s="9">
        <v>77179</v>
      </c>
      <c r="Y3270" s="9">
        <v>103511</v>
      </c>
      <c r="Z3270" s="9">
        <v>47214</v>
      </c>
      <c r="AA3270" s="9">
        <v>169813</v>
      </c>
      <c r="AB3270" s="9">
        <v>89563</v>
      </c>
    </row>
    <row r="3271" spans="1:28" ht="16.7" customHeight="1" x14ac:dyDescent="0.2">
      <c r="A3271" s="4"/>
      <c r="B3271" s="2" t="s">
        <v>140</v>
      </c>
      <c r="C3271" s="9">
        <v>9791</v>
      </c>
      <c r="D3271" s="9">
        <v>9615</v>
      </c>
      <c r="E3271" s="9">
        <v>6544</v>
      </c>
      <c r="F3271" s="9">
        <v>1596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377</v>
      </c>
      <c r="P3271" s="9">
        <v>2438</v>
      </c>
      <c r="Q3271" s="9">
        <v>0</v>
      </c>
      <c r="R3271" s="9">
        <v>0</v>
      </c>
      <c r="S3271" s="9">
        <v>2870</v>
      </c>
      <c r="T3271" s="9">
        <v>5581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</row>
    <row r="3272" spans="1:28" ht="16.7" customHeight="1" x14ac:dyDescent="0.2">
      <c r="A3272" s="4"/>
      <c r="B3272" s="2" t="s">
        <v>5</v>
      </c>
      <c r="C3272" s="9">
        <v>20</v>
      </c>
      <c r="D3272" s="9">
        <v>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  <c r="Q3272" s="9">
        <v>0</v>
      </c>
      <c r="R3272" s="9">
        <v>0</v>
      </c>
      <c r="S3272" s="9">
        <v>20</v>
      </c>
      <c r="T3272" s="9">
        <v>1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</row>
    <row r="3273" spans="1:28" ht="16.7" customHeight="1" x14ac:dyDescent="0.2">
      <c r="A3273" s="4"/>
      <c r="B3273" s="2" t="s">
        <v>1</v>
      </c>
      <c r="C3273" s="9">
        <v>767784</v>
      </c>
      <c r="D3273" s="9">
        <v>57292</v>
      </c>
      <c r="E3273" s="9">
        <v>40704</v>
      </c>
      <c r="F3273" s="9">
        <v>4011</v>
      </c>
      <c r="G3273" s="9">
        <v>71607</v>
      </c>
      <c r="H3273" s="9">
        <v>5343</v>
      </c>
      <c r="I3273" s="9">
        <v>21019</v>
      </c>
      <c r="J3273" s="9">
        <v>1407</v>
      </c>
      <c r="K3273" s="9">
        <v>126771</v>
      </c>
      <c r="L3273" s="9">
        <v>9378</v>
      </c>
      <c r="M3273" s="9">
        <v>82193</v>
      </c>
      <c r="N3273" s="9">
        <v>6039</v>
      </c>
      <c r="O3273" s="9">
        <v>57902</v>
      </c>
      <c r="P3273" s="9">
        <v>4532</v>
      </c>
      <c r="Q3273" s="9">
        <v>81293</v>
      </c>
      <c r="R3273" s="9">
        <v>6402</v>
      </c>
      <c r="S3273" s="9">
        <v>48120</v>
      </c>
      <c r="T3273" s="9">
        <v>3631</v>
      </c>
      <c r="U3273" s="9">
        <v>54448</v>
      </c>
      <c r="V3273" s="9">
        <v>4558</v>
      </c>
      <c r="W3273" s="9">
        <v>82771</v>
      </c>
      <c r="X3273" s="9">
        <v>5501</v>
      </c>
      <c r="Y3273" s="9">
        <v>29871</v>
      </c>
      <c r="Z3273" s="9">
        <v>2046</v>
      </c>
      <c r="AA3273" s="9">
        <v>71085</v>
      </c>
      <c r="AB3273" s="9">
        <v>4444</v>
      </c>
    </row>
    <row r="3274" spans="1:28" ht="16.7" customHeight="1" x14ac:dyDescent="0.2">
      <c r="A3274" s="5"/>
      <c r="B3274" s="2" t="s">
        <v>32</v>
      </c>
      <c r="C3274" s="9">
        <v>214</v>
      </c>
      <c r="D3274" s="9">
        <v>28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214</v>
      </c>
      <c r="AB3274" s="9">
        <v>28</v>
      </c>
    </row>
    <row r="3275" spans="1:28" ht="16.7" customHeight="1" x14ac:dyDescent="0.2">
      <c r="A3275" s="4"/>
      <c r="B3275" s="2" t="s">
        <v>108</v>
      </c>
      <c r="C3275" s="9">
        <v>5501</v>
      </c>
      <c r="D3275" s="9">
        <v>1075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1905</v>
      </c>
      <c r="L3275" s="9">
        <v>604</v>
      </c>
      <c r="M3275" s="9">
        <v>0</v>
      </c>
      <c r="N3275" s="9">
        <v>0</v>
      </c>
      <c r="O3275" s="9">
        <v>0</v>
      </c>
      <c r="P3275" s="9">
        <v>0</v>
      </c>
      <c r="Q3275" s="9">
        <v>3596</v>
      </c>
      <c r="R3275" s="9">
        <v>471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 ht="16.7" customHeight="1" x14ac:dyDescent="0.2">
      <c r="A3276" s="1"/>
      <c r="B3276" s="2" t="s">
        <v>50</v>
      </c>
      <c r="C3276" s="9">
        <v>158190</v>
      </c>
      <c r="D3276" s="9">
        <v>62052</v>
      </c>
      <c r="E3276" s="9">
        <v>68833</v>
      </c>
      <c r="F3276" s="9">
        <v>20646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55998</v>
      </c>
      <c r="P3276" s="9">
        <v>21127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33359</v>
      </c>
      <c r="Z3276" s="9">
        <v>20279</v>
      </c>
      <c r="AA3276" s="9">
        <v>0</v>
      </c>
      <c r="AB3276" s="9">
        <v>0</v>
      </c>
    </row>
    <row r="3277" spans="1:28" ht="16.7" customHeight="1" x14ac:dyDescent="0.2">
      <c r="A3277" s="3" t="s">
        <v>1070</v>
      </c>
      <c r="B3277" s="2" t="s">
        <v>31</v>
      </c>
      <c r="C3277" s="9">
        <v>94198</v>
      </c>
      <c r="D3277" s="9">
        <v>25778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8365</v>
      </c>
      <c r="L3277" s="9">
        <v>874</v>
      </c>
      <c r="M3277" s="9">
        <v>5619</v>
      </c>
      <c r="N3277" s="9">
        <v>602</v>
      </c>
      <c r="O3277" s="9">
        <v>1372</v>
      </c>
      <c r="P3277" s="9">
        <v>145</v>
      </c>
      <c r="Q3277" s="9">
        <v>19029</v>
      </c>
      <c r="R3277" s="9">
        <v>7872</v>
      </c>
      <c r="S3277" s="9">
        <v>43552</v>
      </c>
      <c r="T3277" s="9">
        <v>10181</v>
      </c>
      <c r="U3277" s="9">
        <v>0</v>
      </c>
      <c r="V3277" s="9">
        <v>0</v>
      </c>
      <c r="W3277" s="9">
        <v>0</v>
      </c>
      <c r="X3277" s="9">
        <v>0</v>
      </c>
      <c r="Y3277" s="9">
        <v>1381</v>
      </c>
      <c r="Z3277" s="9">
        <v>237</v>
      </c>
      <c r="AA3277" s="9">
        <v>14880</v>
      </c>
      <c r="AB3277" s="9">
        <v>5867</v>
      </c>
    </row>
    <row r="3278" spans="1:28" ht="16.7" customHeight="1" x14ac:dyDescent="0.2">
      <c r="A3278" s="4"/>
      <c r="B3278" s="2" t="s">
        <v>140</v>
      </c>
      <c r="C3278" s="9">
        <v>207974</v>
      </c>
      <c r="D3278" s="9">
        <v>30075</v>
      </c>
      <c r="E3278" s="9">
        <v>67625</v>
      </c>
      <c r="F3278" s="9">
        <v>9124</v>
      </c>
      <c r="G3278" s="9">
        <v>6864</v>
      </c>
      <c r="H3278" s="9">
        <v>1141</v>
      </c>
      <c r="I3278" s="9">
        <v>12962</v>
      </c>
      <c r="J3278" s="9">
        <v>1448</v>
      </c>
      <c r="K3278" s="9">
        <v>45049</v>
      </c>
      <c r="L3278" s="9">
        <v>7310</v>
      </c>
      <c r="M3278" s="9">
        <v>4407</v>
      </c>
      <c r="N3278" s="9">
        <v>709</v>
      </c>
      <c r="O3278" s="9">
        <v>22193</v>
      </c>
      <c r="P3278" s="9">
        <v>3373</v>
      </c>
      <c r="Q3278" s="9">
        <v>28349</v>
      </c>
      <c r="R3278" s="9">
        <v>3513</v>
      </c>
      <c r="S3278" s="9">
        <v>9728</v>
      </c>
      <c r="T3278" s="9">
        <v>1342</v>
      </c>
      <c r="U3278" s="9">
        <v>2705</v>
      </c>
      <c r="V3278" s="9">
        <v>295</v>
      </c>
      <c r="W3278" s="9">
        <v>1052</v>
      </c>
      <c r="X3278" s="9">
        <v>71</v>
      </c>
      <c r="Y3278" s="9">
        <v>2593</v>
      </c>
      <c r="Z3278" s="9">
        <v>496</v>
      </c>
      <c r="AA3278" s="9">
        <v>4447</v>
      </c>
      <c r="AB3278" s="9">
        <v>1253</v>
      </c>
    </row>
    <row r="3279" spans="1:28" ht="16.7" customHeight="1" x14ac:dyDescent="0.2">
      <c r="A3279" s="4"/>
      <c r="B3279" s="2" t="s">
        <v>1</v>
      </c>
      <c r="C3279" s="9">
        <v>150221</v>
      </c>
      <c r="D3279" s="9">
        <v>9633</v>
      </c>
      <c r="E3279" s="9">
        <v>33472</v>
      </c>
      <c r="F3279" s="9">
        <v>1767</v>
      </c>
      <c r="G3279" s="9">
        <v>8763</v>
      </c>
      <c r="H3279" s="9">
        <v>620</v>
      </c>
      <c r="I3279" s="9">
        <v>9176</v>
      </c>
      <c r="J3279" s="9">
        <v>610</v>
      </c>
      <c r="K3279" s="9">
        <v>24009</v>
      </c>
      <c r="L3279" s="9">
        <v>1642</v>
      </c>
      <c r="M3279" s="9">
        <v>6886</v>
      </c>
      <c r="N3279" s="9">
        <v>473</v>
      </c>
      <c r="O3279" s="9">
        <v>21883</v>
      </c>
      <c r="P3279" s="9">
        <v>1133</v>
      </c>
      <c r="Q3279" s="9">
        <v>2509</v>
      </c>
      <c r="R3279" s="9">
        <v>172</v>
      </c>
      <c r="S3279" s="9">
        <v>1016</v>
      </c>
      <c r="T3279" s="9">
        <v>62</v>
      </c>
      <c r="U3279" s="9">
        <v>6818</v>
      </c>
      <c r="V3279" s="9">
        <v>434</v>
      </c>
      <c r="W3279" s="9">
        <v>3621</v>
      </c>
      <c r="X3279" s="9">
        <v>258</v>
      </c>
      <c r="Y3279" s="9">
        <v>30795</v>
      </c>
      <c r="Z3279" s="9">
        <v>2409</v>
      </c>
      <c r="AA3279" s="9">
        <v>1273</v>
      </c>
      <c r="AB3279" s="9">
        <v>53</v>
      </c>
    </row>
    <row r="3280" spans="1:28" ht="16.7" customHeight="1" x14ac:dyDescent="0.2">
      <c r="A3280" s="4"/>
      <c r="B3280" s="2" t="s">
        <v>323</v>
      </c>
      <c r="C3280" s="9">
        <v>404</v>
      </c>
      <c r="D3280" s="9">
        <v>20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404</v>
      </c>
      <c r="T3280" s="9">
        <v>20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</row>
    <row r="3281" spans="1:28" ht="16.7" customHeight="1" x14ac:dyDescent="0.2">
      <c r="A3281" s="4"/>
      <c r="B3281" s="2" t="s">
        <v>32</v>
      </c>
      <c r="C3281" s="9">
        <v>364</v>
      </c>
      <c r="D3281" s="9">
        <v>36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364</v>
      </c>
      <c r="L3281" s="9">
        <v>36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</row>
    <row r="3282" spans="1:28" ht="16.7" customHeight="1" x14ac:dyDescent="0.2">
      <c r="A3282" s="1"/>
      <c r="B3282" s="2" t="s">
        <v>1071</v>
      </c>
      <c r="C3282" s="9">
        <v>66011</v>
      </c>
      <c r="D3282" s="9">
        <v>21576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66011</v>
      </c>
      <c r="T3282" s="9">
        <v>21576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</row>
    <row r="3283" spans="1:28" ht="16.7" customHeight="1" x14ac:dyDescent="0.2">
      <c r="A3283" s="2" t="s">
        <v>2198</v>
      </c>
      <c r="B3283" s="2" t="s">
        <v>32</v>
      </c>
      <c r="C3283" s="9">
        <v>61570</v>
      </c>
      <c r="D3283" s="9">
        <v>70411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61570</v>
      </c>
      <c r="V3283" s="9">
        <v>70411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</row>
    <row r="3284" spans="1:28" ht="16.7" customHeight="1" x14ac:dyDescent="0.2">
      <c r="A3284" s="3" t="s">
        <v>1072</v>
      </c>
      <c r="B3284" s="2" t="s">
        <v>31</v>
      </c>
      <c r="C3284" s="9">
        <v>504091</v>
      </c>
      <c r="D3284" s="9">
        <v>400298</v>
      </c>
      <c r="E3284" s="9">
        <v>32011</v>
      </c>
      <c r="F3284" s="9">
        <v>23547</v>
      </c>
      <c r="G3284" s="9">
        <v>30716</v>
      </c>
      <c r="H3284" s="9">
        <v>23387</v>
      </c>
      <c r="I3284" s="9">
        <v>72245</v>
      </c>
      <c r="J3284" s="9">
        <v>39601</v>
      </c>
      <c r="K3284" s="9">
        <v>29968</v>
      </c>
      <c r="L3284" s="9">
        <v>23790</v>
      </c>
      <c r="M3284" s="9">
        <v>52839</v>
      </c>
      <c r="N3284" s="9">
        <v>32591</v>
      </c>
      <c r="O3284" s="9">
        <v>47539</v>
      </c>
      <c r="P3284" s="9">
        <v>44750</v>
      </c>
      <c r="Q3284" s="9">
        <v>45224</v>
      </c>
      <c r="R3284" s="9">
        <v>33240</v>
      </c>
      <c r="S3284" s="9">
        <v>20879</v>
      </c>
      <c r="T3284" s="9">
        <v>20516</v>
      </c>
      <c r="U3284" s="9">
        <v>59142</v>
      </c>
      <c r="V3284" s="9">
        <v>46136</v>
      </c>
      <c r="W3284" s="9">
        <v>47240</v>
      </c>
      <c r="X3284" s="9">
        <v>38769</v>
      </c>
      <c r="Y3284" s="9">
        <v>32738</v>
      </c>
      <c r="Z3284" s="9">
        <v>39091</v>
      </c>
      <c r="AA3284" s="9">
        <v>33550</v>
      </c>
      <c r="AB3284" s="9">
        <v>34880</v>
      </c>
    </row>
    <row r="3285" spans="1:28" ht="16.7" customHeight="1" x14ac:dyDescent="0.2">
      <c r="A3285" s="4"/>
      <c r="B3285" s="2" t="s">
        <v>32</v>
      </c>
      <c r="C3285" s="9">
        <v>73698</v>
      </c>
      <c r="D3285" s="9">
        <v>71750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50916</v>
      </c>
      <c r="X3285" s="9">
        <v>47850</v>
      </c>
      <c r="Y3285" s="9">
        <v>0</v>
      </c>
      <c r="Z3285" s="9">
        <v>0</v>
      </c>
      <c r="AA3285" s="9">
        <v>22782</v>
      </c>
      <c r="AB3285" s="9">
        <v>23900</v>
      </c>
    </row>
    <row r="3286" spans="1:28" ht="16.7" customHeight="1" x14ac:dyDescent="0.2">
      <c r="A3286" s="1"/>
      <c r="B3286" s="2" t="s">
        <v>82</v>
      </c>
      <c r="C3286" s="9">
        <v>27136</v>
      </c>
      <c r="D3286" s="9">
        <v>19937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27136</v>
      </c>
      <c r="R3286" s="9">
        <v>19937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0</v>
      </c>
    </row>
    <row r="3287" spans="1:28" ht="16.7" customHeight="1" x14ac:dyDescent="0.2">
      <c r="A3287" s="3" t="s">
        <v>1073</v>
      </c>
      <c r="B3287" s="2" t="s">
        <v>5</v>
      </c>
      <c r="C3287" s="9">
        <v>3377</v>
      </c>
      <c r="D3287" s="9">
        <v>862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25</v>
      </c>
      <c r="V3287" s="9">
        <v>7</v>
      </c>
      <c r="W3287" s="9">
        <v>1063</v>
      </c>
      <c r="X3287" s="9">
        <v>241</v>
      </c>
      <c r="Y3287" s="9">
        <v>0</v>
      </c>
      <c r="Z3287" s="9">
        <v>0</v>
      </c>
      <c r="AA3287" s="9">
        <v>2289</v>
      </c>
      <c r="AB3287" s="9">
        <v>614</v>
      </c>
    </row>
    <row r="3288" spans="1:28" ht="16.7" customHeight="1" x14ac:dyDescent="0.2">
      <c r="A3288" s="4"/>
      <c r="B3288" s="2" t="s">
        <v>32</v>
      </c>
      <c r="C3288" s="9">
        <v>6161</v>
      </c>
      <c r="D3288" s="9">
        <v>3225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6161</v>
      </c>
      <c r="N3288" s="9">
        <v>3225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</row>
    <row r="3289" spans="1:28" ht="16.7" customHeight="1" x14ac:dyDescent="0.2">
      <c r="A3289" s="1"/>
      <c r="B3289" s="2" t="s">
        <v>20</v>
      </c>
      <c r="C3289" s="9">
        <v>188504</v>
      </c>
      <c r="D3289" s="9">
        <v>61112</v>
      </c>
      <c r="E3289" s="9">
        <v>32305</v>
      </c>
      <c r="F3289" s="9">
        <v>9961</v>
      </c>
      <c r="G3289" s="9">
        <v>25019</v>
      </c>
      <c r="H3289" s="9">
        <v>8114</v>
      </c>
      <c r="I3289" s="9">
        <v>0</v>
      </c>
      <c r="J3289" s="9">
        <v>0</v>
      </c>
      <c r="K3289" s="9">
        <v>0</v>
      </c>
      <c r="L3289" s="9">
        <v>0</v>
      </c>
      <c r="M3289" s="9">
        <v>21129</v>
      </c>
      <c r="N3289" s="9">
        <v>6847</v>
      </c>
      <c r="O3289" s="9">
        <v>0</v>
      </c>
      <c r="P3289" s="9">
        <v>0</v>
      </c>
      <c r="Q3289" s="9">
        <v>29139</v>
      </c>
      <c r="R3289" s="9">
        <v>9164</v>
      </c>
      <c r="S3289" s="9">
        <v>0</v>
      </c>
      <c r="T3289" s="9">
        <v>0</v>
      </c>
      <c r="U3289" s="9">
        <v>27319</v>
      </c>
      <c r="V3289" s="9">
        <v>9040</v>
      </c>
      <c r="W3289" s="9">
        <v>22454</v>
      </c>
      <c r="X3289" s="9">
        <v>7772</v>
      </c>
      <c r="Y3289" s="9">
        <v>0</v>
      </c>
      <c r="Z3289" s="9">
        <v>0</v>
      </c>
      <c r="AA3289" s="9">
        <v>31139</v>
      </c>
      <c r="AB3289" s="9">
        <v>10214</v>
      </c>
    </row>
    <row r="3290" spans="1:28" ht="16.7" customHeight="1" x14ac:dyDescent="0.2">
      <c r="A3290" s="3" t="s">
        <v>1074</v>
      </c>
      <c r="B3290" s="2" t="s">
        <v>1</v>
      </c>
      <c r="C3290" s="9">
        <v>96134</v>
      </c>
      <c r="D3290" s="9">
        <v>14763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96134</v>
      </c>
      <c r="P3290" s="9">
        <v>14763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</row>
    <row r="3291" spans="1:28" ht="16.7" customHeight="1" x14ac:dyDescent="0.2">
      <c r="A3291" s="4"/>
      <c r="B3291" s="2" t="s">
        <v>1075</v>
      </c>
      <c r="C3291" s="9">
        <v>13835</v>
      </c>
      <c r="D3291" s="9">
        <v>2946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13835</v>
      </c>
      <c r="N3291" s="9">
        <v>2946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</row>
    <row r="3292" spans="1:28" ht="16.7" customHeight="1" x14ac:dyDescent="0.2">
      <c r="A3292" s="1"/>
      <c r="B3292" s="2" t="s">
        <v>32</v>
      </c>
      <c r="C3292" s="9">
        <v>62620</v>
      </c>
      <c r="D3292" s="9">
        <v>13557</v>
      </c>
      <c r="E3292" s="9">
        <v>0</v>
      </c>
      <c r="F3292" s="9">
        <v>0</v>
      </c>
      <c r="G3292" s="9">
        <v>0</v>
      </c>
      <c r="H3292" s="9">
        <v>0</v>
      </c>
      <c r="I3292" s="9">
        <v>62620</v>
      </c>
      <c r="J3292" s="9">
        <v>13557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</row>
    <row r="3293" spans="1:28" ht="16.7" customHeight="1" x14ac:dyDescent="0.2">
      <c r="A3293" s="3" t="s">
        <v>1076</v>
      </c>
      <c r="B3293" s="2" t="s">
        <v>81</v>
      </c>
      <c r="C3293" s="9">
        <v>60437</v>
      </c>
      <c r="D3293" s="9">
        <v>6402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60437</v>
      </c>
      <c r="X3293" s="9">
        <v>6402</v>
      </c>
      <c r="Y3293" s="9">
        <v>0</v>
      </c>
      <c r="Z3293" s="9">
        <v>0</v>
      </c>
      <c r="AA3293" s="9">
        <v>0</v>
      </c>
      <c r="AB3293" s="9">
        <v>0</v>
      </c>
    </row>
    <row r="3294" spans="1:28" ht="16.7" customHeight="1" x14ac:dyDescent="0.2">
      <c r="A3294" s="4"/>
      <c r="B3294" s="2" t="s">
        <v>1075</v>
      </c>
      <c r="C3294" s="9">
        <v>43505</v>
      </c>
      <c r="D3294" s="9">
        <v>9265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43505</v>
      </c>
      <c r="N3294" s="9">
        <v>9265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</row>
    <row r="3295" spans="1:28" ht="16.7" customHeight="1" x14ac:dyDescent="0.2">
      <c r="A3295" s="1"/>
      <c r="B3295" s="2" t="s">
        <v>32</v>
      </c>
      <c r="C3295" s="9">
        <v>30723</v>
      </c>
      <c r="D3295" s="9">
        <v>16080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30723</v>
      </c>
      <c r="N3295" s="9">
        <v>16080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</row>
    <row r="3296" spans="1:28" ht="16.7" customHeight="1" x14ac:dyDescent="0.2">
      <c r="A3296" s="3" t="s">
        <v>1077</v>
      </c>
      <c r="B3296" s="2" t="s">
        <v>140</v>
      </c>
      <c r="C3296" s="9">
        <v>700</v>
      </c>
      <c r="D3296" s="9">
        <v>293</v>
      </c>
      <c r="E3296" s="9">
        <v>0</v>
      </c>
      <c r="F3296" s="9">
        <v>0</v>
      </c>
      <c r="G3296" s="9">
        <v>700</v>
      </c>
      <c r="H3296" s="9">
        <v>293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</row>
    <row r="3297" spans="1:28" ht="16.7" customHeight="1" x14ac:dyDescent="0.2">
      <c r="A3297" s="1"/>
      <c r="B3297" s="2" t="s">
        <v>1</v>
      </c>
      <c r="C3297" s="9">
        <v>27938</v>
      </c>
      <c r="D3297" s="9">
        <v>12750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27938</v>
      </c>
      <c r="X3297" s="9">
        <v>12750</v>
      </c>
      <c r="Y3297" s="9">
        <v>0</v>
      </c>
      <c r="Z3297" s="9">
        <v>0</v>
      </c>
      <c r="AA3297" s="9">
        <v>0</v>
      </c>
      <c r="AB3297" s="9">
        <v>0</v>
      </c>
    </row>
    <row r="3298" spans="1:28" ht="16.7" customHeight="1" x14ac:dyDescent="0.2">
      <c r="A3298" s="2" t="s">
        <v>1078</v>
      </c>
      <c r="B3298" s="2" t="s">
        <v>1</v>
      </c>
      <c r="C3298" s="9">
        <v>49553</v>
      </c>
      <c r="D3298" s="9">
        <v>18910</v>
      </c>
      <c r="E3298" s="9">
        <v>13654</v>
      </c>
      <c r="F3298" s="9">
        <v>3347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35899</v>
      </c>
      <c r="P3298" s="9">
        <v>15563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</row>
    <row r="3299" spans="1:28" ht="16.7" customHeight="1" x14ac:dyDescent="0.2">
      <c r="A3299" s="3" t="s">
        <v>1079</v>
      </c>
      <c r="B3299" s="2" t="s">
        <v>31</v>
      </c>
      <c r="C3299" s="9">
        <v>746822</v>
      </c>
      <c r="D3299" s="9">
        <v>205417</v>
      </c>
      <c r="E3299" s="9">
        <v>225251</v>
      </c>
      <c r="F3299" s="9">
        <v>57421</v>
      </c>
      <c r="G3299" s="9">
        <v>61952</v>
      </c>
      <c r="H3299" s="9">
        <v>18360</v>
      </c>
      <c r="I3299" s="9">
        <v>0</v>
      </c>
      <c r="J3299" s="9">
        <v>0</v>
      </c>
      <c r="K3299" s="9">
        <v>333403</v>
      </c>
      <c r="L3299" s="9">
        <v>92806</v>
      </c>
      <c r="M3299" s="9">
        <v>0</v>
      </c>
      <c r="N3299" s="9">
        <v>0</v>
      </c>
      <c r="O3299" s="9">
        <v>0</v>
      </c>
      <c r="P3299" s="9">
        <v>0</v>
      </c>
      <c r="Q3299" s="9">
        <v>72666</v>
      </c>
      <c r="R3299" s="9">
        <v>18467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53550</v>
      </c>
      <c r="AB3299" s="9">
        <v>18363</v>
      </c>
    </row>
    <row r="3300" spans="1:28" ht="16.7" customHeight="1" x14ac:dyDescent="0.2">
      <c r="A3300" s="4"/>
      <c r="B3300" s="2" t="s">
        <v>140</v>
      </c>
      <c r="C3300" s="9">
        <v>355520</v>
      </c>
      <c r="D3300" s="9">
        <v>93343</v>
      </c>
      <c r="E3300" s="9">
        <v>0</v>
      </c>
      <c r="F3300" s="9">
        <v>0</v>
      </c>
      <c r="G3300" s="9">
        <v>76411</v>
      </c>
      <c r="H3300" s="9">
        <v>19739</v>
      </c>
      <c r="I3300" s="9">
        <v>47788</v>
      </c>
      <c r="J3300" s="9">
        <v>9534</v>
      </c>
      <c r="K3300" s="9">
        <v>60265</v>
      </c>
      <c r="L3300" s="9">
        <v>17765</v>
      </c>
      <c r="M3300" s="9">
        <v>91185</v>
      </c>
      <c r="N3300" s="9">
        <v>25520</v>
      </c>
      <c r="O3300" s="9">
        <v>56700</v>
      </c>
      <c r="P3300" s="9">
        <v>16455</v>
      </c>
      <c r="Q3300" s="9">
        <v>0</v>
      </c>
      <c r="R3300" s="9">
        <v>0</v>
      </c>
      <c r="S3300" s="9">
        <v>0</v>
      </c>
      <c r="T3300" s="9">
        <v>0</v>
      </c>
      <c r="U3300" s="9">
        <v>3073</v>
      </c>
      <c r="V3300" s="9">
        <v>640</v>
      </c>
      <c r="W3300" s="9">
        <v>0</v>
      </c>
      <c r="X3300" s="9">
        <v>0</v>
      </c>
      <c r="Y3300" s="9">
        <v>0</v>
      </c>
      <c r="Z3300" s="9">
        <v>0</v>
      </c>
      <c r="AA3300" s="9">
        <v>20098</v>
      </c>
      <c r="AB3300" s="9">
        <v>3690</v>
      </c>
    </row>
    <row r="3301" spans="1:28" ht="16.7" customHeight="1" x14ac:dyDescent="0.2">
      <c r="A3301" s="4"/>
      <c r="B3301" s="2" t="s">
        <v>5</v>
      </c>
      <c r="C3301" s="9">
        <v>4797082</v>
      </c>
      <c r="D3301" s="9">
        <v>1028640</v>
      </c>
      <c r="E3301" s="9">
        <v>348353</v>
      </c>
      <c r="F3301" s="9">
        <v>75952</v>
      </c>
      <c r="G3301" s="9">
        <v>487928</v>
      </c>
      <c r="H3301" s="9">
        <v>111292</v>
      </c>
      <c r="I3301" s="9">
        <v>465811</v>
      </c>
      <c r="J3301" s="9">
        <v>102921</v>
      </c>
      <c r="K3301" s="9">
        <v>137701</v>
      </c>
      <c r="L3301" s="9">
        <v>31854</v>
      </c>
      <c r="M3301" s="9">
        <v>200868</v>
      </c>
      <c r="N3301" s="9">
        <v>46180</v>
      </c>
      <c r="O3301" s="9">
        <v>512304</v>
      </c>
      <c r="P3301" s="9">
        <v>103012</v>
      </c>
      <c r="Q3301" s="9">
        <v>243139</v>
      </c>
      <c r="R3301" s="9">
        <v>52491</v>
      </c>
      <c r="S3301" s="9">
        <v>352549</v>
      </c>
      <c r="T3301" s="9">
        <v>75241</v>
      </c>
      <c r="U3301" s="9">
        <v>719328</v>
      </c>
      <c r="V3301" s="9">
        <v>134218</v>
      </c>
      <c r="W3301" s="9">
        <v>465192</v>
      </c>
      <c r="X3301" s="9">
        <v>102223</v>
      </c>
      <c r="Y3301" s="9">
        <v>446260</v>
      </c>
      <c r="Z3301" s="9">
        <v>100785</v>
      </c>
      <c r="AA3301" s="9">
        <v>417649</v>
      </c>
      <c r="AB3301" s="9">
        <v>92471</v>
      </c>
    </row>
    <row r="3302" spans="1:28" ht="16.7" customHeight="1" x14ac:dyDescent="0.2">
      <c r="A3302" s="4"/>
      <c r="B3302" s="2" t="s">
        <v>1</v>
      </c>
      <c r="C3302" s="9">
        <v>3014015</v>
      </c>
      <c r="D3302" s="9">
        <v>877423</v>
      </c>
      <c r="E3302" s="9">
        <v>315610</v>
      </c>
      <c r="F3302" s="9">
        <v>110412</v>
      </c>
      <c r="G3302" s="9">
        <v>307642</v>
      </c>
      <c r="H3302" s="9">
        <v>111256</v>
      </c>
      <c r="I3302" s="9">
        <v>223872</v>
      </c>
      <c r="J3302" s="9">
        <v>58039</v>
      </c>
      <c r="K3302" s="9">
        <v>377542</v>
      </c>
      <c r="L3302" s="9">
        <v>126832</v>
      </c>
      <c r="M3302" s="9">
        <v>82860</v>
      </c>
      <c r="N3302" s="9">
        <v>19125</v>
      </c>
      <c r="O3302" s="9">
        <v>126195</v>
      </c>
      <c r="P3302" s="9">
        <v>39691</v>
      </c>
      <c r="Q3302" s="9">
        <v>183057</v>
      </c>
      <c r="R3302" s="9">
        <v>47491</v>
      </c>
      <c r="S3302" s="9">
        <v>600013</v>
      </c>
      <c r="T3302" s="9">
        <v>162201</v>
      </c>
      <c r="U3302" s="9">
        <v>382002</v>
      </c>
      <c r="V3302" s="9">
        <v>95153</v>
      </c>
      <c r="W3302" s="9">
        <v>192538</v>
      </c>
      <c r="X3302" s="9">
        <v>44526</v>
      </c>
      <c r="Y3302" s="9">
        <v>148647</v>
      </c>
      <c r="Z3302" s="9">
        <v>43926</v>
      </c>
      <c r="AA3302" s="9">
        <v>74037</v>
      </c>
      <c r="AB3302" s="9">
        <v>18771</v>
      </c>
    </row>
    <row r="3303" spans="1:28" ht="16.7" customHeight="1" x14ac:dyDescent="0.2">
      <c r="A3303" s="4"/>
      <c r="B3303" s="2" t="s">
        <v>9</v>
      </c>
      <c r="C3303" s="9">
        <v>528592</v>
      </c>
      <c r="D3303" s="9">
        <v>192679</v>
      </c>
      <c r="E3303" s="9">
        <v>0</v>
      </c>
      <c r="F3303" s="9">
        <v>0</v>
      </c>
      <c r="G3303" s="9">
        <v>28679</v>
      </c>
      <c r="H3303" s="9">
        <v>19306</v>
      </c>
      <c r="I3303" s="9">
        <v>0</v>
      </c>
      <c r="J3303" s="9">
        <v>0</v>
      </c>
      <c r="K3303" s="9">
        <v>38965</v>
      </c>
      <c r="L3303" s="9">
        <v>17087</v>
      </c>
      <c r="M3303" s="9">
        <v>0</v>
      </c>
      <c r="N3303" s="9">
        <v>0</v>
      </c>
      <c r="O3303" s="9">
        <v>39938</v>
      </c>
      <c r="P3303" s="9">
        <v>19039</v>
      </c>
      <c r="Q3303" s="9">
        <v>80556</v>
      </c>
      <c r="R3303" s="9">
        <v>26115</v>
      </c>
      <c r="S3303" s="9">
        <v>40381</v>
      </c>
      <c r="T3303" s="9">
        <v>17620</v>
      </c>
      <c r="U3303" s="9">
        <v>112834</v>
      </c>
      <c r="V3303" s="9">
        <v>38915</v>
      </c>
      <c r="W3303" s="9">
        <v>0</v>
      </c>
      <c r="X3303" s="9">
        <v>0</v>
      </c>
      <c r="Y3303" s="9">
        <v>50463</v>
      </c>
      <c r="Z3303" s="9">
        <v>18311</v>
      </c>
      <c r="AA3303" s="9">
        <v>136776</v>
      </c>
      <c r="AB3303" s="9">
        <v>36286</v>
      </c>
    </row>
    <row r="3304" spans="1:28" ht="16.7" customHeight="1" x14ac:dyDescent="0.2">
      <c r="A3304" s="4"/>
      <c r="B3304" s="2" t="s">
        <v>32</v>
      </c>
      <c r="C3304" s="9">
        <v>218085</v>
      </c>
      <c r="D3304" s="9">
        <v>81940</v>
      </c>
      <c r="E3304" s="9">
        <v>0</v>
      </c>
      <c r="F3304" s="9">
        <v>0</v>
      </c>
      <c r="G3304" s="9">
        <v>35320</v>
      </c>
      <c r="H3304" s="9">
        <v>12211</v>
      </c>
      <c r="I3304" s="9">
        <v>0</v>
      </c>
      <c r="J3304" s="9">
        <v>0</v>
      </c>
      <c r="K3304" s="9">
        <v>0</v>
      </c>
      <c r="L3304" s="9">
        <v>0</v>
      </c>
      <c r="M3304" s="9">
        <v>124882</v>
      </c>
      <c r="N3304" s="9">
        <v>46328</v>
      </c>
      <c r="O3304" s="9">
        <v>0</v>
      </c>
      <c r="P3304" s="9">
        <v>0</v>
      </c>
      <c r="Q3304" s="9">
        <v>239</v>
      </c>
      <c r="R3304" s="9">
        <v>12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57644</v>
      </c>
      <c r="Z3304" s="9">
        <v>23389</v>
      </c>
      <c r="AA3304" s="9">
        <v>0</v>
      </c>
      <c r="AB3304" s="9">
        <v>0</v>
      </c>
    </row>
    <row r="3305" spans="1:28" ht="16.7" customHeight="1" x14ac:dyDescent="0.2">
      <c r="A3305" s="4"/>
      <c r="B3305" s="2" t="s">
        <v>108</v>
      </c>
      <c r="C3305" s="9">
        <v>287</v>
      </c>
      <c r="D3305" s="9">
        <v>19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287</v>
      </c>
      <c r="X3305" s="9">
        <v>19</v>
      </c>
      <c r="Y3305" s="9">
        <v>0</v>
      </c>
      <c r="Z3305" s="9">
        <v>0</v>
      </c>
      <c r="AA3305" s="9">
        <v>0</v>
      </c>
      <c r="AB3305" s="9">
        <v>0</v>
      </c>
    </row>
    <row r="3306" spans="1:28" ht="16.7" customHeight="1" x14ac:dyDescent="0.2">
      <c r="A3306" s="4"/>
      <c r="B3306" s="2" t="s">
        <v>20</v>
      </c>
      <c r="C3306" s="9">
        <v>72475</v>
      </c>
      <c r="D3306" s="9">
        <v>19051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72475</v>
      </c>
      <c r="R3306" s="9">
        <v>19051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</row>
    <row r="3307" spans="1:28" ht="16.7" customHeight="1" x14ac:dyDescent="0.2">
      <c r="A3307" s="4"/>
      <c r="B3307" s="2" t="s">
        <v>50</v>
      </c>
      <c r="C3307" s="9">
        <v>185361</v>
      </c>
      <c r="D3307" s="9">
        <v>50668</v>
      </c>
      <c r="E3307" s="9">
        <v>0</v>
      </c>
      <c r="F3307" s="9">
        <v>0</v>
      </c>
      <c r="G3307" s="9">
        <v>0</v>
      </c>
      <c r="H3307" s="9">
        <v>0</v>
      </c>
      <c r="I3307" s="9">
        <v>30781</v>
      </c>
      <c r="J3307" s="9">
        <v>8604</v>
      </c>
      <c r="K3307" s="9">
        <v>78836</v>
      </c>
      <c r="L3307" s="9">
        <v>21032</v>
      </c>
      <c r="M3307" s="9">
        <v>0</v>
      </c>
      <c r="N3307" s="9">
        <v>0</v>
      </c>
      <c r="O3307" s="9">
        <v>75744</v>
      </c>
      <c r="P3307" s="9">
        <v>21032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</row>
    <row r="3308" spans="1:28" ht="16.7" customHeight="1" x14ac:dyDescent="0.2">
      <c r="A3308" s="1"/>
      <c r="B3308" s="2" t="s">
        <v>82</v>
      </c>
      <c r="C3308" s="9">
        <v>65790</v>
      </c>
      <c r="D3308" s="9">
        <v>20579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65790</v>
      </c>
      <c r="AB3308" s="9">
        <v>20579</v>
      </c>
    </row>
    <row r="3309" spans="1:28" ht="16.7" customHeight="1" x14ac:dyDescent="0.2">
      <c r="A3309" s="3" t="s">
        <v>1080</v>
      </c>
      <c r="B3309" s="2" t="s">
        <v>140</v>
      </c>
      <c r="C3309" s="9">
        <v>33568</v>
      </c>
      <c r="D3309" s="9">
        <v>8165</v>
      </c>
      <c r="E3309" s="9">
        <v>33568</v>
      </c>
      <c r="F3309" s="9">
        <v>8165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</row>
    <row r="3310" spans="1:28" ht="16.7" customHeight="1" x14ac:dyDescent="0.2">
      <c r="A3310" s="1"/>
      <c r="B3310" s="2" t="s">
        <v>9</v>
      </c>
      <c r="C3310" s="9">
        <v>74</v>
      </c>
      <c r="D3310" s="9">
        <v>6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74</v>
      </c>
      <c r="P3310" s="9">
        <v>6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</row>
    <row r="3311" spans="1:28" ht="16.7" customHeight="1" x14ac:dyDescent="0.2">
      <c r="A3311" s="2" t="s">
        <v>2199</v>
      </c>
      <c r="B3311" s="2" t="s">
        <v>20</v>
      </c>
      <c r="C3311" s="9">
        <v>94960</v>
      </c>
      <c r="D3311" s="9">
        <v>28430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32519</v>
      </c>
      <c r="V3311" s="9">
        <v>9577</v>
      </c>
      <c r="W3311" s="9">
        <v>0</v>
      </c>
      <c r="X3311" s="9">
        <v>0</v>
      </c>
      <c r="Y3311" s="9">
        <v>62441</v>
      </c>
      <c r="Z3311" s="9">
        <v>18853</v>
      </c>
      <c r="AA3311" s="9">
        <v>0</v>
      </c>
      <c r="AB3311" s="9">
        <v>0</v>
      </c>
    </row>
    <row r="3312" spans="1:28" ht="16.7" customHeight="1" x14ac:dyDescent="0.2">
      <c r="A3312" s="2" t="s">
        <v>1081</v>
      </c>
      <c r="B3312" s="2" t="s">
        <v>1</v>
      </c>
      <c r="C3312" s="9">
        <v>34075</v>
      </c>
      <c r="D3312" s="9">
        <v>8525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11444</v>
      </c>
      <c r="L3312" s="9">
        <v>2917</v>
      </c>
      <c r="M3312" s="9">
        <v>22626</v>
      </c>
      <c r="N3312" s="9">
        <v>5607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5</v>
      </c>
      <c r="Z3312" s="9">
        <v>1</v>
      </c>
      <c r="AA3312" s="9">
        <v>0</v>
      </c>
      <c r="AB3312" s="9">
        <v>0</v>
      </c>
    </row>
    <row r="3313" spans="1:28" ht="16.7" customHeight="1" x14ac:dyDescent="0.2">
      <c r="A3313" s="3" t="s">
        <v>1082</v>
      </c>
      <c r="B3313" s="2" t="s">
        <v>1</v>
      </c>
      <c r="C3313" s="9">
        <v>902576</v>
      </c>
      <c r="D3313" s="9">
        <v>144517</v>
      </c>
      <c r="E3313" s="9">
        <v>0</v>
      </c>
      <c r="F3313" s="9">
        <v>0</v>
      </c>
      <c r="G3313" s="9">
        <v>0</v>
      </c>
      <c r="H3313" s="9">
        <v>0</v>
      </c>
      <c r="I3313" s="9">
        <v>689</v>
      </c>
      <c r="J3313" s="9">
        <v>61</v>
      </c>
      <c r="K3313" s="9">
        <v>39018</v>
      </c>
      <c r="L3313" s="9">
        <v>5073</v>
      </c>
      <c r="M3313" s="9">
        <v>182438</v>
      </c>
      <c r="N3313" s="9">
        <v>29632</v>
      </c>
      <c r="O3313" s="9">
        <v>109309</v>
      </c>
      <c r="P3313" s="9">
        <v>17425</v>
      </c>
      <c r="Q3313" s="9">
        <v>273285</v>
      </c>
      <c r="R3313" s="9">
        <v>44419</v>
      </c>
      <c r="S3313" s="9">
        <v>43743</v>
      </c>
      <c r="T3313" s="9">
        <v>6698</v>
      </c>
      <c r="U3313" s="9">
        <v>3571</v>
      </c>
      <c r="V3313" s="9">
        <v>550</v>
      </c>
      <c r="W3313" s="9">
        <v>121142</v>
      </c>
      <c r="X3313" s="9">
        <v>19517</v>
      </c>
      <c r="Y3313" s="9">
        <v>129381</v>
      </c>
      <c r="Z3313" s="9">
        <v>21142</v>
      </c>
      <c r="AA3313" s="9">
        <v>0</v>
      </c>
      <c r="AB3313" s="9">
        <v>0</v>
      </c>
    </row>
    <row r="3314" spans="1:28" ht="16.7" customHeight="1" x14ac:dyDescent="0.2">
      <c r="A3314" s="1"/>
      <c r="B3314" s="2" t="s">
        <v>137</v>
      </c>
      <c r="C3314" s="9">
        <v>58258</v>
      </c>
      <c r="D3314" s="9">
        <v>21308</v>
      </c>
      <c r="E3314" s="9">
        <v>0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58258</v>
      </c>
      <c r="AB3314" s="9">
        <v>21308</v>
      </c>
    </row>
    <row r="3315" spans="1:28" ht="16.7" customHeight="1" x14ac:dyDescent="0.2">
      <c r="A3315" s="3" t="s">
        <v>1083</v>
      </c>
      <c r="B3315" s="2" t="s">
        <v>31</v>
      </c>
      <c r="C3315" s="9">
        <v>46508</v>
      </c>
      <c r="D3315" s="9">
        <v>24239</v>
      </c>
      <c r="E3315" s="9">
        <v>0</v>
      </c>
      <c r="F3315" s="9">
        <v>0</v>
      </c>
      <c r="G3315" s="9">
        <v>46508</v>
      </c>
      <c r="H3315" s="9">
        <v>24239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</row>
    <row r="3316" spans="1:28" ht="16.7" customHeight="1" x14ac:dyDescent="0.2">
      <c r="A3316" s="4"/>
      <c r="B3316" s="2" t="s">
        <v>32</v>
      </c>
      <c r="C3316" s="9">
        <v>77440</v>
      </c>
      <c r="D3316" s="9">
        <v>43626</v>
      </c>
      <c r="E3316" s="9">
        <v>41511</v>
      </c>
      <c r="F3316" s="9">
        <v>19976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35929</v>
      </c>
      <c r="N3316" s="9">
        <v>23650</v>
      </c>
      <c r="O3316" s="9">
        <v>0</v>
      </c>
      <c r="P3316" s="9">
        <v>0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</row>
    <row r="3317" spans="1:28" ht="16.7" customHeight="1" x14ac:dyDescent="0.2">
      <c r="A3317" s="1"/>
      <c r="B3317" s="2" t="s">
        <v>108</v>
      </c>
      <c r="C3317" s="9">
        <v>209430</v>
      </c>
      <c r="D3317" s="9">
        <v>118981</v>
      </c>
      <c r="E3317" s="9">
        <v>0</v>
      </c>
      <c r="F3317" s="9">
        <v>0</v>
      </c>
      <c r="G3317" s="9">
        <v>0</v>
      </c>
      <c r="H3317" s="9">
        <v>0</v>
      </c>
      <c r="I3317" s="9">
        <v>45513</v>
      </c>
      <c r="J3317" s="9">
        <v>24287</v>
      </c>
      <c r="K3317" s="9">
        <v>0</v>
      </c>
      <c r="L3317" s="9">
        <v>0</v>
      </c>
      <c r="M3317" s="9">
        <v>89059</v>
      </c>
      <c r="N3317" s="9">
        <v>46660</v>
      </c>
      <c r="O3317" s="9">
        <v>0</v>
      </c>
      <c r="P3317" s="9">
        <v>0</v>
      </c>
      <c r="Q3317" s="9">
        <v>42275</v>
      </c>
      <c r="R3317" s="9">
        <v>24091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32583</v>
      </c>
      <c r="AB3317" s="9">
        <v>23943</v>
      </c>
    </row>
    <row r="3318" spans="1:28" ht="16.7" customHeight="1" x14ac:dyDescent="0.2">
      <c r="A3318" s="3" t="s">
        <v>1084</v>
      </c>
      <c r="B3318" s="2" t="s">
        <v>140</v>
      </c>
      <c r="C3318" s="9">
        <v>528082</v>
      </c>
      <c r="D3318" s="9">
        <v>82143</v>
      </c>
      <c r="E3318" s="9">
        <v>289248</v>
      </c>
      <c r="F3318" s="9">
        <v>44336</v>
      </c>
      <c r="G3318" s="9">
        <v>83971</v>
      </c>
      <c r="H3318" s="9">
        <v>13782</v>
      </c>
      <c r="I3318" s="9">
        <v>0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  <c r="Q3318" s="9">
        <v>29867</v>
      </c>
      <c r="R3318" s="9">
        <v>6879</v>
      </c>
      <c r="S3318" s="9">
        <v>124996</v>
      </c>
      <c r="T3318" s="9">
        <v>17146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</row>
    <row r="3319" spans="1:28" ht="16.7" customHeight="1" x14ac:dyDescent="0.2">
      <c r="A3319" s="4"/>
      <c r="B3319" s="2" t="s">
        <v>1</v>
      </c>
      <c r="C3319" s="9">
        <v>3011721</v>
      </c>
      <c r="D3319" s="9">
        <v>428894</v>
      </c>
      <c r="E3319" s="9">
        <v>430048</v>
      </c>
      <c r="F3319" s="9">
        <v>63483</v>
      </c>
      <c r="G3319" s="9">
        <v>289860</v>
      </c>
      <c r="H3319" s="9">
        <v>42345</v>
      </c>
      <c r="I3319" s="9">
        <v>276908</v>
      </c>
      <c r="J3319" s="9">
        <v>39884</v>
      </c>
      <c r="K3319" s="9">
        <v>167030</v>
      </c>
      <c r="L3319" s="9">
        <v>22556</v>
      </c>
      <c r="M3319" s="9">
        <v>2773</v>
      </c>
      <c r="N3319" s="9">
        <v>741</v>
      </c>
      <c r="O3319" s="9">
        <v>201105</v>
      </c>
      <c r="P3319" s="9">
        <v>27911</v>
      </c>
      <c r="Q3319" s="9">
        <v>131465</v>
      </c>
      <c r="R3319" s="9">
        <v>18702</v>
      </c>
      <c r="S3319" s="9">
        <v>306717</v>
      </c>
      <c r="T3319" s="9">
        <v>45151</v>
      </c>
      <c r="U3319" s="9">
        <v>331961</v>
      </c>
      <c r="V3319" s="9">
        <v>47740</v>
      </c>
      <c r="W3319" s="9">
        <v>218937</v>
      </c>
      <c r="X3319" s="9">
        <v>30213</v>
      </c>
      <c r="Y3319" s="9">
        <v>243304</v>
      </c>
      <c r="Z3319" s="9">
        <v>33227</v>
      </c>
      <c r="AA3319" s="9">
        <v>411613</v>
      </c>
      <c r="AB3319" s="9">
        <v>56941</v>
      </c>
    </row>
    <row r="3320" spans="1:28" ht="16.7" customHeight="1" x14ac:dyDescent="0.2">
      <c r="A3320" s="1"/>
      <c r="B3320" s="2" t="s">
        <v>198</v>
      </c>
      <c r="C3320" s="9">
        <v>2745</v>
      </c>
      <c r="D3320" s="9">
        <v>108</v>
      </c>
      <c r="E3320" s="9">
        <v>0</v>
      </c>
      <c r="F3320" s="9">
        <v>0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2745</v>
      </c>
      <c r="R3320" s="9">
        <v>108</v>
      </c>
      <c r="S3320" s="9">
        <v>0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</row>
    <row r="3321" spans="1:28" ht="16.7" customHeight="1" x14ac:dyDescent="0.2">
      <c r="A3321" s="2" t="s">
        <v>1085</v>
      </c>
      <c r="B3321" s="2" t="s">
        <v>20</v>
      </c>
      <c r="C3321" s="9">
        <v>299433</v>
      </c>
      <c r="D3321" s="9">
        <v>7158</v>
      </c>
      <c r="E3321" s="9">
        <v>0</v>
      </c>
      <c r="F3321" s="9">
        <v>0</v>
      </c>
      <c r="G3321" s="9">
        <v>0</v>
      </c>
      <c r="H3321" s="9">
        <v>0</v>
      </c>
      <c r="I3321" s="9">
        <v>0</v>
      </c>
      <c r="J3321" s="9">
        <v>0</v>
      </c>
      <c r="K3321" s="9">
        <v>0</v>
      </c>
      <c r="L3321" s="9">
        <v>0</v>
      </c>
      <c r="M3321" s="9">
        <v>299433</v>
      </c>
      <c r="N3321" s="9">
        <v>7158</v>
      </c>
      <c r="O3321" s="9">
        <v>0</v>
      </c>
      <c r="P3321" s="9">
        <v>0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0</v>
      </c>
      <c r="Y3321" s="9">
        <v>0</v>
      </c>
      <c r="Z3321" s="9">
        <v>0</v>
      </c>
      <c r="AA3321" s="9">
        <v>0</v>
      </c>
      <c r="AB3321" s="9">
        <v>0</v>
      </c>
    </row>
    <row r="3322" spans="1:28" ht="16.7" customHeight="1" x14ac:dyDescent="0.2">
      <c r="A3322" s="3" t="s">
        <v>1086</v>
      </c>
      <c r="B3322" s="2" t="s">
        <v>31</v>
      </c>
      <c r="C3322" s="9">
        <v>16818</v>
      </c>
      <c r="D3322" s="9">
        <v>1248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  <c r="S3322" s="9">
        <v>0</v>
      </c>
      <c r="T3322" s="9">
        <v>0</v>
      </c>
      <c r="U3322" s="9">
        <v>16818</v>
      </c>
      <c r="V3322" s="9">
        <v>1248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</row>
    <row r="3323" spans="1:28" ht="16.7" customHeight="1" x14ac:dyDescent="0.2">
      <c r="A3323" s="1"/>
      <c r="B3323" s="2" t="s">
        <v>17</v>
      </c>
      <c r="C3323" s="9">
        <v>23239</v>
      </c>
      <c r="D3323" s="9">
        <v>5907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23239</v>
      </c>
      <c r="L3323" s="9">
        <v>5907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</row>
    <row r="3324" spans="1:28" ht="16.7" customHeight="1" x14ac:dyDescent="0.2">
      <c r="A3324" s="3" t="s">
        <v>1087</v>
      </c>
      <c r="B3324" s="2" t="s">
        <v>31</v>
      </c>
      <c r="C3324" s="9">
        <v>39</v>
      </c>
      <c r="D3324" s="9">
        <v>1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39</v>
      </c>
      <c r="Z3324" s="9">
        <v>1</v>
      </c>
      <c r="AA3324" s="9">
        <v>0</v>
      </c>
      <c r="AB3324" s="9">
        <v>0</v>
      </c>
    </row>
    <row r="3325" spans="1:28" ht="16.7" customHeight="1" x14ac:dyDescent="0.2">
      <c r="A3325" s="1"/>
      <c r="B3325" s="2" t="s">
        <v>132</v>
      </c>
      <c r="C3325" s="9">
        <v>3527</v>
      </c>
      <c r="D3325" s="9">
        <v>415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  <c r="K3325" s="9">
        <v>3527</v>
      </c>
      <c r="L3325" s="9">
        <v>415</v>
      </c>
      <c r="M3325" s="9">
        <v>0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</row>
    <row r="3326" spans="1:28" ht="16.7" customHeight="1" x14ac:dyDescent="0.2">
      <c r="A3326" s="3" t="s">
        <v>1088</v>
      </c>
      <c r="B3326" s="2" t="s">
        <v>31</v>
      </c>
      <c r="C3326" s="9">
        <v>46744</v>
      </c>
      <c r="D3326" s="9">
        <v>7110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46744</v>
      </c>
      <c r="T3326" s="9">
        <v>7110</v>
      </c>
      <c r="U3326" s="9">
        <v>0</v>
      </c>
      <c r="V3326" s="9">
        <v>0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</row>
    <row r="3327" spans="1:28" ht="16.7" customHeight="1" x14ac:dyDescent="0.2">
      <c r="A3327" s="1"/>
      <c r="B3327" s="2" t="s">
        <v>9</v>
      </c>
      <c r="C3327" s="9">
        <v>18879</v>
      </c>
      <c r="D3327" s="9">
        <v>17537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18879</v>
      </c>
      <c r="V3327" s="9">
        <v>17537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</row>
    <row r="3328" spans="1:28" ht="16.7" customHeight="1" x14ac:dyDescent="0.2">
      <c r="A3328" s="3" t="s">
        <v>1089</v>
      </c>
      <c r="B3328" s="2" t="s">
        <v>31</v>
      </c>
      <c r="C3328" s="9">
        <v>1402557</v>
      </c>
      <c r="D3328" s="9">
        <v>161501</v>
      </c>
      <c r="E3328" s="9">
        <v>127807</v>
      </c>
      <c r="F3328" s="9">
        <v>11510</v>
      </c>
      <c r="G3328" s="9">
        <v>115139</v>
      </c>
      <c r="H3328" s="9">
        <v>21980</v>
      </c>
      <c r="I3328" s="9">
        <v>425726</v>
      </c>
      <c r="J3328" s="9">
        <v>35569</v>
      </c>
      <c r="K3328" s="9">
        <v>95235</v>
      </c>
      <c r="L3328" s="9">
        <v>8394</v>
      </c>
      <c r="M3328" s="9">
        <v>140307</v>
      </c>
      <c r="N3328" s="9">
        <v>30387</v>
      </c>
      <c r="O3328" s="9">
        <v>134657</v>
      </c>
      <c r="P3328" s="9">
        <v>9582</v>
      </c>
      <c r="Q3328" s="9">
        <v>121681</v>
      </c>
      <c r="R3328" s="9">
        <v>11903</v>
      </c>
      <c r="S3328" s="9">
        <v>130559</v>
      </c>
      <c r="T3328" s="9">
        <v>10899</v>
      </c>
      <c r="U3328" s="9">
        <v>18613</v>
      </c>
      <c r="V3328" s="9">
        <v>1412</v>
      </c>
      <c r="W3328" s="9">
        <v>23062</v>
      </c>
      <c r="X3328" s="9">
        <v>1610</v>
      </c>
      <c r="Y3328" s="9">
        <v>37768</v>
      </c>
      <c r="Z3328" s="9">
        <v>3936</v>
      </c>
      <c r="AA3328" s="9">
        <v>32003</v>
      </c>
      <c r="AB3328" s="9">
        <v>14319</v>
      </c>
    </row>
    <row r="3329" spans="1:28" ht="16.7" customHeight="1" x14ac:dyDescent="0.2">
      <c r="A3329" s="4"/>
      <c r="B3329" s="2" t="s">
        <v>140</v>
      </c>
      <c r="C3329" s="9">
        <v>128649</v>
      </c>
      <c r="D3329" s="9">
        <v>17382</v>
      </c>
      <c r="E3329" s="9">
        <v>0</v>
      </c>
      <c r="F3329" s="9">
        <v>0</v>
      </c>
      <c r="G3329" s="9">
        <v>0</v>
      </c>
      <c r="H3329" s="9">
        <v>0</v>
      </c>
      <c r="I3329" s="9">
        <v>0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9">
        <v>0</v>
      </c>
      <c r="W3329" s="9">
        <v>0</v>
      </c>
      <c r="X3329" s="9">
        <v>0</v>
      </c>
      <c r="Y3329" s="9">
        <v>128649</v>
      </c>
      <c r="Z3329" s="9">
        <v>17382</v>
      </c>
      <c r="AA3329" s="9">
        <v>0</v>
      </c>
      <c r="AB3329" s="9">
        <v>0</v>
      </c>
    </row>
    <row r="3330" spans="1:28" ht="16.7" customHeight="1" x14ac:dyDescent="0.2">
      <c r="A3330" s="1"/>
      <c r="B3330" s="2" t="s">
        <v>1</v>
      </c>
      <c r="C3330" s="9">
        <v>2402686</v>
      </c>
      <c r="D3330" s="9">
        <v>182553</v>
      </c>
      <c r="E3330" s="9">
        <v>10010</v>
      </c>
      <c r="F3330" s="9">
        <v>822</v>
      </c>
      <c r="G3330" s="9">
        <v>61939</v>
      </c>
      <c r="H3330" s="9">
        <v>5249</v>
      </c>
      <c r="I3330" s="9">
        <v>61642</v>
      </c>
      <c r="J3330" s="9">
        <v>5398</v>
      </c>
      <c r="K3330" s="9">
        <v>168001</v>
      </c>
      <c r="L3330" s="9">
        <v>12875</v>
      </c>
      <c r="M3330" s="9">
        <v>198612</v>
      </c>
      <c r="N3330" s="9">
        <v>14622</v>
      </c>
      <c r="O3330" s="9">
        <v>136334</v>
      </c>
      <c r="P3330" s="9">
        <v>11230</v>
      </c>
      <c r="Q3330" s="9">
        <v>344929</v>
      </c>
      <c r="R3330" s="9">
        <v>28512</v>
      </c>
      <c r="S3330" s="9">
        <v>200810</v>
      </c>
      <c r="T3330" s="9">
        <v>15493</v>
      </c>
      <c r="U3330" s="9">
        <v>570336</v>
      </c>
      <c r="V3330" s="9">
        <v>40639</v>
      </c>
      <c r="W3330" s="9">
        <v>321872</v>
      </c>
      <c r="X3330" s="9">
        <v>23419</v>
      </c>
      <c r="Y3330" s="9">
        <v>277347</v>
      </c>
      <c r="Z3330" s="9">
        <v>20363</v>
      </c>
      <c r="AA3330" s="9">
        <v>50854</v>
      </c>
      <c r="AB3330" s="9">
        <v>3931</v>
      </c>
    </row>
    <row r="3331" spans="1:28" ht="16.7" customHeight="1" x14ac:dyDescent="0.2">
      <c r="A3331" s="3" t="s">
        <v>1090</v>
      </c>
      <c r="B3331" s="2" t="s">
        <v>31</v>
      </c>
      <c r="C3331" s="9">
        <v>25100</v>
      </c>
      <c r="D3331" s="9">
        <v>22129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25100</v>
      </c>
      <c r="R3331" s="9">
        <v>22129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</row>
    <row r="3332" spans="1:28" ht="16.7" customHeight="1" x14ac:dyDescent="0.2">
      <c r="A3332" s="4"/>
      <c r="B3332" s="2" t="s">
        <v>140</v>
      </c>
      <c r="C3332" s="9">
        <v>82701</v>
      </c>
      <c r="D3332" s="9">
        <v>64690</v>
      </c>
      <c r="E3332" s="9">
        <v>0</v>
      </c>
      <c r="F3332" s="9">
        <v>0</v>
      </c>
      <c r="G3332" s="9">
        <v>0</v>
      </c>
      <c r="H3332" s="9">
        <v>0</v>
      </c>
      <c r="I3332" s="9">
        <v>0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25100</v>
      </c>
      <c r="R3332" s="9">
        <v>21712</v>
      </c>
      <c r="S3332" s="9">
        <v>0</v>
      </c>
      <c r="T3332" s="9">
        <v>0</v>
      </c>
      <c r="U3332" s="9">
        <v>26456</v>
      </c>
      <c r="V3332" s="9">
        <v>12771</v>
      </c>
      <c r="W3332" s="9">
        <v>0</v>
      </c>
      <c r="X3332" s="9">
        <v>0</v>
      </c>
      <c r="Y3332" s="9">
        <v>6145</v>
      </c>
      <c r="Z3332" s="9">
        <v>8307</v>
      </c>
      <c r="AA3332" s="9">
        <v>25000</v>
      </c>
      <c r="AB3332" s="9">
        <v>21900</v>
      </c>
    </row>
    <row r="3333" spans="1:28" ht="16.7" customHeight="1" x14ac:dyDescent="0.2">
      <c r="A3333" s="4"/>
      <c r="B3333" s="2" t="s">
        <v>1</v>
      </c>
      <c r="C3333" s="9">
        <v>3</v>
      </c>
      <c r="D3333" s="9">
        <v>1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0</v>
      </c>
      <c r="U3333" s="9">
        <v>3</v>
      </c>
      <c r="V3333" s="9">
        <v>1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ht="16.7" customHeight="1" x14ac:dyDescent="0.2">
      <c r="A3334" s="4"/>
      <c r="B3334" s="2" t="s">
        <v>32</v>
      </c>
      <c r="C3334" s="9">
        <v>104236</v>
      </c>
      <c r="D3334" s="9">
        <v>23496</v>
      </c>
      <c r="E3334" s="9">
        <v>0</v>
      </c>
      <c r="F3334" s="9">
        <v>0</v>
      </c>
      <c r="G3334" s="9">
        <v>0</v>
      </c>
      <c r="H3334" s="9">
        <v>0</v>
      </c>
      <c r="I3334" s="9">
        <v>104236</v>
      </c>
      <c r="J3334" s="9">
        <v>23496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</row>
    <row r="3335" spans="1:28" ht="16.7" customHeight="1" x14ac:dyDescent="0.2">
      <c r="A3335" s="1"/>
      <c r="B3335" s="2" t="s">
        <v>50</v>
      </c>
      <c r="C3335" s="9">
        <v>196923</v>
      </c>
      <c r="D3335" s="9">
        <v>47056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100243</v>
      </c>
      <c r="V3335" s="9">
        <v>22941</v>
      </c>
      <c r="W3335" s="9">
        <v>0</v>
      </c>
      <c r="X3335" s="9">
        <v>0</v>
      </c>
      <c r="Y3335" s="9">
        <v>0</v>
      </c>
      <c r="Z3335" s="9">
        <v>0</v>
      </c>
      <c r="AA3335" s="9">
        <v>96680</v>
      </c>
      <c r="AB3335" s="9">
        <v>24115</v>
      </c>
    </row>
    <row r="3336" spans="1:28" ht="16.7" customHeight="1" x14ac:dyDescent="0.2">
      <c r="A3336" s="2" t="s">
        <v>1091</v>
      </c>
      <c r="B3336" s="2" t="s">
        <v>1</v>
      </c>
      <c r="C3336" s="9">
        <v>20053</v>
      </c>
      <c r="D3336" s="9">
        <v>396</v>
      </c>
      <c r="E3336" s="9">
        <v>0</v>
      </c>
      <c r="F3336" s="9">
        <v>0</v>
      </c>
      <c r="G3336" s="9">
        <v>0</v>
      </c>
      <c r="H3336" s="9">
        <v>0</v>
      </c>
      <c r="I3336" s="9">
        <v>20053</v>
      </c>
      <c r="J3336" s="9">
        <v>396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</row>
    <row r="3337" spans="1:28" ht="16.7" customHeight="1" x14ac:dyDescent="0.2">
      <c r="A3337" s="2" t="s">
        <v>1092</v>
      </c>
      <c r="B3337" s="2" t="s">
        <v>1</v>
      </c>
      <c r="C3337" s="9">
        <v>12989</v>
      </c>
      <c r="D3337" s="9">
        <v>648</v>
      </c>
      <c r="E3337" s="9">
        <v>12989</v>
      </c>
      <c r="F3337" s="9">
        <v>648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</row>
    <row r="3338" spans="1:28" ht="16.7" customHeight="1" x14ac:dyDescent="0.2">
      <c r="A3338" s="3" t="s">
        <v>1093</v>
      </c>
      <c r="B3338" s="2" t="s">
        <v>31</v>
      </c>
      <c r="C3338" s="9">
        <v>486768</v>
      </c>
      <c r="D3338" s="9">
        <v>150807</v>
      </c>
      <c r="E3338" s="9">
        <v>432282</v>
      </c>
      <c r="F3338" s="9">
        <v>146350</v>
      </c>
      <c r="G3338" s="9">
        <v>54486</v>
      </c>
      <c r="H3338" s="9">
        <v>4457</v>
      </c>
      <c r="I3338" s="9">
        <v>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9">
        <v>0</v>
      </c>
      <c r="W3338" s="9">
        <v>0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</row>
    <row r="3339" spans="1:28" ht="16.7" customHeight="1" x14ac:dyDescent="0.2">
      <c r="A3339" s="1"/>
      <c r="B3339" s="2" t="s">
        <v>32</v>
      </c>
      <c r="C3339" s="9">
        <v>12497</v>
      </c>
      <c r="D3339" s="9">
        <v>5075</v>
      </c>
      <c r="E3339" s="9">
        <v>12497</v>
      </c>
      <c r="F3339" s="9">
        <v>5075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</row>
    <row r="3340" spans="1:28" ht="16.7" customHeight="1" x14ac:dyDescent="0.2">
      <c r="A3340" s="3" t="s">
        <v>1094</v>
      </c>
      <c r="B3340" s="2" t="s">
        <v>31</v>
      </c>
      <c r="C3340" s="9">
        <v>454403</v>
      </c>
      <c r="D3340" s="9">
        <v>118405</v>
      </c>
      <c r="E3340" s="9">
        <v>246</v>
      </c>
      <c r="F3340" s="9">
        <v>51</v>
      </c>
      <c r="G3340" s="9">
        <v>18587</v>
      </c>
      <c r="H3340" s="9">
        <v>1019</v>
      </c>
      <c r="I3340" s="9">
        <v>11811</v>
      </c>
      <c r="J3340" s="9">
        <v>7316</v>
      </c>
      <c r="K3340" s="9">
        <v>3172</v>
      </c>
      <c r="L3340" s="9">
        <v>991</v>
      </c>
      <c r="M3340" s="9">
        <v>5690</v>
      </c>
      <c r="N3340" s="9">
        <v>565</v>
      </c>
      <c r="O3340" s="9">
        <v>1300</v>
      </c>
      <c r="P3340" s="9">
        <v>352</v>
      </c>
      <c r="Q3340" s="9">
        <v>241</v>
      </c>
      <c r="R3340" s="9">
        <v>52</v>
      </c>
      <c r="S3340" s="9">
        <v>6604</v>
      </c>
      <c r="T3340" s="9">
        <v>747</v>
      </c>
      <c r="U3340" s="9">
        <v>241559</v>
      </c>
      <c r="V3340" s="9">
        <v>48433</v>
      </c>
      <c r="W3340" s="9">
        <v>118246</v>
      </c>
      <c r="X3340" s="9">
        <v>55915</v>
      </c>
      <c r="Y3340" s="9">
        <v>46870</v>
      </c>
      <c r="Z3340" s="9">
        <v>2956</v>
      </c>
      <c r="AA3340" s="9">
        <v>77</v>
      </c>
      <c r="AB3340" s="9">
        <v>8</v>
      </c>
    </row>
    <row r="3341" spans="1:28" ht="16.7" customHeight="1" x14ac:dyDescent="0.2">
      <c r="A3341" s="4"/>
      <c r="B3341" s="2" t="s">
        <v>140</v>
      </c>
      <c r="C3341" s="9">
        <v>32160</v>
      </c>
      <c r="D3341" s="9">
        <v>8600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32160</v>
      </c>
      <c r="X3341" s="9">
        <v>8600</v>
      </c>
      <c r="Y3341" s="9">
        <v>0</v>
      </c>
      <c r="Z3341" s="9">
        <v>0</v>
      </c>
      <c r="AA3341" s="9">
        <v>0</v>
      </c>
      <c r="AB3341" s="9">
        <v>0</v>
      </c>
    </row>
    <row r="3342" spans="1:28" ht="16.7" customHeight="1" x14ac:dyDescent="0.2">
      <c r="A3342" s="4"/>
      <c r="B3342" s="2" t="s">
        <v>1</v>
      </c>
      <c r="C3342" s="9">
        <v>416923</v>
      </c>
      <c r="D3342" s="9">
        <v>34319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134012</v>
      </c>
      <c r="X3342" s="9">
        <v>13668</v>
      </c>
      <c r="Y3342" s="9">
        <v>149976</v>
      </c>
      <c r="Z3342" s="9">
        <v>14784</v>
      </c>
      <c r="AA3342" s="9">
        <v>132935</v>
      </c>
      <c r="AB3342" s="9">
        <v>5867</v>
      </c>
    </row>
    <row r="3343" spans="1:28" ht="16.7" customHeight="1" x14ac:dyDescent="0.2">
      <c r="A3343" s="4"/>
      <c r="B3343" s="2" t="s">
        <v>769</v>
      </c>
      <c r="C3343" s="9">
        <v>113271</v>
      </c>
      <c r="D3343" s="9">
        <v>84642</v>
      </c>
      <c r="E3343" s="9">
        <v>0</v>
      </c>
      <c r="F3343" s="9">
        <v>0</v>
      </c>
      <c r="G3343" s="9">
        <v>0</v>
      </c>
      <c r="H3343" s="9">
        <v>0</v>
      </c>
      <c r="I3343" s="9">
        <v>41697</v>
      </c>
      <c r="J3343" s="9">
        <v>27679</v>
      </c>
      <c r="K3343" s="9">
        <v>40681</v>
      </c>
      <c r="L3343" s="9">
        <v>28504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30893</v>
      </c>
      <c r="AB3343" s="9">
        <v>28459</v>
      </c>
    </row>
    <row r="3344" spans="1:28" ht="16.7" customHeight="1" x14ac:dyDescent="0.2">
      <c r="A3344" s="4"/>
      <c r="B3344" s="2" t="s">
        <v>18</v>
      </c>
      <c r="C3344" s="9">
        <v>1045</v>
      </c>
      <c r="D3344" s="9">
        <v>434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1045</v>
      </c>
      <c r="L3344" s="9">
        <v>434</v>
      </c>
      <c r="M3344" s="9">
        <v>0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0</v>
      </c>
    </row>
    <row r="3345" spans="1:28" ht="16.7" customHeight="1" x14ac:dyDescent="0.2">
      <c r="A3345" s="1"/>
      <c r="B3345" s="2" t="s">
        <v>137</v>
      </c>
      <c r="C3345" s="9">
        <v>58740</v>
      </c>
      <c r="D3345" s="9">
        <v>34550</v>
      </c>
      <c r="E3345" s="9">
        <v>0</v>
      </c>
      <c r="F3345" s="9">
        <v>0</v>
      </c>
      <c r="G3345" s="9">
        <v>0</v>
      </c>
      <c r="H3345" s="9">
        <v>0</v>
      </c>
      <c r="I3345" s="9">
        <v>29384</v>
      </c>
      <c r="J3345" s="9">
        <v>11492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29356</v>
      </c>
      <c r="Z3345" s="9">
        <v>23058</v>
      </c>
      <c r="AA3345" s="9">
        <v>0</v>
      </c>
      <c r="AB3345" s="9">
        <v>0</v>
      </c>
    </row>
    <row r="3346" spans="1:28" ht="16.7" customHeight="1" x14ac:dyDescent="0.2">
      <c r="A3346" s="2" t="s">
        <v>1095</v>
      </c>
      <c r="B3346" s="2" t="s">
        <v>1</v>
      </c>
      <c r="C3346" s="9">
        <v>8481</v>
      </c>
      <c r="D3346" s="9">
        <v>376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  <c r="K3346" s="9">
        <v>0</v>
      </c>
      <c r="L3346" s="9">
        <v>0</v>
      </c>
      <c r="M3346" s="9">
        <v>8481</v>
      </c>
      <c r="N3346" s="9">
        <v>376</v>
      </c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0</v>
      </c>
    </row>
    <row r="3347" spans="1:28" ht="16.7" customHeight="1" x14ac:dyDescent="0.2">
      <c r="A3347" s="3" t="s">
        <v>1096</v>
      </c>
      <c r="B3347" s="2" t="s">
        <v>1</v>
      </c>
      <c r="C3347" s="9">
        <v>8694</v>
      </c>
      <c r="D3347" s="9">
        <v>821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2832</v>
      </c>
      <c r="L3347" s="9">
        <v>311</v>
      </c>
      <c r="M3347" s="9">
        <v>2519</v>
      </c>
      <c r="N3347" s="9">
        <v>174</v>
      </c>
      <c r="O3347" s="9">
        <v>0</v>
      </c>
      <c r="P3347" s="9">
        <v>0</v>
      </c>
      <c r="Q3347" s="9">
        <v>0</v>
      </c>
      <c r="R3347" s="9">
        <v>0</v>
      </c>
      <c r="S3347" s="9">
        <v>638</v>
      </c>
      <c r="T3347" s="9">
        <v>48</v>
      </c>
      <c r="U3347" s="9">
        <v>0</v>
      </c>
      <c r="V3347" s="9">
        <v>0</v>
      </c>
      <c r="W3347" s="9">
        <v>2705</v>
      </c>
      <c r="X3347" s="9">
        <v>288</v>
      </c>
      <c r="Y3347" s="9">
        <v>0</v>
      </c>
      <c r="Z3347" s="9">
        <v>0</v>
      </c>
      <c r="AA3347" s="9">
        <v>0</v>
      </c>
      <c r="AB3347" s="9">
        <v>0</v>
      </c>
    </row>
    <row r="3348" spans="1:28" ht="16.7" customHeight="1" x14ac:dyDescent="0.2">
      <c r="A3348" s="6"/>
      <c r="B3348" s="2" t="s">
        <v>9</v>
      </c>
      <c r="C3348" s="9">
        <v>78642</v>
      </c>
      <c r="D3348" s="9">
        <v>8513</v>
      </c>
      <c r="E3348" s="9">
        <v>78642</v>
      </c>
      <c r="F3348" s="9">
        <v>8513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 ht="16.7" customHeight="1" x14ac:dyDescent="0.2">
      <c r="A3349" s="3" t="s">
        <v>1097</v>
      </c>
      <c r="B3349" s="2" t="s">
        <v>31</v>
      </c>
      <c r="C3349" s="9">
        <v>21743</v>
      </c>
      <c r="D3349" s="9">
        <v>4380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13118</v>
      </c>
      <c r="P3349" s="9">
        <v>2650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8625</v>
      </c>
      <c r="X3349" s="9">
        <v>1730</v>
      </c>
      <c r="Y3349" s="9">
        <v>0</v>
      </c>
      <c r="Z3349" s="9">
        <v>0</v>
      </c>
      <c r="AA3349" s="9">
        <v>0</v>
      </c>
      <c r="AB3349" s="9">
        <v>0</v>
      </c>
    </row>
    <row r="3350" spans="1:28" ht="16.7" customHeight="1" x14ac:dyDescent="0.2">
      <c r="A3350" s="4"/>
      <c r="B3350" s="2" t="s">
        <v>1</v>
      </c>
      <c r="C3350" s="9">
        <v>34549</v>
      </c>
      <c r="D3350" s="9">
        <v>2764</v>
      </c>
      <c r="E3350" s="9">
        <v>0</v>
      </c>
      <c r="F3350" s="9">
        <v>0</v>
      </c>
      <c r="G3350" s="9">
        <v>0</v>
      </c>
      <c r="H3350" s="9">
        <v>0</v>
      </c>
      <c r="I3350" s="9">
        <v>34549</v>
      </c>
      <c r="J3350" s="9">
        <v>2764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</row>
    <row r="3351" spans="1:28" ht="16.7" customHeight="1" x14ac:dyDescent="0.2">
      <c r="A3351" s="1"/>
      <c r="B3351" s="2" t="s">
        <v>98</v>
      </c>
      <c r="C3351" s="9">
        <v>76400</v>
      </c>
      <c r="D3351" s="9">
        <v>7521</v>
      </c>
      <c r="E3351" s="9">
        <v>6245</v>
      </c>
      <c r="F3351" s="9">
        <v>1022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28004</v>
      </c>
      <c r="P3351" s="9">
        <v>2801</v>
      </c>
      <c r="Q3351" s="9">
        <v>0</v>
      </c>
      <c r="R3351" s="9">
        <v>0</v>
      </c>
      <c r="S3351" s="9">
        <v>1010</v>
      </c>
      <c r="T3351" s="9">
        <v>261</v>
      </c>
      <c r="U3351" s="9">
        <v>0</v>
      </c>
      <c r="V3351" s="9">
        <v>0</v>
      </c>
      <c r="W3351" s="9">
        <v>0</v>
      </c>
      <c r="X3351" s="9">
        <v>0</v>
      </c>
      <c r="Y3351" s="9">
        <v>41141</v>
      </c>
      <c r="Z3351" s="9">
        <v>3437</v>
      </c>
      <c r="AA3351" s="9">
        <v>0</v>
      </c>
      <c r="AB3351" s="9">
        <v>0</v>
      </c>
    </row>
    <row r="3352" spans="1:28" ht="16.7" customHeight="1" x14ac:dyDescent="0.2">
      <c r="A3352" s="3" t="s">
        <v>1098</v>
      </c>
      <c r="B3352" s="2" t="s">
        <v>31</v>
      </c>
      <c r="C3352" s="9">
        <v>31743</v>
      </c>
      <c r="D3352" s="9">
        <v>1867</v>
      </c>
      <c r="E3352" s="9">
        <v>0</v>
      </c>
      <c r="F3352" s="9">
        <v>0</v>
      </c>
      <c r="G3352" s="9">
        <v>0</v>
      </c>
      <c r="H3352" s="9">
        <v>0</v>
      </c>
      <c r="I3352" s="9">
        <v>10224</v>
      </c>
      <c r="J3352" s="9">
        <v>345</v>
      </c>
      <c r="K3352" s="9">
        <v>8477</v>
      </c>
      <c r="L3352" s="9">
        <v>590</v>
      </c>
      <c r="M3352" s="9">
        <v>0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3673</v>
      </c>
      <c r="X3352" s="9">
        <v>162</v>
      </c>
      <c r="Y3352" s="9">
        <v>9369</v>
      </c>
      <c r="Z3352" s="9">
        <v>770</v>
      </c>
      <c r="AA3352" s="9">
        <v>0</v>
      </c>
      <c r="AB3352" s="9">
        <v>0</v>
      </c>
    </row>
    <row r="3353" spans="1:28" ht="16.7" customHeight="1" x14ac:dyDescent="0.2">
      <c r="A3353" s="1"/>
      <c r="B3353" s="2" t="s">
        <v>1</v>
      </c>
      <c r="C3353" s="9">
        <v>15917</v>
      </c>
      <c r="D3353" s="9">
        <v>1297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15917</v>
      </c>
      <c r="AB3353" s="9">
        <v>1297</v>
      </c>
    </row>
    <row r="3354" spans="1:28" ht="16.7" customHeight="1" x14ac:dyDescent="0.2">
      <c r="A3354" s="2" t="s">
        <v>1099</v>
      </c>
      <c r="B3354" s="2" t="s">
        <v>31</v>
      </c>
      <c r="C3354" s="9">
        <v>450</v>
      </c>
      <c r="D3354" s="9">
        <v>289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450</v>
      </c>
      <c r="T3354" s="9">
        <v>289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</row>
    <row r="3355" spans="1:28" ht="16.7" customHeight="1" x14ac:dyDescent="0.2">
      <c r="A3355" s="2" t="s">
        <v>1100</v>
      </c>
      <c r="B3355" s="2" t="s">
        <v>31</v>
      </c>
      <c r="C3355" s="9">
        <v>17702</v>
      </c>
      <c r="D3355" s="9">
        <v>1761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17702</v>
      </c>
      <c r="N3355" s="9">
        <v>1761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</row>
    <row r="3356" spans="1:28" ht="16.7" customHeight="1" x14ac:dyDescent="0.2">
      <c r="A3356" s="2" t="s">
        <v>1101</v>
      </c>
      <c r="B3356" s="2" t="s">
        <v>1</v>
      </c>
      <c r="C3356" s="9">
        <v>33708</v>
      </c>
      <c r="D3356" s="9">
        <v>17014</v>
      </c>
      <c r="E3356" s="9">
        <v>0</v>
      </c>
      <c r="F3356" s="9">
        <v>0</v>
      </c>
      <c r="G3356" s="9">
        <v>10990</v>
      </c>
      <c r="H3356" s="9">
        <v>6743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22718</v>
      </c>
      <c r="V3356" s="9">
        <v>10271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</row>
    <row r="3357" spans="1:28" ht="16.7" customHeight="1" x14ac:dyDescent="0.2">
      <c r="A3357" s="2" t="s">
        <v>1102</v>
      </c>
      <c r="B3357" s="2" t="s">
        <v>1</v>
      </c>
      <c r="C3357" s="9">
        <v>4414</v>
      </c>
      <c r="D3357" s="9">
        <v>2840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4414</v>
      </c>
      <c r="R3357" s="9">
        <v>2840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</row>
    <row r="3358" spans="1:28" ht="16.7" customHeight="1" x14ac:dyDescent="0.2">
      <c r="A3358" s="3" t="s">
        <v>1103</v>
      </c>
      <c r="B3358" s="2" t="s">
        <v>31</v>
      </c>
      <c r="C3358" s="9">
        <v>121418</v>
      </c>
      <c r="D3358" s="9">
        <v>20210</v>
      </c>
      <c r="E3358" s="9">
        <v>0</v>
      </c>
      <c r="F3358" s="9">
        <v>0</v>
      </c>
      <c r="G3358" s="9">
        <v>2694</v>
      </c>
      <c r="H3358" s="9">
        <v>213</v>
      </c>
      <c r="I3358" s="9">
        <v>3980</v>
      </c>
      <c r="J3358" s="9">
        <v>381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9345</v>
      </c>
      <c r="R3358" s="9">
        <v>336</v>
      </c>
      <c r="S3358" s="9">
        <v>31782</v>
      </c>
      <c r="T3358" s="9">
        <v>5368</v>
      </c>
      <c r="U3358" s="9">
        <v>0</v>
      </c>
      <c r="V3358" s="9">
        <v>0</v>
      </c>
      <c r="W3358" s="9">
        <v>58134</v>
      </c>
      <c r="X3358" s="9">
        <v>10002</v>
      </c>
      <c r="Y3358" s="9">
        <v>0</v>
      </c>
      <c r="Z3358" s="9">
        <v>0</v>
      </c>
      <c r="AA3358" s="9">
        <v>15483</v>
      </c>
      <c r="AB3358" s="9">
        <v>3910</v>
      </c>
    </row>
    <row r="3359" spans="1:28" ht="16.7" customHeight="1" x14ac:dyDescent="0.2">
      <c r="A3359" s="1"/>
      <c r="B3359" s="2" t="s">
        <v>1</v>
      </c>
      <c r="C3359" s="9">
        <v>4836608</v>
      </c>
      <c r="D3359" s="9">
        <v>412752</v>
      </c>
      <c r="E3359" s="9">
        <v>454642</v>
      </c>
      <c r="F3359" s="9">
        <v>37940</v>
      </c>
      <c r="G3359" s="9">
        <v>480264</v>
      </c>
      <c r="H3359" s="9">
        <v>39098</v>
      </c>
      <c r="I3359" s="9">
        <v>557518</v>
      </c>
      <c r="J3359" s="9">
        <v>45929</v>
      </c>
      <c r="K3359" s="9">
        <v>433203</v>
      </c>
      <c r="L3359" s="9">
        <v>36960</v>
      </c>
      <c r="M3359" s="9">
        <v>501354</v>
      </c>
      <c r="N3359" s="9">
        <v>44834</v>
      </c>
      <c r="O3359" s="9">
        <v>255976</v>
      </c>
      <c r="P3359" s="9">
        <v>21505</v>
      </c>
      <c r="Q3359" s="9">
        <v>460189</v>
      </c>
      <c r="R3359" s="9">
        <v>39064</v>
      </c>
      <c r="S3359" s="9">
        <v>388940</v>
      </c>
      <c r="T3359" s="9">
        <v>34180</v>
      </c>
      <c r="U3359" s="9">
        <v>458580</v>
      </c>
      <c r="V3359" s="9">
        <v>39952</v>
      </c>
      <c r="W3359" s="9">
        <v>369911</v>
      </c>
      <c r="X3359" s="9">
        <v>31741</v>
      </c>
      <c r="Y3359" s="9">
        <v>417605</v>
      </c>
      <c r="Z3359" s="9">
        <v>36392</v>
      </c>
      <c r="AA3359" s="9">
        <v>58426</v>
      </c>
      <c r="AB3359" s="9">
        <v>5157</v>
      </c>
    </row>
    <row r="3360" spans="1:28" ht="16.7" customHeight="1" x14ac:dyDescent="0.2">
      <c r="A3360" s="3" t="s">
        <v>1104</v>
      </c>
      <c r="B3360" s="2" t="s">
        <v>31</v>
      </c>
      <c r="C3360" s="9">
        <v>81139</v>
      </c>
      <c r="D3360" s="9">
        <v>57400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22959</v>
      </c>
      <c r="R3360" s="9">
        <v>24660</v>
      </c>
      <c r="S3360" s="9">
        <v>28</v>
      </c>
      <c r="T3360" s="9">
        <v>3</v>
      </c>
      <c r="U3360" s="9">
        <v>30251</v>
      </c>
      <c r="V3360" s="9">
        <v>4116</v>
      </c>
      <c r="W3360" s="9">
        <v>7372</v>
      </c>
      <c r="X3360" s="9">
        <v>641</v>
      </c>
      <c r="Y3360" s="9">
        <v>0</v>
      </c>
      <c r="Z3360" s="9">
        <v>0</v>
      </c>
      <c r="AA3360" s="9">
        <v>20529</v>
      </c>
      <c r="AB3360" s="9">
        <v>27980</v>
      </c>
    </row>
    <row r="3361" spans="1:28" ht="16.7" customHeight="1" x14ac:dyDescent="0.2">
      <c r="A3361" s="4"/>
      <c r="B3361" s="2" t="s">
        <v>1</v>
      </c>
      <c r="C3361" s="9">
        <v>640366</v>
      </c>
      <c r="D3361" s="9">
        <v>64707</v>
      </c>
      <c r="E3361" s="9">
        <v>0</v>
      </c>
      <c r="F3361" s="9">
        <v>0</v>
      </c>
      <c r="G3361" s="9">
        <v>42</v>
      </c>
      <c r="H3361" s="9">
        <v>4</v>
      </c>
      <c r="I3361" s="9">
        <v>55847</v>
      </c>
      <c r="J3361" s="9">
        <v>6115</v>
      </c>
      <c r="K3361" s="9">
        <v>175561</v>
      </c>
      <c r="L3361" s="9">
        <v>18340</v>
      </c>
      <c r="M3361" s="9">
        <v>150205</v>
      </c>
      <c r="N3361" s="9">
        <v>17208</v>
      </c>
      <c r="O3361" s="9">
        <v>0</v>
      </c>
      <c r="P3361" s="9">
        <v>0</v>
      </c>
      <c r="Q3361" s="9">
        <v>0</v>
      </c>
      <c r="R3361" s="9">
        <v>0</v>
      </c>
      <c r="S3361" s="9">
        <v>26249</v>
      </c>
      <c r="T3361" s="9">
        <v>2962</v>
      </c>
      <c r="U3361" s="9">
        <v>63151</v>
      </c>
      <c r="V3361" s="9">
        <v>6534</v>
      </c>
      <c r="W3361" s="9">
        <v>125245</v>
      </c>
      <c r="X3361" s="9">
        <v>9071</v>
      </c>
      <c r="Y3361" s="9">
        <v>16106</v>
      </c>
      <c r="Z3361" s="9">
        <v>1613</v>
      </c>
      <c r="AA3361" s="9">
        <v>27960</v>
      </c>
      <c r="AB3361" s="9">
        <v>2860</v>
      </c>
    </row>
    <row r="3362" spans="1:28" ht="16.7" customHeight="1" x14ac:dyDescent="0.2">
      <c r="A3362" s="4"/>
      <c r="B3362" s="2" t="s">
        <v>17</v>
      </c>
      <c r="C3362" s="9">
        <v>6234</v>
      </c>
      <c r="D3362" s="9">
        <v>1585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6234</v>
      </c>
      <c r="L3362" s="9">
        <v>1585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ht="16.7" customHeight="1" x14ac:dyDescent="0.2">
      <c r="A3363" s="1"/>
      <c r="B3363" s="2" t="s">
        <v>769</v>
      </c>
      <c r="C3363" s="9">
        <v>31589</v>
      </c>
      <c r="D3363" s="9">
        <v>27254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31589</v>
      </c>
      <c r="X3363" s="9">
        <v>27254</v>
      </c>
      <c r="Y3363" s="9">
        <v>0</v>
      </c>
      <c r="Z3363" s="9">
        <v>0</v>
      </c>
      <c r="AA3363" s="9">
        <v>0</v>
      </c>
      <c r="AB3363" s="9">
        <v>0</v>
      </c>
    </row>
    <row r="3364" spans="1:28" ht="16.7" customHeight="1" x14ac:dyDescent="0.2">
      <c r="A3364" s="3" t="s">
        <v>1105</v>
      </c>
      <c r="B3364" s="2" t="s">
        <v>31</v>
      </c>
      <c r="C3364" s="9">
        <v>93092</v>
      </c>
      <c r="D3364" s="9">
        <v>13624</v>
      </c>
      <c r="E3364" s="9">
        <v>24991</v>
      </c>
      <c r="F3364" s="9">
        <v>1971</v>
      </c>
      <c r="G3364" s="9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41856</v>
      </c>
      <c r="R3364" s="9">
        <v>5780</v>
      </c>
      <c r="S3364" s="9">
        <v>0</v>
      </c>
      <c r="T3364" s="9">
        <v>0</v>
      </c>
      <c r="U3364" s="9">
        <v>26245</v>
      </c>
      <c r="V3364" s="9">
        <v>5873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</row>
    <row r="3365" spans="1:28" ht="16.7" customHeight="1" x14ac:dyDescent="0.2">
      <c r="A3365" s="1"/>
      <c r="B3365" s="2" t="s">
        <v>50</v>
      </c>
      <c r="C3365" s="9">
        <v>30495</v>
      </c>
      <c r="D3365" s="9">
        <v>10535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30495</v>
      </c>
      <c r="P3365" s="9">
        <v>10535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</row>
    <row r="3366" spans="1:28" ht="16.7" customHeight="1" x14ac:dyDescent="0.2">
      <c r="A3366" s="3" t="s">
        <v>1106</v>
      </c>
      <c r="B3366" s="2" t="s">
        <v>31</v>
      </c>
      <c r="C3366" s="9">
        <v>95513</v>
      </c>
      <c r="D3366" s="9">
        <v>30837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30844</v>
      </c>
      <c r="P3366" s="9">
        <v>8943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64669</v>
      </c>
      <c r="X3366" s="9">
        <v>21894</v>
      </c>
      <c r="Y3366" s="9">
        <v>0</v>
      </c>
      <c r="Z3366" s="9">
        <v>0</v>
      </c>
      <c r="AA3366" s="9">
        <v>0</v>
      </c>
      <c r="AB3366" s="9">
        <v>0</v>
      </c>
    </row>
    <row r="3367" spans="1:28" ht="16.7" customHeight="1" x14ac:dyDescent="0.2">
      <c r="A3367" s="1"/>
      <c r="B3367" s="2" t="s">
        <v>140</v>
      </c>
      <c r="C3367" s="9">
        <v>106146</v>
      </c>
      <c r="D3367" s="9">
        <v>22540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105227</v>
      </c>
      <c r="L3367" s="9">
        <v>22476</v>
      </c>
      <c r="M3367" s="9">
        <v>919</v>
      </c>
      <c r="N3367" s="9">
        <v>64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</row>
    <row r="3368" spans="1:28" ht="16.7" customHeight="1" x14ac:dyDescent="0.2">
      <c r="A3368" s="3" t="s">
        <v>1107</v>
      </c>
      <c r="B3368" s="2" t="s">
        <v>31</v>
      </c>
      <c r="C3368" s="9">
        <v>46050414</v>
      </c>
      <c r="D3368" s="9">
        <v>7978068</v>
      </c>
      <c r="E3368" s="9">
        <v>3194597</v>
      </c>
      <c r="F3368" s="9">
        <v>557190</v>
      </c>
      <c r="G3368" s="9">
        <v>4453448</v>
      </c>
      <c r="H3368" s="9">
        <v>795575</v>
      </c>
      <c r="I3368" s="9">
        <v>2041723</v>
      </c>
      <c r="J3368" s="9">
        <v>402835</v>
      </c>
      <c r="K3368" s="9">
        <v>4728150</v>
      </c>
      <c r="L3368" s="9">
        <v>797716</v>
      </c>
      <c r="M3368" s="9">
        <v>5300768</v>
      </c>
      <c r="N3368" s="9">
        <v>896276</v>
      </c>
      <c r="O3368" s="9">
        <v>6573604</v>
      </c>
      <c r="P3368" s="9">
        <v>1123761</v>
      </c>
      <c r="Q3368" s="9">
        <v>5187326</v>
      </c>
      <c r="R3368" s="9">
        <v>948359</v>
      </c>
      <c r="S3368" s="9">
        <v>3173392</v>
      </c>
      <c r="T3368" s="9">
        <v>568691</v>
      </c>
      <c r="U3368" s="9">
        <v>2260501</v>
      </c>
      <c r="V3368" s="9">
        <v>474131</v>
      </c>
      <c r="W3368" s="9">
        <v>2568143</v>
      </c>
      <c r="X3368" s="9">
        <v>432589</v>
      </c>
      <c r="Y3368" s="9">
        <v>3627564</v>
      </c>
      <c r="Z3368" s="9">
        <v>570453</v>
      </c>
      <c r="AA3368" s="9">
        <v>2941198</v>
      </c>
      <c r="AB3368" s="9">
        <v>410492</v>
      </c>
    </row>
    <row r="3369" spans="1:28" ht="16.7" customHeight="1" x14ac:dyDescent="0.2">
      <c r="A3369" s="4"/>
      <c r="B3369" s="2" t="s">
        <v>132</v>
      </c>
      <c r="C3369" s="9">
        <v>2383</v>
      </c>
      <c r="D3369" s="9">
        <v>86</v>
      </c>
      <c r="E3369" s="9">
        <v>0</v>
      </c>
      <c r="F3369" s="9">
        <v>0</v>
      </c>
      <c r="G3369" s="9">
        <v>0</v>
      </c>
      <c r="H3369" s="9">
        <v>0</v>
      </c>
      <c r="I3369" s="9">
        <v>0</v>
      </c>
      <c r="J3369" s="9">
        <v>0</v>
      </c>
      <c r="K3369" s="9">
        <v>0</v>
      </c>
      <c r="L3369" s="9">
        <v>0</v>
      </c>
      <c r="M3369" s="9">
        <v>2383</v>
      </c>
      <c r="N3369" s="9">
        <v>86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</row>
    <row r="3370" spans="1:28" ht="16.7" customHeight="1" x14ac:dyDescent="0.2">
      <c r="A3370" s="4"/>
      <c r="B3370" s="2" t="s">
        <v>140</v>
      </c>
      <c r="C3370" s="9">
        <v>2797429</v>
      </c>
      <c r="D3370" s="9">
        <v>265379</v>
      </c>
      <c r="E3370" s="9">
        <v>376371</v>
      </c>
      <c r="F3370" s="9">
        <v>33519</v>
      </c>
      <c r="G3370" s="9">
        <v>243243</v>
      </c>
      <c r="H3370" s="9">
        <v>22153</v>
      </c>
      <c r="I3370" s="9">
        <v>68410</v>
      </c>
      <c r="J3370" s="9">
        <v>6932</v>
      </c>
      <c r="K3370" s="9">
        <v>403805</v>
      </c>
      <c r="L3370" s="9">
        <v>35542</v>
      </c>
      <c r="M3370" s="9">
        <v>51229</v>
      </c>
      <c r="N3370" s="9">
        <v>4987</v>
      </c>
      <c r="O3370" s="9">
        <v>129381</v>
      </c>
      <c r="P3370" s="9">
        <v>13930</v>
      </c>
      <c r="Q3370" s="9">
        <v>60754</v>
      </c>
      <c r="R3370" s="9">
        <v>10234</v>
      </c>
      <c r="S3370" s="9">
        <v>202125</v>
      </c>
      <c r="T3370" s="9">
        <v>21881</v>
      </c>
      <c r="U3370" s="9">
        <v>13069</v>
      </c>
      <c r="V3370" s="9">
        <v>871</v>
      </c>
      <c r="W3370" s="9">
        <v>16247</v>
      </c>
      <c r="X3370" s="9">
        <v>1937</v>
      </c>
      <c r="Y3370" s="9">
        <v>845007</v>
      </c>
      <c r="Z3370" s="9">
        <v>79663</v>
      </c>
      <c r="AA3370" s="9">
        <v>387788</v>
      </c>
      <c r="AB3370" s="9">
        <v>33730</v>
      </c>
    </row>
    <row r="3371" spans="1:28" ht="16.7" customHeight="1" x14ac:dyDescent="0.2">
      <c r="A3371" s="4"/>
      <c r="B3371" s="2" t="s">
        <v>1</v>
      </c>
      <c r="C3371" s="9">
        <v>15640382</v>
      </c>
      <c r="D3371" s="9">
        <v>2282504</v>
      </c>
      <c r="E3371" s="9">
        <v>1261754</v>
      </c>
      <c r="F3371" s="9">
        <v>227194</v>
      </c>
      <c r="G3371" s="9">
        <v>1381126</v>
      </c>
      <c r="H3371" s="9">
        <v>231460</v>
      </c>
      <c r="I3371" s="9">
        <v>1884935</v>
      </c>
      <c r="J3371" s="9">
        <v>239837</v>
      </c>
      <c r="K3371" s="9">
        <v>1373772</v>
      </c>
      <c r="L3371" s="9">
        <v>243933</v>
      </c>
      <c r="M3371" s="9">
        <v>1096931</v>
      </c>
      <c r="N3371" s="9">
        <v>157064</v>
      </c>
      <c r="O3371" s="9">
        <v>1289549</v>
      </c>
      <c r="P3371" s="9">
        <v>192414</v>
      </c>
      <c r="Q3371" s="9">
        <v>1844241</v>
      </c>
      <c r="R3371" s="9">
        <v>253318</v>
      </c>
      <c r="S3371" s="9">
        <v>1065586</v>
      </c>
      <c r="T3371" s="9">
        <v>160816</v>
      </c>
      <c r="U3371" s="9">
        <v>1098614</v>
      </c>
      <c r="V3371" s="9">
        <v>147747</v>
      </c>
      <c r="W3371" s="9">
        <v>1458853</v>
      </c>
      <c r="X3371" s="9">
        <v>178418</v>
      </c>
      <c r="Y3371" s="9">
        <v>946996</v>
      </c>
      <c r="Z3371" s="9">
        <v>120069</v>
      </c>
      <c r="AA3371" s="9">
        <v>938025</v>
      </c>
      <c r="AB3371" s="9">
        <v>130234</v>
      </c>
    </row>
    <row r="3372" spans="1:28" ht="16.7" customHeight="1" x14ac:dyDescent="0.2">
      <c r="A3372" s="4"/>
      <c r="B3372" s="2" t="s">
        <v>323</v>
      </c>
      <c r="C3372" s="9">
        <v>31649</v>
      </c>
      <c r="D3372" s="9">
        <v>3145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31649</v>
      </c>
      <c r="N3372" s="9">
        <v>3145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 ht="16.7" customHeight="1" x14ac:dyDescent="0.2">
      <c r="A3373" s="4"/>
      <c r="B3373" s="2" t="s">
        <v>32</v>
      </c>
      <c r="C3373" s="9">
        <v>95345</v>
      </c>
      <c r="D3373" s="9">
        <v>27120</v>
      </c>
      <c r="E3373" s="9">
        <v>83153</v>
      </c>
      <c r="F3373" s="9">
        <v>21895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12192</v>
      </c>
      <c r="P3373" s="9">
        <v>5225</v>
      </c>
      <c r="Q3373" s="9">
        <v>0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0</v>
      </c>
      <c r="Y3373" s="9">
        <v>0</v>
      </c>
      <c r="Z3373" s="9">
        <v>0</v>
      </c>
      <c r="AA3373" s="9">
        <v>0</v>
      </c>
      <c r="AB3373" s="9">
        <v>0</v>
      </c>
    </row>
    <row r="3374" spans="1:28" ht="16.7" customHeight="1" x14ac:dyDescent="0.2">
      <c r="A3374" s="4"/>
      <c r="B3374" s="2" t="s">
        <v>17</v>
      </c>
      <c r="C3374" s="9">
        <v>157</v>
      </c>
      <c r="D3374" s="9">
        <v>9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71</v>
      </c>
      <c r="N3374" s="9">
        <v>5</v>
      </c>
      <c r="O3374" s="9">
        <v>39</v>
      </c>
      <c r="P3374" s="9">
        <v>2</v>
      </c>
      <c r="Q3374" s="9">
        <v>47</v>
      </c>
      <c r="R3374" s="9">
        <v>2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ht="16.7" customHeight="1" x14ac:dyDescent="0.2">
      <c r="A3375" s="4"/>
      <c r="B3375" s="2" t="s">
        <v>18</v>
      </c>
      <c r="C3375" s="9">
        <v>4005</v>
      </c>
      <c r="D3375" s="9">
        <v>1310</v>
      </c>
      <c r="E3375" s="9">
        <v>3364</v>
      </c>
      <c r="F3375" s="9">
        <v>1057</v>
      </c>
      <c r="G3375" s="9">
        <v>0</v>
      </c>
      <c r="H3375" s="9">
        <v>0</v>
      </c>
      <c r="I3375" s="9">
        <v>641</v>
      </c>
      <c r="J3375" s="9">
        <v>253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</row>
    <row r="3376" spans="1:28" ht="16.7" customHeight="1" x14ac:dyDescent="0.2">
      <c r="A3376" s="1"/>
      <c r="B3376" s="2" t="s">
        <v>50</v>
      </c>
      <c r="C3376" s="9">
        <v>389810</v>
      </c>
      <c r="D3376" s="9">
        <v>54219</v>
      </c>
      <c r="E3376" s="9">
        <v>0</v>
      </c>
      <c r="F3376" s="9">
        <v>0</v>
      </c>
      <c r="G3376" s="9">
        <v>65015</v>
      </c>
      <c r="H3376" s="9">
        <v>5047</v>
      </c>
      <c r="I3376" s="9">
        <v>852</v>
      </c>
      <c r="J3376" s="9">
        <v>56</v>
      </c>
      <c r="K3376" s="9">
        <v>0</v>
      </c>
      <c r="L3376" s="9">
        <v>0</v>
      </c>
      <c r="M3376" s="9">
        <v>0</v>
      </c>
      <c r="N3376" s="9">
        <v>0</v>
      </c>
      <c r="O3376" s="9">
        <v>7603</v>
      </c>
      <c r="P3376" s="9">
        <v>507</v>
      </c>
      <c r="Q3376" s="9">
        <v>71513</v>
      </c>
      <c r="R3376" s="9">
        <v>9502</v>
      </c>
      <c r="S3376" s="9">
        <v>0</v>
      </c>
      <c r="T3376" s="9">
        <v>0</v>
      </c>
      <c r="U3376" s="9">
        <v>0</v>
      </c>
      <c r="V3376" s="9">
        <v>0</v>
      </c>
      <c r="W3376" s="9">
        <v>26440</v>
      </c>
      <c r="X3376" s="9">
        <v>6568</v>
      </c>
      <c r="Y3376" s="9">
        <v>0</v>
      </c>
      <c r="Z3376" s="9">
        <v>0</v>
      </c>
      <c r="AA3376" s="9">
        <v>218387</v>
      </c>
      <c r="AB3376" s="9">
        <v>32539</v>
      </c>
    </row>
    <row r="3377" spans="1:28" ht="16.7" customHeight="1" x14ac:dyDescent="0.2">
      <c r="A3377" s="3" t="s">
        <v>1108</v>
      </c>
      <c r="B3377" s="2" t="s">
        <v>31</v>
      </c>
      <c r="C3377" s="9">
        <v>173270</v>
      </c>
      <c r="D3377" s="9">
        <v>50439</v>
      </c>
      <c r="E3377" s="9">
        <v>0</v>
      </c>
      <c r="F3377" s="9">
        <v>0</v>
      </c>
      <c r="G3377" s="9">
        <v>76302</v>
      </c>
      <c r="H3377" s="9">
        <v>24654</v>
      </c>
      <c r="I3377" s="9">
        <v>40737</v>
      </c>
      <c r="J3377" s="9">
        <v>16957</v>
      </c>
      <c r="K3377" s="9">
        <v>0</v>
      </c>
      <c r="L3377" s="9">
        <v>0</v>
      </c>
      <c r="M3377" s="9">
        <v>6124</v>
      </c>
      <c r="N3377" s="9">
        <v>1042</v>
      </c>
      <c r="O3377" s="9">
        <v>7878</v>
      </c>
      <c r="P3377" s="9">
        <v>866</v>
      </c>
      <c r="Q3377" s="9">
        <v>29700</v>
      </c>
      <c r="R3377" s="9">
        <v>4577</v>
      </c>
      <c r="S3377" s="9">
        <v>220</v>
      </c>
      <c r="T3377" s="9">
        <v>16</v>
      </c>
      <c r="U3377" s="9">
        <v>1874</v>
      </c>
      <c r="V3377" s="9">
        <v>440</v>
      </c>
      <c r="W3377" s="9">
        <v>1789</v>
      </c>
      <c r="X3377" s="9">
        <v>477</v>
      </c>
      <c r="Y3377" s="9">
        <v>8558</v>
      </c>
      <c r="Z3377" s="9">
        <v>1406</v>
      </c>
      <c r="AA3377" s="9">
        <v>88</v>
      </c>
      <c r="AB3377" s="9">
        <v>4</v>
      </c>
    </row>
    <row r="3378" spans="1:28" ht="16.7" customHeight="1" x14ac:dyDescent="0.2">
      <c r="A3378" s="4"/>
      <c r="B3378" s="2" t="s">
        <v>1</v>
      </c>
      <c r="C3378" s="9">
        <v>703435</v>
      </c>
      <c r="D3378" s="9">
        <v>88894</v>
      </c>
      <c r="E3378" s="9">
        <v>91568</v>
      </c>
      <c r="F3378" s="9">
        <v>6734</v>
      </c>
      <c r="G3378" s="9">
        <v>7465</v>
      </c>
      <c r="H3378" s="9">
        <v>1746</v>
      </c>
      <c r="I3378" s="9">
        <v>53731</v>
      </c>
      <c r="J3378" s="9">
        <v>8001</v>
      </c>
      <c r="K3378" s="9">
        <v>103806</v>
      </c>
      <c r="L3378" s="9">
        <v>20813</v>
      </c>
      <c r="M3378" s="9">
        <v>66586</v>
      </c>
      <c r="N3378" s="9">
        <v>11170</v>
      </c>
      <c r="O3378" s="9">
        <v>54915</v>
      </c>
      <c r="P3378" s="9">
        <v>7315</v>
      </c>
      <c r="Q3378" s="9">
        <v>26362</v>
      </c>
      <c r="R3378" s="9">
        <v>5408</v>
      </c>
      <c r="S3378" s="9">
        <v>37650</v>
      </c>
      <c r="T3378" s="9">
        <v>8065</v>
      </c>
      <c r="U3378" s="9">
        <v>9646</v>
      </c>
      <c r="V3378" s="9">
        <v>657</v>
      </c>
      <c r="W3378" s="9">
        <v>0</v>
      </c>
      <c r="X3378" s="9">
        <v>0</v>
      </c>
      <c r="Y3378" s="9">
        <v>0</v>
      </c>
      <c r="Z3378" s="9">
        <v>0</v>
      </c>
      <c r="AA3378" s="9">
        <v>251706</v>
      </c>
      <c r="AB3378" s="9">
        <v>18985</v>
      </c>
    </row>
    <row r="3379" spans="1:28" ht="16.7" customHeight="1" x14ac:dyDescent="0.2">
      <c r="A3379" s="1"/>
      <c r="B3379" s="2" t="s">
        <v>50</v>
      </c>
      <c r="C3379" s="9">
        <v>60457</v>
      </c>
      <c r="D3379" s="9">
        <v>6476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8957</v>
      </c>
      <c r="L3379" s="9">
        <v>896</v>
      </c>
      <c r="M3379" s="9">
        <v>14984</v>
      </c>
      <c r="N3379" s="9">
        <v>1756</v>
      </c>
      <c r="O3379" s="9">
        <v>6496</v>
      </c>
      <c r="P3379" s="9">
        <v>859</v>
      </c>
      <c r="Q3379" s="9">
        <v>16517</v>
      </c>
      <c r="R3379" s="9">
        <v>1403</v>
      </c>
      <c r="S3379" s="9">
        <v>4511</v>
      </c>
      <c r="T3379" s="9">
        <v>565</v>
      </c>
      <c r="U3379" s="9">
        <v>4511</v>
      </c>
      <c r="V3379" s="9">
        <v>493</v>
      </c>
      <c r="W3379" s="9">
        <v>0</v>
      </c>
      <c r="X3379" s="9">
        <v>0</v>
      </c>
      <c r="Y3379" s="9">
        <v>0</v>
      </c>
      <c r="Z3379" s="9">
        <v>0</v>
      </c>
      <c r="AA3379" s="9">
        <v>4481</v>
      </c>
      <c r="AB3379" s="9">
        <v>504</v>
      </c>
    </row>
    <row r="3380" spans="1:28" ht="16.7" customHeight="1" x14ac:dyDescent="0.2">
      <c r="A3380" s="2" t="s">
        <v>1109</v>
      </c>
      <c r="B3380" s="2" t="s">
        <v>31</v>
      </c>
      <c r="C3380" s="9">
        <v>1052112</v>
      </c>
      <c r="D3380" s="9">
        <v>100437</v>
      </c>
      <c r="E3380" s="9">
        <v>168866</v>
      </c>
      <c r="F3380" s="9">
        <v>20967</v>
      </c>
      <c r="G3380" s="9">
        <v>292204</v>
      </c>
      <c r="H3380" s="9">
        <v>20066</v>
      </c>
      <c r="I3380" s="9">
        <v>0</v>
      </c>
      <c r="J3380" s="9">
        <v>0</v>
      </c>
      <c r="K3380" s="9">
        <v>86349</v>
      </c>
      <c r="L3380" s="9">
        <v>13957</v>
      </c>
      <c r="M3380" s="9">
        <v>201330</v>
      </c>
      <c r="N3380" s="9">
        <v>18697</v>
      </c>
      <c r="O3380" s="9">
        <v>277025</v>
      </c>
      <c r="P3380" s="9">
        <v>23876</v>
      </c>
      <c r="Q3380" s="9">
        <v>26338</v>
      </c>
      <c r="R3380" s="9">
        <v>2874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</row>
    <row r="3381" spans="1:28" ht="16.7" customHeight="1" x14ac:dyDescent="0.2">
      <c r="A3381" s="3" t="s">
        <v>1110</v>
      </c>
      <c r="B3381" s="2" t="s">
        <v>31</v>
      </c>
      <c r="C3381" s="9">
        <v>7069821</v>
      </c>
      <c r="D3381" s="9">
        <v>3219232</v>
      </c>
      <c r="E3381" s="9">
        <v>1357197</v>
      </c>
      <c r="F3381" s="9">
        <v>518308</v>
      </c>
      <c r="G3381" s="9">
        <v>755207</v>
      </c>
      <c r="H3381" s="9">
        <v>288027</v>
      </c>
      <c r="I3381" s="9">
        <v>605786</v>
      </c>
      <c r="J3381" s="9">
        <v>254911</v>
      </c>
      <c r="K3381" s="9">
        <v>450367</v>
      </c>
      <c r="L3381" s="9">
        <v>157662</v>
      </c>
      <c r="M3381" s="9">
        <v>685712</v>
      </c>
      <c r="N3381" s="9">
        <v>230173</v>
      </c>
      <c r="O3381" s="9">
        <v>1108648</v>
      </c>
      <c r="P3381" s="9">
        <v>451851</v>
      </c>
      <c r="Q3381" s="9">
        <v>594537</v>
      </c>
      <c r="R3381" s="9">
        <v>393164</v>
      </c>
      <c r="S3381" s="9">
        <v>312946</v>
      </c>
      <c r="T3381" s="9">
        <v>115959</v>
      </c>
      <c r="U3381" s="9">
        <v>348287</v>
      </c>
      <c r="V3381" s="9">
        <v>145650</v>
      </c>
      <c r="W3381" s="9">
        <v>227678</v>
      </c>
      <c r="X3381" s="9">
        <v>191852</v>
      </c>
      <c r="Y3381" s="9">
        <v>201728</v>
      </c>
      <c r="Z3381" s="9">
        <v>140881</v>
      </c>
      <c r="AA3381" s="9">
        <v>421728</v>
      </c>
      <c r="AB3381" s="9">
        <v>330794</v>
      </c>
    </row>
    <row r="3382" spans="1:28" ht="16.7" customHeight="1" x14ac:dyDescent="0.2">
      <c r="A3382" s="4"/>
      <c r="B3382" s="2" t="s">
        <v>2187</v>
      </c>
      <c r="C3382" s="9">
        <v>53224</v>
      </c>
      <c r="D3382" s="9">
        <v>31121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0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53224</v>
      </c>
      <c r="Z3382" s="9">
        <v>31121</v>
      </c>
      <c r="AA3382" s="9">
        <v>0</v>
      </c>
      <c r="AB3382" s="9">
        <v>0</v>
      </c>
    </row>
    <row r="3383" spans="1:28" ht="16.7" customHeight="1" x14ac:dyDescent="0.2">
      <c r="A3383" s="4"/>
      <c r="B3383" s="2" t="s">
        <v>140</v>
      </c>
      <c r="C3383" s="9">
        <v>143443</v>
      </c>
      <c r="D3383" s="9">
        <v>27105</v>
      </c>
      <c r="E3383" s="9">
        <v>0</v>
      </c>
      <c r="F3383" s="9">
        <v>0</v>
      </c>
      <c r="G3383" s="9">
        <v>0</v>
      </c>
      <c r="H3383" s="9">
        <v>0</v>
      </c>
      <c r="I3383" s="9">
        <v>39113</v>
      </c>
      <c r="J3383" s="9">
        <v>8050</v>
      </c>
      <c r="K3383" s="9">
        <v>37054</v>
      </c>
      <c r="L3383" s="9">
        <v>8850</v>
      </c>
      <c r="M3383" s="9">
        <v>11371</v>
      </c>
      <c r="N3383" s="9">
        <v>1550</v>
      </c>
      <c r="O3383" s="9">
        <v>23751</v>
      </c>
      <c r="P3383" s="9">
        <v>3492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30466</v>
      </c>
      <c r="X3383" s="9">
        <v>5094</v>
      </c>
      <c r="Y3383" s="9">
        <v>0</v>
      </c>
      <c r="Z3383" s="9">
        <v>0</v>
      </c>
      <c r="AA3383" s="9">
        <v>1688</v>
      </c>
      <c r="AB3383" s="9">
        <v>69</v>
      </c>
    </row>
    <row r="3384" spans="1:28" ht="16.7" customHeight="1" x14ac:dyDescent="0.2">
      <c r="A3384" s="4"/>
      <c r="B3384" s="2" t="s">
        <v>1</v>
      </c>
      <c r="C3384" s="9">
        <v>1946242</v>
      </c>
      <c r="D3384" s="9">
        <v>370840</v>
      </c>
      <c r="E3384" s="9">
        <v>72788</v>
      </c>
      <c r="F3384" s="9">
        <v>16562</v>
      </c>
      <c r="G3384" s="9">
        <v>240200</v>
      </c>
      <c r="H3384" s="9">
        <v>47518</v>
      </c>
      <c r="I3384" s="9">
        <v>308665</v>
      </c>
      <c r="J3384" s="9">
        <v>61316</v>
      </c>
      <c r="K3384" s="9">
        <v>80994</v>
      </c>
      <c r="L3384" s="9">
        <v>20939</v>
      </c>
      <c r="M3384" s="9">
        <v>617062</v>
      </c>
      <c r="N3384" s="9">
        <v>71080</v>
      </c>
      <c r="O3384" s="9">
        <v>148296</v>
      </c>
      <c r="P3384" s="9">
        <v>23228</v>
      </c>
      <c r="Q3384" s="9">
        <v>81327</v>
      </c>
      <c r="R3384" s="9">
        <v>19445</v>
      </c>
      <c r="S3384" s="9">
        <v>60836</v>
      </c>
      <c r="T3384" s="9">
        <v>17154</v>
      </c>
      <c r="U3384" s="9">
        <v>17755</v>
      </c>
      <c r="V3384" s="9">
        <v>6991</v>
      </c>
      <c r="W3384" s="9">
        <v>92347</v>
      </c>
      <c r="X3384" s="9">
        <v>27530</v>
      </c>
      <c r="Y3384" s="9">
        <v>165328</v>
      </c>
      <c r="Z3384" s="9">
        <v>40514</v>
      </c>
      <c r="AA3384" s="9">
        <v>60644</v>
      </c>
      <c r="AB3384" s="9">
        <v>18563</v>
      </c>
    </row>
    <row r="3385" spans="1:28" ht="16.7" customHeight="1" x14ac:dyDescent="0.2">
      <c r="A3385" s="5"/>
      <c r="B3385" s="2" t="s">
        <v>323</v>
      </c>
      <c r="C3385" s="9">
        <v>8649</v>
      </c>
      <c r="D3385" s="9">
        <v>1181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1251</v>
      </c>
      <c r="R3385" s="9">
        <v>241</v>
      </c>
      <c r="S3385" s="9">
        <v>7398</v>
      </c>
      <c r="T3385" s="9">
        <v>940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</row>
    <row r="3386" spans="1:28" ht="16.7" customHeight="1" x14ac:dyDescent="0.2">
      <c r="A3386" s="4"/>
      <c r="B3386" s="2" t="s">
        <v>32</v>
      </c>
      <c r="C3386" s="9">
        <v>15488</v>
      </c>
      <c r="D3386" s="9">
        <v>11000</v>
      </c>
      <c r="E3386" s="9">
        <v>6544</v>
      </c>
      <c r="F3386" s="9">
        <v>2657</v>
      </c>
      <c r="G3386" s="9">
        <v>0</v>
      </c>
      <c r="H3386" s="9"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1694</v>
      </c>
      <c r="X3386" s="9">
        <v>1601</v>
      </c>
      <c r="Y3386" s="9">
        <v>0</v>
      </c>
      <c r="Z3386" s="9">
        <v>0</v>
      </c>
      <c r="AA3386" s="9">
        <v>7250</v>
      </c>
      <c r="AB3386" s="9">
        <v>6742</v>
      </c>
    </row>
    <row r="3387" spans="1:28" ht="16.7" customHeight="1" x14ac:dyDescent="0.2">
      <c r="A3387" s="4"/>
      <c r="B3387" s="2" t="s">
        <v>18</v>
      </c>
      <c r="C3387" s="9">
        <v>147330</v>
      </c>
      <c r="D3387" s="9">
        <v>56831</v>
      </c>
      <c r="E3387" s="9">
        <v>41409</v>
      </c>
      <c r="F3387" s="9">
        <v>20639</v>
      </c>
      <c r="G3387" s="9">
        <v>0</v>
      </c>
      <c r="H3387" s="9">
        <v>0</v>
      </c>
      <c r="I3387" s="9">
        <v>105921</v>
      </c>
      <c r="J3387" s="9">
        <v>36192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0</v>
      </c>
    </row>
    <row r="3388" spans="1:28" ht="16.7" customHeight="1" x14ac:dyDescent="0.2">
      <c r="A3388" s="4"/>
      <c r="B3388" s="2" t="s">
        <v>137</v>
      </c>
      <c r="C3388" s="9">
        <v>3455</v>
      </c>
      <c r="D3388" s="9">
        <v>3400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3455</v>
      </c>
      <c r="P3388" s="9">
        <v>3400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</row>
    <row r="3389" spans="1:28" ht="16.7" customHeight="1" x14ac:dyDescent="0.2">
      <c r="A3389" s="4"/>
      <c r="B3389" s="2" t="s">
        <v>50</v>
      </c>
      <c r="C3389" s="9">
        <v>233795</v>
      </c>
      <c r="D3389" s="9">
        <v>53868</v>
      </c>
      <c r="E3389" s="9">
        <v>0</v>
      </c>
      <c r="F3389" s="9">
        <v>0</v>
      </c>
      <c r="G3389" s="9">
        <v>0</v>
      </c>
      <c r="H3389" s="9">
        <v>0</v>
      </c>
      <c r="I3389" s="9">
        <v>52395</v>
      </c>
      <c r="J3389" s="9">
        <v>24548</v>
      </c>
      <c r="K3389" s="9">
        <v>16237</v>
      </c>
      <c r="L3389" s="9">
        <v>1752</v>
      </c>
      <c r="M3389" s="9">
        <v>43288</v>
      </c>
      <c r="N3389" s="9">
        <v>5071</v>
      </c>
      <c r="O3389" s="9">
        <v>54327</v>
      </c>
      <c r="P3389" s="9">
        <v>7181</v>
      </c>
      <c r="Q3389" s="9">
        <v>43235</v>
      </c>
      <c r="R3389" s="9">
        <v>12504</v>
      </c>
      <c r="S3389" s="9">
        <v>18886</v>
      </c>
      <c r="T3389" s="9">
        <v>2365</v>
      </c>
      <c r="U3389" s="9">
        <v>0</v>
      </c>
      <c r="V3389" s="9">
        <v>0</v>
      </c>
      <c r="W3389" s="9">
        <v>0</v>
      </c>
      <c r="X3389" s="9">
        <v>0</v>
      </c>
      <c r="Y3389" s="9">
        <v>5427</v>
      </c>
      <c r="Z3389" s="9">
        <v>447</v>
      </c>
      <c r="AA3389" s="9">
        <v>0</v>
      </c>
      <c r="AB3389" s="9">
        <v>0</v>
      </c>
    </row>
    <row r="3390" spans="1:28" ht="16.7" customHeight="1" x14ac:dyDescent="0.2">
      <c r="A3390" s="1"/>
      <c r="B3390" s="2" t="s">
        <v>725</v>
      </c>
      <c r="C3390" s="9">
        <v>778</v>
      </c>
      <c r="D3390" s="9">
        <v>11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778</v>
      </c>
      <c r="P3390" s="9">
        <v>11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</row>
    <row r="3391" spans="1:28" ht="16.7" customHeight="1" x14ac:dyDescent="0.2">
      <c r="A3391" s="2" t="s">
        <v>1111</v>
      </c>
      <c r="B3391" s="2" t="s">
        <v>31</v>
      </c>
      <c r="C3391" s="9">
        <v>27487</v>
      </c>
      <c r="D3391" s="9">
        <v>2327</v>
      </c>
      <c r="E3391" s="9">
        <v>0</v>
      </c>
      <c r="F3391" s="9">
        <v>0</v>
      </c>
      <c r="G3391" s="9">
        <v>858</v>
      </c>
      <c r="H3391" s="9">
        <v>85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26629</v>
      </c>
      <c r="R3391" s="9">
        <v>2242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0</v>
      </c>
      <c r="Z3391" s="9">
        <v>0</v>
      </c>
      <c r="AA3391" s="9">
        <v>0</v>
      </c>
      <c r="AB3391" s="9">
        <v>0</v>
      </c>
    </row>
    <row r="3392" spans="1:28" ht="16.7" customHeight="1" x14ac:dyDescent="0.2">
      <c r="A3392" s="3" t="s">
        <v>1112</v>
      </c>
      <c r="B3392" s="2" t="s">
        <v>31</v>
      </c>
      <c r="C3392" s="9">
        <v>148095</v>
      </c>
      <c r="D3392" s="9">
        <v>24926</v>
      </c>
      <c r="E3392" s="9">
        <v>4424</v>
      </c>
      <c r="F3392" s="9">
        <v>530</v>
      </c>
      <c r="G3392" s="9">
        <v>0</v>
      </c>
      <c r="H3392" s="9">
        <v>0</v>
      </c>
      <c r="I3392" s="9">
        <v>0</v>
      </c>
      <c r="J3392" s="9">
        <v>0</v>
      </c>
      <c r="K3392" s="9">
        <v>2163</v>
      </c>
      <c r="L3392" s="9">
        <v>320</v>
      </c>
      <c r="M3392" s="9">
        <v>50161</v>
      </c>
      <c r="N3392" s="9">
        <v>7730</v>
      </c>
      <c r="O3392" s="9">
        <v>1257</v>
      </c>
      <c r="P3392" s="9">
        <v>190</v>
      </c>
      <c r="Q3392" s="9">
        <v>20304</v>
      </c>
      <c r="R3392" s="9">
        <v>1343</v>
      </c>
      <c r="S3392" s="9">
        <v>5176</v>
      </c>
      <c r="T3392" s="9">
        <v>1265</v>
      </c>
      <c r="U3392" s="9">
        <v>22141</v>
      </c>
      <c r="V3392" s="9">
        <v>5445</v>
      </c>
      <c r="W3392" s="9">
        <v>24818</v>
      </c>
      <c r="X3392" s="9">
        <v>3950</v>
      </c>
      <c r="Y3392" s="9">
        <v>9633</v>
      </c>
      <c r="Z3392" s="9">
        <v>2402</v>
      </c>
      <c r="AA3392" s="9">
        <v>8018</v>
      </c>
      <c r="AB3392" s="9">
        <v>1751</v>
      </c>
    </row>
    <row r="3393" spans="1:28" ht="16.7" customHeight="1" x14ac:dyDescent="0.2">
      <c r="A3393" s="4"/>
      <c r="B3393" s="2" t="s">
        <v>140</v>
      </c>
      <c r="C3393" s="9">
        <v>26957</v>
      </c>
      <c r="D3393" s="9">
        <v>2027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26957</v>
      </c>
      <c r="N3393" s="9">
        <v>2027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</row>
    <row r="3394" spans="1:28" ht="16.7" customHeight="1" x14ac:dyDescent="0.2">
      <c r="A3394" s="4"/>
      <c r="B3394" s="2" t="s">
        <v>1</v>
      </c>
      <c r="C3394" s="9">
        <v>95328</v>
      </c>
      <c r="D3394" s="9">
        <v>10274</v>
      </c>
      <c r="E3394" s="9">
        <v>12209</v>
      </c>
      <c r="F3394" s="9">
        <v>850</v>
      </c>
      <c r="G3394" s="9">
        <v>13971</v>
      </c>
      <c r="H3394" s="9">
        <v>995</v>
      </c>
      <c r="I3394" s="9">
        <v>3403</v>
      </c>
      <c r="J3394" s="9">
        <v>259</v>
      </c>
      <c r="K3394" s="9">
        <v>10011</v>
      </c>
      <c r="L3394" s="9">
        <v>1850</v>
      </c>
      <c r="M3394" s="9">
        <v>33281</v>
      </c>
      <c r="N3394" s="9">
        <v>2154</v>
      </c>
      <c r="O3394" s="9">
        <v>0</v>
      </c>
      <c r="P3394" s="9">
        <v>0</v>
      </c>
      <c r="Q3394" s="9">
        <v>3268</v>
      </c>
      <c r="R3394" s="9">
        <v>169</v>
      </c>
      <c r="S3394" s="9">
        <v>0</v>
      </c>
      <c r="T3394" s="9">
        <v>0</v>
      </c>
      <c r="U3394" s="9">
        <v>0</v>
      </c>
      <c r="V3394" s="9">
        <v>0</v>
      </c>
      <c r="W3394" s="9">
        <v>447</v>
      </c>
      <c r="X3394" s="9">
        <v>1</v>
      </c>
      <c r="Y3394" s="9">
        <v>18738</v>
      </c>
      <c r="Z3394" s="9">
        <v>3996</v>
      </c>
      <c r="AA3394" s="9">
        <v>0</v>
      </c>
      <c r="AB3394" s="9">
        <v>0</v>
      </c>
    </row>
    <row r="3395" spans="1:28" ht="16.7" customHeight="1" x14ac:dyDescent="0.2">
      <c r="A3395" s="4"/>
      <c r="B3395" s="2" t="s">
        <v>323</v>
      </c>
      <c r="C3395" s="9">
        <v>37512</v>
      </c>
      <c r="D3395" s="9">
        <v>4123</v>
      </c>
      <c r="E3395" s="9">
        <v>0</v>
      </c>
      <c r="F3395" s="9">
        <v>0</v>
      </c>
      <c r="G3395" s="9">
        <v>28333</v>
      </c>
      <c r="H3395" s="9">
        <v>3167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3331</v>
      </c>
      <c r="V3395" s="9">
        <v>344</v>
      </c>
      <c r="W3395" s="9">
        <v>0</v>
      </c>
      <c r="X3395" s="9">
        <v>0</v>
      </c>
      <c r="Y3395" s="9">
        <v>5848</v>
      </c>
      <c r="Z3395" s="9">
        <v>612</v>
      </c>
      <c r="AA3395" s="9">
        <v>0</v>
      </c>
      <c r="AB3395" s="9">
        <v>0</v>
      </c>
    </row>
    <row r="3396" spans="1:28" ht="16.7" customHeight="1" x14ac:dyDescent="0.2">
      <c r="A3396" s="4"/>
      <c r="B3396" s="2" t="s">
        <v>98</v>
      </c>
      <c r="C3396" s="9">
        <v>11342</v>
      </c>
      <c r="D3396" s="9">
        <v>140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11342</v>
      </c>
      <c r="T3396" s="9">
        <v>140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</row>
    <row r="3397" spans="1:28" ht="16.7" customHeight="1" x14ac:dyDescent="0.2">
      <c r="A3397" s="1"/>
      <c r="B3397" s="2" t="s">
        <v>50</v>
      </c>
      <c r="C3397" s="9">
        <v>118506</v>
      </c>
      <c r="D3397" s="9">
        <v>13483</v>
      </c>
      <c r="E3397" s="9">
        <v>26876</v>
      </c>
      <c r="F3397" s="9">
        <v>2744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10105</v>
      </c>
      <c r="V3397" s="9">
        <v>1103</v>
      </c>
      <c r="W3397" s="9">
        <v>8779</v>
      </c>
      <c r="X3397" s="9">
        <v>1089</v>
      </c>
      <c r="Y3397" s="9">
        <v>0</v>
      </c>
      <c r="Z3397" s="9">
        <v>0</v>
      </c>
      <c r="AA3397" s="9">
        <v>72746</v>
      </c>
      <c r="AB3397" s="9">
        <v>8547</v>
      </c>
    </row>
    <row r="3398" spans="1:28" ht="16.7" customHeight="1" x14ac:dyDescent="0.2">
      <c r="A3398" s="3" t="s">
        <v>1113</v>
      </c>
      <c r="B3398" s="2" t="s">
        <v>31</v>
      </c>
      <c r="C3398" s="9">
        <v>1991165</v>
      </c>
      <c r="D3398" s="9">
        <v>823559</v>
      </c>
      <c r="E3398" s="9">
        <v>506963</v>
      </c>
      <c r="F3398" s="9">
        <v>102526</v>
      </c>
      <c r="G3398" s="9">
        <v>587742</v>
      </c>
      <c r="H3398" s="9">
        <v>168466</v>
      </c>
      <c r="I3398" s="9">
        <v>268775</v>
      </c>
      <c r="J3398" s="9">
        <v>84147</v>
      </c>
      <c r="K3398" s="9">
        <v>139819</v>
      </c>
      <c r="L3398" s="9">
        <v>30814</v>
      </c>
      <c r="M3398" s="9">
        <v>63873</v>
      </c>
      <c r="N3398" s="9">
        <v>30419</v>
      </c>
      <c r="O3398" s="9">
        <v>88600</v>
      </c>
      <c r="P3398" s="9">
        <v>52205</v>
      </c>
      <c r="Q3398" s="9">
        <v>48721</v>
      </c>
      <c r="R3398" s="9">
        <v>55150</v>
      </c>
      <c r="S3398" s="9">
        <v>37684</v>
      </c>
      <c r="T3398" s="9">
        <v>41323</v>
      </c>
      <c r="U3398" s="9">
        <v>27080</v>
      </c>
      <c r="V3398" s="9">
        <v>15319</v>
      </c>
      <c r="W3398" s="9">
        <v>69750</v>
      </c>
      <c r="X3398" s="9">
        <v>67091</v>
      </c>
      <c r="Y3398" s="9">
        <v>27636</v>
      </c>
      <c r="Z3398" s="9">
        <v>32688</v>
      </c>
      <c r="AA3398" s="9">
        <v>124522</v>
      </c>
      <c r="AB3398" s="9">
        <v>143411</v>
      </c>
    </row>
    <row r="3399" spans="1:28" ht="16.7" customHeight="1" x14ac:dyDescent="0.2">
      <c r="A3399" s="4"/>
      <c r="B3399" s="2" t="s">
        <v>140</v>
      </c>
      <c r="C3399" s="9">
        <v>1218404</v>
      </c>
      <c r="D3399" s="9">
        <v>97200</v>
      </c>
      <c r="E3399" s="9">
        <v>0</v>
      </c>
      <c r="F3399" s="9">
        <v>0</v>
      </c>
      <c r="G3399" s="9">
        <v>114268</v>
      </c>
      <c r="H3399" s="9">
        <v>9100</v>
      </c>
      <c r="I3399" s="9">
        <v>115097</v>
      </c>
      <c r="J3399" s="9">
        <v>9200</v>
      </c>
      <c r="K3399" s="9">
        <v>0</v>
      </c>
      <c r="L3399" s="9">
        <v>0</v>
      </c>
      <c r="M3399" s="9">
        <v>114230</v>
      </c>
      <c r="N3399" s="9">
        <v>9200</v>
      </c>
      <c r="O3399" s="9">
        <v>237744</v>
      </c>
      <c r="P3399" s="9">
        <v>19500</v>
      </c>
      <c r="Q3399" s="9">
        <v>120074</v>
      </c>
      <c r="R3399" s="9">
        <v>9900</v>
      </c>
      <c r="S3399" s="9">
        <v>239664</v>
      </c>
      <c r="T3399" s="9">
        <v>19800</v>
      </c>
      <c r="U3399" s="9">
        <v>277327</v>
      </c>
      <c r="V3399" s="9">
        <v>20500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ht="16.7" customHeight="1" x14ac:dyDescent="0.2">
      <c r="A3400" s="4"/>
      <c r="B3400" s="2" t="s">
        <v>1</v>
      </c>
      <c r="C3400" s="9">
        <v>1395093</v>
      </c>
      <c r="D3400" s="9">
        <v>117474</v>
      </c>
      <c r="E3400" s="9">
        <v>61666</v>
      </c>
      <c r="F3400" s="9">
        <v>4869</v>
      </c>
      <c r="G3400" s="9">
        <v>107571</v>
      </c>
      <c r="H3400" s="9">
        <v>8578</v>
      </c>
      <c r="I3400" s="9">
        <v>55993</v>
      </c>
      <c r="J3400" s="9">
        <v>4820</v>
      </c>
      <c r="K3400" s="9">
        <v>317047</v>
      </c>
      <c r="L3400" s="9">
        <v>23028</v>
      </c>
      <c r="M3400" s="9">
        <v>168839</v>
      </c>
      <c r="N3400" s="9">
        <v>16771</v>
      </c>
      <c r="O3400" s="9">
        <v>82469</v>
      </c>
      <c r="P3400" s="9">
        <v>6410</v>
      </c>
      <c r="Q3400" s="9">
        <v>47477</v>
      </c>
      <c r="R3400" s="9">
        <v>4195</v>
      </c>
      <c r="S3400" s="9">
        <v>109372</v>
      </c>
      <c r="T3400" s="9">
        <v>10420</v>
      </c>
      <c r="U3400" s="9">
        <v>284287</v>
      </c>
      <c r="V3400" s="9">
        <v>24464</v>
      </c>
      <c r="W3400" s="9">
        <v>102816</v>
      </c>
      <c r="X3400" s="9">
        <v>8726</v>
      </c>
      <c r="Y3400" s="9">
        <v>34228</v>
      </c>
      <c r="Z3400" s="9">
        <v>2947</v>
      </c>
      <c r="AA3400" s="9">
        <v>23328</v>
      </c>
      <c r="AB3400" s="9">
        <v>2246</v>
      </c>
    </row>
    <row r="3401" spans="1:28" ht="16.7" customHeight="1" x14ac:dyDescent="0.2">
      <c r="A3401" s="4"/>
      <c r="B3401" s="2" t="s">
        <v>323</v>
      </c>
      <c r="C3401" s="9">
        <v>63143</v>
      </c>
      <c r="D3401" s="9">
        <v>27520</v>
      </c>
      <c r="E3401" s="9">
        <v>0</v>
      </c>
      <c r="F3401" s="9">
        <v>0</v>
      </c>
      <c r="G3401" s="9">
        <v>60518</v>
      </c>
      <c r="H3401" s="9">
        <v>25562</v>
      </c>
      <c r="I3401" s="9">
        <v>2625</v>
      </c>
      <c r="J3401" s="9">
        <v>1958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  <c r="Q3401" s="9">
        <v>0</v>
      </c>
      <c r="R3401" s="9">
        <v>0</v>
      </c>
      <c r="S3401" s="9">
        <v>0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0</v>
      </c>
      <c r="Z3401" s="9">
        <v>0</v>
      </c>
      <c r="AA3401" s="9">
        <v>0</v>
      </c>
      <c r="AB3401" s="9">
        <v>0</v>
      </c>
    </row>
    <row r="3402" spans="1:28" ht="16.7" customHeight="1" x14ac:dyDescent="0.2">
      <c r="A3402" s="4"/>
      <c r="B3402" s="2" t="s">
        <v>32</v>
      </c>
      <c r="C3402" s="9">
        <v>30024</v>
      </c>
      <c r="D3402" s="9">
        <v>18862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20942</v>
      </c>
      <c r="P3402" s="9">
        <v>8974</v>
      </c>
      <c r="Q3402" s="9">
        <v>0</v>
      </c>
      <c r="R3402" s="9">
        <v>0</v>
      </c>
      <c r="S3402" s="9">
        <v>0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9082</v>
      </c>
      <c r="AB3402" s="9">
        <v>9888</v>
      </c>
    </row>
    <row r="3403" spans="1:28" ht="16.7" customHeight="1" x14ac:dyDescent="0.2">
      <c r="A3403" s="1"/>
      <c r="B3403" s="2" t="s">
        <v>18</v>
      </c>
      <c r="C3403" s="9">
        <v>56442</v>
      </c>
      <c r="D3403" s="9">
        <v>22907</v>
      </c>
      <c r="E3403" s="9">
        <v>0</v>
      </c>
      <c r="F3403" s="9">
        <v>0</v>
      </c>
      <c r="G3403" s="9">
        <v>56442</v>
      </c>
      <c r="H3403" s="9">
        <v>22907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0</v>
      </c>
    </row>
    <row r="3404" spans="1:28" ht="16.7" customHeight="1" x14ac:dyDescent="0.2">
      <c r="A3404" s="2" t="s">
        <v>2369</v>
      </c>
      <c r="B3404" s="2" t="s">
        <v>31</v>
      </c>
      <c r="C3404" s="9">
        <v>124776</v>
      </c>
      <c r="D3404" s="9">
        <v>15697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124776</v>
      </c>
      <c r="AB3404" s="9">
        <v>15697</v>
      </c>
    </row>
    <row r="3405" spans="1:28" ht="16.7" customHeight="1" x14ac:dyDescent="0.2">
      <c r="A3405" s="2" t="s">
        <v>2370</v>
      </c>
      <c r="B3405" s="2" t="s">
        <v>31</v>
      </c>
      <c r="C3405" s="9">
        <v>4742</v>
      </c>
      <c r="D3405" s="9">
        <v>616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4742</v>
      </c>
      <c r="AB3405" s="9">
        <v>616</v>
      </c>
    </row>
    <row r="3406" spans="1:28" ht="16.7" customHeight="1" x14ac:dyDescent="0.2">
      <c r="A3406" s="2" t="s">
        <v>1114</v>
      </c>
      <c r="B3406" s="2" t="s">
        <v>31</v>
      </c>
      <c r="C3406" s="9">
        <v>180037</v>
      </c>
      <c r="D3406" s="9">
        <v>36756</v>
      </c>
      <c r="E3406" s="9">
        <v>0</v>
      </c>
      <c r="F3406" s="9">
        <v>0</v>
      </c>
      <c r="G3406" s="9">
        <v>31021</v>
      </c>
      <c r="H3406" s="9">
        <v>9509</v>
      </c>
      <c r="I3406" s="9">
        <v>8872</v>
      </c>
      <c r="J3406" s="9">
        <v>1975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62653</v>
      </c>
      <c r="R3406" s="9">
        <v>9542</v>
      </c>
      <c r="S3406" s="9">
        <v>0</v>
      </c>
      <c r="T3406" s="9">
        <v>0</v>
      </c>
      <c r="U3406" s="9">
        <v>60119</v>
      </c>
      <c r="V3406" s="9">
        <v>11373</v>
      </c>
      <c r="W3406" s="9">
        <v>17372</v>
      </c>
      <c r="X3406" s="9">
        <v>4357</v>
      </c>
      <c r="Y3406" s="9">
        <v>0</v>
      </c>
      <c r="Z3406" s="9">
        <v>0</v>
      </c>
      <c r="AA3406" s="9">
        <v>0</v>
      </c>
      <c r="AB3406" s="9">
        <v>0</v>
      </c>
    </row>
    <row r="3407" spans="1:28" ht="16.7" customHeight="1" x14ac:dyDescent="0.2">
      <c r="A3407" s="2" t="s">
        <v>2371</v>
      </c>
      <c r="B3407" s="2" t="s">
        <v>31</v>
      </c>
      <c r="C3407" s="9">
        <v>52539</v>
      </c>
      <c r="D3407" s="9">
        <v>8325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9">
        <v>0</v>
      </c>
      <c r="T3407" s="9">
        <v>0</v>
      </c>
      <c r="U3407" s="9">
        <v>0</v>
      </c>
      <c r="V3407" s="9">
        <v>0</v>
      </c>
      <c r="W3407" s="9">
        <v>0</v>
      </c>
      <c r="X3407" s="9">
        <v>0</v>
      </c>
      <c r="Y3407" s="9">
        <v>0</v>
      </c>
      <c r="Z3407" s="9">
        <v>0</v>
      </c>
      <c r="AA3407" s="9">
        <v>52539</v>
      </c>
      <c r="AB3407" s="9">
        <v>8325</v>
      </c>
    </row>
    <row r="3408" spans="1:28" ht="16.7" customHeight="1" x14ac:dyDescent="0.2">
      <c r="A3408" s="3" t="s">
        <v>1115</v>
      </c>
      <c r="B3408" s="2" t="s">
        <v>31</v>
      </c>
      <c r="C3408" s="9">
        <v>14305725</v>
      </c>
      <c r="D3408" s="9">
        <v>2486291</v>
      </c>
      <c r="E3408" s="9">
        <v>888784</v>
      </c>
      <c r="F3408" s="9">
        <v>148639</v>
      </c>
      <c r="G3408" s="9">
        <v>819725</v>
      </c>
      <c r="H3408" s="9">
        <v>137721</v>
      </c>
      <c r="I3408" s="9">
        <v>236078</v>
      </c>
      <c r="J3408" s="9">
        <v>38477</v>
      </c>
      <c r="K3408" s="9">
        <v>659183</v>
      </c>
      <c r="L3408" s="9">
        <v>105629</v>
      </c>
      <c r="M3408" s="9">
        <v>1406212</v>
      </c>
      <c r="N3408" s="9">
        <v>212833</v>
      </c>
      <c r="O3408" s="9">
        <v>817237</v>
      </c>
      <c r="P3408" s="9">
        <v>148308</v>
      </c>
      <c r="Q3408" s="9">
        <v>650449</v>
      </c>
      <c r="R3408" s="9">
        <v>109924</v>
      </c>
      <c r="S3408" s="9">
        <v>1333042</v>
      </c>
      <c r="T3408" s="9">
        <v>239711</v>
      </c>
      <c r="U3408" s="9">
        <v>1084994</v>
      </c>
      <c r="V3408" s="9">
        <v>187596</v>
      </c>
      <c r="W3408" s="9">
        <v>2070906</v>
      </c>
      <c r="X3408" s="9">
        <v>350857</v>
      </c>
      <c r="Y3408" s="9">
        <v>2808845</v>
      </c>
      <c r="Z3408" s="9">
        <v>497040</v>
      </c>
      <c r="AA3408" s="9">
        <v>1530270</v>
      </c>
      <c r="AB3408" s="9">
        <v>309556</v>
      </c>
    </row>
    <row r="3409" spans="1:28" ht="16.7" customHeight="1" x14ac:dyDescent="0.2">
      <c r="A3409" s="4"/>
      <c r="B3409" s="2" t="s">
        <v>1</v>
      </c>
      <c r="C3409" s="9">
        <v>11023</v>
      </c>
      <c r="D3409" s="9">
        <v>592</v>
      </c>
      <c r="E3409" s="9">
        <v>541</v>
      </c>
      <c r="F3409" s="9">
        <v>29</v>
      </c>
      <c r="G3409" s="9">
        <v>0</v>
      </c>
      <c r="H3409" s="9">
        <v>0</v>
      </c>
      <c r="I3409" s="9">
        <v>0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  <c r="Q3409" s="9">
        <v>0</v>
      </c>
      <c r="R3409" s="9">
        <v>0</v>
      </c>
      <c r="S3409" s="9">
        <v>0</v>
      </c>
      <c r="T3409" s="9">
        <v>0</v>
      </c>
      <c r="U3409" s="9">
        <v>8544</v>
      </c>
      <c r="V3409" s="9">
        <v>345</v>
      </c>
      <c r="W3409" s="9">
        <v>417</v>
      </c>
      <c r="X3409" s="9">
        <v>51</v>
      </c>
      <c r="Y3409" s="9">
        <v>618</v>
      </c>
      <c r="Z3409" s="9">
        <v>58</v>
      </c>
      <c r="AA3409" s="9">
        <v>903</v>
      </c>
      <c r="AB3409" s="9">
        <v>109</v>
      </c>
    </row>
    <row r="3410" spans="1:28" ht="16.7" customHeight="1" x14ac:dyDescent="0.2">
      <c r="A3410" s="1"/>
      <c r="B3410" s="2" t="s">
        <v>50</v>
      </c>
      <c r="C3410" s="9">
        <v>132023</v>
      </c>
      <c r="D3410" s="9">
        <v>19726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  <c r="Q3410" s="9">
        <v>5858</v>
      </c>
      <c r="R3410" s="9">
        <v>999</v>
      </c>
      <c r="S3410" s="9">
        <v>4734</v>
      </c>
      <c r="T3410" s="9">
        <v>734</v>
      </c>
      <c r="U3410" s="9">
        <v>0</v>
      </c>
      <c r="V3410" s="9">
        <v>0</v>
      </c>
      <c r="W3410" s="9">
        <v>0</v>
      </c>
      <c r="X3410" s="9">
        <v>0</v>
      </c>
      <c r="Y3410" s="9">
        <v>0</v>
      </c>
      <c r="Z3410" s="9">
        <v>0</v>
      </c>
      <c r="AA3410" s="9">
        <v>121431</v>
      </c>
      <c r="AB3410" s="9">
        <v>17993</v>
      </c>
    </row>
    <row r="3411" spans="1:28" ht="16.7" customHeight="1" x14ac:dyDescent="0.2">
      <c r="A3411" s="3" t="s">
        <v>1116</v>
      </c>
      <c r="B3411" s="2" t="s">
        <v>31</v>
      </c>
      <c r="C3411" s="9">
        <v>78966</v>
      </c>
      <c r="D3411" s="9">
        <v>5904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9">
        <v>0</v>
      </c>
      <c r="W3411" s="9">
        <v>78966</v>
      </c>
      <c r="X3411" s="9">
        <v>5904</v>
      </c>
      <c r="Y3411" s="9">
        <v>0</v>
      </c>
      <c r="Z3411" s="9">
        <v>0</v>
      </c>
      <c r="AA3411" s="9">
        <v>0</v>
      </c>
      <c r="AB3411" s="9">
        <v>0</v>
      </c>
    </row>
    <row r="3412" spans="1:28" ht="16.7" customHeight="1" x14ac:dyDescent="0.2">
      <c r="A3412" s="1"/>
      <c r="B3412" s="2" t="s">
        <v>9</v>
      </c>
      <c r="C3412" s="9">
        <v>31263</v>
      </c>
      <c r="D3412" s="9">
        <v>17100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  <c r="Q3412" s="9">
        <v>0</v>
      </c>
      <c r="R3412" s="9">
        <v>0</v>
      </c>
      <c r="S3412" s="9">
        <v>31263</v>
      </c>
      <c r="T3412" s="9">
        <v>17100</v>
      </c>
      <c r="U3412" s="9">
        <v>0</v>
      </c>
      <c r="V3412" s="9">
        <v>0</v>
      </c>
      <c r="W3412" s="9">
        <v>0</v>
      </c>
      <c r="X3412" s="9">
        <v>0</v>
      </c>
      <c r="Y3412" s="9">
        <v>0</v>
      </c>
      <c r="Z3412" s="9">
        <v>0</v>
      </c>
      <c r="AA3412" s="9">
        <v>0</v>
      </c>
      <c r="AB3412" s="9">
        <v>0</v>
      </c>
    </row>
    <row r="3413" spans="1:28" ht="16.7" customHeight="1" x14ac:dyDescent="0.2">
      <c r="A3413" s="2" t="s">
        <v>1117</v>
      </c>
      <c r="B3413" s="2" t="s">
        <v>31</v>
      </c>
      <c r="C3413" s="9">
        <v>3609</v>
      </c>
      <c r="D3413" s="9">
        <v>410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0</v>
      </c>
      <c r="K3413" s="9">
        <v>3609</v>
      </c>
      <c r="L3413" s="9">
        <v>410</v>
      </c>
      <c r="M3413" s="9">
        <v>0</v>
      </c>
      <c r="N3413" s="9">
        <v>0</v>
      </c>
      <c r="O3413" s="9">
        <v>0</v>
      </c>
      <c r="P3413" s="9">
        <v>0</v>
      </c>
      <c r="Q3413" s="9">
        <v>0</v>
      </c>
      <c r="R3413" s="9">
        <v>0</v>
      </c>
      <c r="S3413" s="9">
        <v>0</v>
      </c>
      <c r="T3413" s="9">
        <v>0</v>
      </c>
      <c r="U3413" s="9">
        <v>0</v>
      </c>
      <c r="V3413" s="9">
        <v>0</v>
      </c>
      <c r="W3413" s="9">
        <v>0</v>
      </c>
      <c r="X3413" s="9">
        <v>0</v>
      </c>
      <c r="Y3413" s="9">
        <v>0</v>
      </c>
      <c r="Z3413" s="9">
        <v>0</v>
      </c>
      <c r="AA3413" s="9">
        <v>0</v>
      </c>
      <c r="AB3413" s="9">
        <v>0</v>
      </c>
    </row>
    <row r="3414" spans="1:28" ht="16.7" customHeight="1" x14ac:dyDescent="0.2">
      <c r="A3414" s="2" t="s">
        <v>1118</v>
      </c>
      <c r="B3414" s="2" t="s">
        <v>9</v>
      </c>
      <c r="C3414" s="9">
        <v>186453</v>
      </c>
      <c r="D3414" s="9">
        <v>81846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9">
        <v>46573</v>
      </c>
      <c r="T3414" s="9">
        <v>25108</v>
      </c>
      <c r="U3414" s="9">
        <v>59924</v>
      </c>
      <c r="V3414" s="9">
        <v>21092</v>
      </c>
      <c r="W3414" s="9">
        <v>35964</v>
      </c>
      <c r="X3414" s="9">
        <v>17369</v>
      </c>
      <c r="Y3414" s="9">
        <v>43992</v>
      </c>
      <c r="Z3414" s="9">
        <v>18277</v>
      </c>
      <c r="AA3414" s="9">
        <v>0</v>
      </c>
      <c r="AB3414" s="9">
        <v>0</v>
      </c>
    </row>
    <row r="3415" spans="1:28" ht="16.7" customHeight="1" x14ac:dyDescent="0.2">
      <c r="A3415" s="2" t="s">
        <v>1119</v>
      </c>
      <c r="B3415" s="2" t="s">
        <v>1</v>
      </c>
      <c r="C3415" s="9">
        <v>1650</v>
      </c>
      <c r="D3415" s="9">
        <v>83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1650</v>
      </c>
      <c r="R3415" s="9">
        <v>83</v>
      </c>
      <c r="S3415" s="9">
        <v>0</v>
      </c>
      <c r="T3415" s="9">
        <v>0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</row>
    <row r="3416" spans="1:28" ht="16.7" customHeight="1" x14ac:dyDescent="0.2">
      <c r="A3416" s="2" t="s">
        <v>1120</v>
      </c>
      <c r="B3416" s="2" t="s">
        <v>31</v>
      </c>
      <c r="C3416" s="9">
        <v>77068</v>
      </c>
      <c r="D3416" s="9">
        <v>15694</v>
      </c>
      <c r="E3416" s="9">
        <v>0</v>
      </c>
      <c r="F3416" s="9">
        <v>0</v>
      </c>
      <c r="G3416" s="9">
        <v>0</v>
      </c>
      <c r="H3416" s="9">
        <v>0</v>
      </c>
      <c r="I3416" s="9">
        <v>8297</v>
      </c>
      <c r="J3416" s="9">
        <v>1154</v>
      </c>
      <c r="K3416" s="9">
        <v>14985</v>
      </c>
      <c r="L3416" s="9">
        <v>1958</v>
      </c>
      <c r="M3416" s="9">
        <v>28062</v>
      </c>
      <c r="N3416" s="9">
        <v>6114</v>
      </c>
      <c r="O3416" s="9">
        <v>5392</v>
      </c>
      <c r="P3416" s="9">
        <v>798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9">
        <v>0</v>
      </c>
      <c r="W3416" s="9">
        <v>0</v>
      </c>
      <c r="X3416" s="9">
        <v>0</v>
      </c>
      <c r="Y3416" s="9">
        <v>20332</v>
      </c>
      <c r="Z3416" s="9">
        <v>5670</v>
      </c>
      <c r="AA3416" s="9">
        <v>0</v>
      </c>
      <c r="AB3416" s="9">
        <v>0</v>
      </c>
    </row>
    <row r="3417" spans="1:28" ht="16.7" customHeight="1" x14ac:dyDescent="0.2">
      <c r="A3417" s="2" t="s">
        <v>1121</v>
      </c>
      <c r="B3417" s="2" t="s">
        <v>1</v>
      </c>
      <c r="C3417" s="9">
        <v>122882</v>
      </c>
      <c r="D3417" s="9">
        <v>68974</v>
      </c>
      <c r="E3417" s="9">
        <v>1014</v>
      </c>
      <c r="F3417" s="9">
        <v>2193</v>
      </c>
      <c r="G3417" s="9">
        <v>175</v>
      </c>
      <c r="H3417" s="9">
        <v>1026</v>
      </c>
      <c r="I3417" s="9">
        <v>1910</v>
      </c>
      <c r="J3417" s="9">
        <v>2247</v>
      </c>
      <c r="K3417" s="9">
        <v>1714</v>
      </c>
      <c r="L3417" s="9">
        <v>1747</v>
      </c>
      <c r="M3417" s="9">
        <v>5273</v>
      </c>
      <c r="N3417" s="9">
        <v>1012</v>
      </c>
      <c r="O3417" s="9">
        <v>39879</v>
      </c>
      <c r="P3417" s="9">
        <v>19939</v>
      </c>
      <c r="Q3417" s="9">
        <v>100</v>
      </c>
      <c r="R3417" s="9">
        <v>3</v>
      </c>
      <c r="S3417" s="9">
        <v>465</v>
      </c>
      <c r="T3417" s="9">
        <v>539</v>
      </c>
      <c r="U3417" s="9">
        <v>69729</v>
      </c>
      <c r="V3417" s="9">
        <v>39854</v>
      </c>
      <c r="W3417" s="9">
        <v>1385</v>
      </c>
      <c r="X3417" s="9">
        <v>200</v>
      </c>
      <c r="Y3417" s="9">
        <v>134</v>
      </c>
      <c r="Z3417" s="9">
        <v>211</v>
      </c>
      <c r="AA3417" s="9">
        <v>1104</v>
      </c>
      <c r="AB3417" s="9">
        <v>3</v>
      </c>
    </row>
    <row r="3418" spans="1:28" ht="16.7" customHeight="1" x14ac:dyDescent="0.2">
      <c r="A3418" s="2" t="s">
        <v>1122</v>
      </c>
      <c r="B3418" s="2" t="s">
        <v>31</v>
      </c>
      <c r="C3418" s="9">
        <v>38763</v>
      </c>
      <c r="D3418" s="9">
        <v>48424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  <c r="Q3418" s="9">
        <v>38763</v>
      </c>
      <c r="R3418" s="9">
        <v>48424</v>
      </c>
      <c r="S3418" s="9">
        <v>0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</row>
    <row r="3419" spans="1:28" ht="16.7" customHeight="1" x14ac:dyDescent="0.2">
      <c r="A3419" s="3" t="s">
        <v>1123</v>
      </c>
      <c r="B3419" s="2" t="s">
        <v>31</v>
      </c>
      <c r="C3419" s="9">
        <v>603290</v>
      </c>
      <c r="D3419" s="9">
        <v>533089</v>
      </c>
      <c r="E3419" s="9">
        <v>0</v>
      </c>
      <c r="F3419" s="9">
        <v>0</v>
      </c>
      <c r="G3419" s="9">
        <v>0</v>
      </c>
      <c r="H3419" s="9">
        <v>0</v>
      </c>
      <c r="I3419" s="9">
        <v>108061</v>
      </c>
      <c r="J3419" s="9">
        <v>72039</v>
      </c>
      <c r="K3419" s="9">
        <v>0</v>
      </c>
      <c r="L3419" s="9">
        <v>0</v>
      </c>
      <c r="M3419" s="9">
        <v>0</v>
      </c>
      <c r="N3419" s="9">
        <v>0</v>
      </c>
      <c r="O3419" s="9">
        <v>95824</v>
      </c>
      <c r="P3419" s="9">
        <v>65327</v>
      </c>
      <c r="Q3419" s="9">
        <v>207119</v>
      </c>
      <c r="R3419" s="9">
        <v>197133</v>
      </c>
      <c r="S3419" s="9">
        <v>37996</v>
      </c>
      <c r="T3419" s="9">
        <v>50530</v>
      </c>
      <c r="U3419" s="9">
        <v>0</v>
      </c>
      <c r="V3419" s="9">
        <v>0</v>
      </c>
      <c r="W3419" s="9">
        <v>0</v>
      </c>
      <c r="X3419" s="9">
        <v>0</v>
      </c>
      <c r="Y3419" s="9">
        <v>0</v>
      </c>
      <c r="Z3419" s="9">
        <v>0</v>
      </c>
      <c r="AA3419" s="9">
        <v>154290</v>
      </c>
      <c r="AB3419" s="9">
        <v>148060</v>
      </c>
    </row>
    <row r="3420" spans="1:28" ht="16.7" customHeight="1" x14ac:dyDescent="0.2">
      <c r="A3420" s="4"/>
      <c r="B3420" s="2" t="s">
        <v>140</v>
      </c>
      <c r="C3420" s="9">
        <v>48192</v>
      </c>
      <c r="D3420" s="9">
        <v>48192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48192</v>
      </c>
      <c r="AB3420" s="9">
        <v>48192</v>
      </c>
    </row>
    <row r="3421" spans="1:28" ht="16.7" customHeight="1" x14ac:dyDescent="0.2">
      <c r="A3421" s="4"/>
      <c r="B3421" s="2" t="s">
        <v>1</v>
      </c>
      <c r="C3421" s="9">
        <v>258585</v>
      </c>
      <c r="D3421" s="9">
        <v>144754</v>
      </c>
      <c r="E3421" s="9">
        <v>41808</v>
      </c>
      <c r="F3421" s="9">
        <v>19908</v>
      </c>
      <c r="G3421" s="9">
        <v>45401</v>
      </c>
      <c r="H3421" s="9">
        <v>19874</v>
      </c>
      <c r="I3421" s="9">
        <v>43903</v>
      </c>
      <c r="J3421" s="9">
        <v>39911</v>
      </c>
      <c r="K3421" s="9">
        <v>0</v>
      </c>
      <c r="L3421" s="9">
        <v>0</v>
      </c>
      <c r="M3421" s="9">
        <v>31430</v>
      </c>
      <c r="N3421" s="9">
        <v>5035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96043</v>
      </c>
      <c r="Z3421" s="9">
        <v>60026</v>
      </c>
      <c r="AA3421" s="9">
        <v>0</v>
      </c>
      <c r="AB3421" s="9">
        <v>0</v>
      </c>
    </row>
    <row r="3422" spans="1:28" ht="16.7" customHeight="1" x14ac:dyDescent="0.2">
      <c r="A3422" s="5"/>
      <c r="B3422" s="2" t="s">
        <v>18</v>
      </c>
      <c r="C3422" s="9">
        <v>132567</v>
      </c>
      <c r="D3422" s="9">
        <v>93269</v>
      </c>
      <c r="E3422" s="9">
        <v>0</v>
      </c>
      <c r="F3422" s="9">
        <v>0</v>
      </c>
      <c r="G3422" s="9">
        <v>0</v>
      </c>
      <c r="H3422" s="9">
        <v>0</v>
      </c>
      <c r="I3422" s="9">
        <v>28954</v>
      </c>
      <c r="J3422" s="9">
        <v>20981</v>
      </c>
      <c r="K3422" s="9">
        <v>0</v>
      </c>
      <c r="L3422" s="9">
        <v>0</v>
      </c>
      <c r="M3422" s="9">
        <v>39758</v>
      </c>
      <c r="N3422" s="9">
        <v>24096</v>
      </c>
      <c r="O3422" s="9">
        <v>63855</v>
      </c>
      <c r="P3422" s="9">
        <v>48192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</row>
    <row r="3423" spans="1:28" ht="16.7" customHeight="1" x14ac:dyDescent="0.2">
      <c r="A3423" s="1"/>
      <c r="B3423" s="2" t="s">
        <v>50</v>
      </c>
      <c r="C3423" s="9">
        <v>34688</v>
      </c>
      <c r="D3423" s="9">
        <v>23125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34688</v>
      </c>
      <c r="N3423" s="9">
        <v>23125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</row>
    <row r="3424" spans="1:28" ht="16.7" customHeight="1" x14ac:dyDescent="0.2">
      <c r="A3424" s="2" t="s">
        <v>1124</v>
      </c>
      <c r="B3424" s="2" t="s">
        <v>1</v>
      </c>
      <c r="C3424" s="9">
        <v>4800</v>
      </c>
      <c r="D3424" s="9">
        <v>566</v>
      </c>
      <c r="E3424" s="9">
        <v>0</v>
      </c>
      <c r="F3424" s="9">
        <v>0</v>
      </c>
      <c r="G3424" s="9">
        <v>3697</v>
      </c>
      <c r="H3424" s="9">
        <v>433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9">
        <v>0</v>
      </c>
      <c r="W3424" s="9">
        <v>0</v>
      </c>
      <c r="X3424" s="9">
        <v>0</v>
      </c>
      <c r="Y3424" s="9">
        <v>1103</v>
      </c>
      <c r="Z3424" s="9">
        <v>133</v>
      </c>
      <c r="AA3424" s="9">
        <v>0</v>
      </c>
      <c r="AB3424" s="9">
        <v>0</v>
      </c>
    </row>
    <row r="3425" spans="1:28" ht="16.7" customHeight="1" x14ac:dyDescent="0.2">
      <c r="A3425" s="3" t="s">
        <v>1125</v>
      </c>
      <c r="B3425" s="2" t="s">
        <v>31</v>
      </c>
      <c r="C3425" s="9">
        <v>60004</v>
      </c>
      <c r="D3425" s="9">
        <v>53569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197</v>
      </c>
      <c r="L3425" s="9">
        <v>12</v>
      </c>
      <c r="M3425" s="9">
        <v>0</v>
      </c>
      <c r="N3425" s="9">
        <v>0</v>
      </c>
      <c r="O3425" s="9">
        <v>20479</v>
      </c>
      <c r="P3425" s="9">
        <v>18340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>
        <v>39328</v>
      </c>
      <c r="Z3425" s="9">
        <v>35217</v>
      </c>
      <c r="AA3425" s="9">
        <v>0</v>
      </c>
      <c r="AB3425" s="9">
        <v>0</v>
      </c>
    </row>
    <row r="3426" spans="1:28" ht="16.7" customHeight="1" x14ac:dyDescent="0.2">
      <c r="A3426" s="1"/>
      <c r="B3426" s="2" t="s">
        <v>1</v>
      </c>
      <c r="C3426" s="9">
        <v>251</v>
      </c>
      <c r="D3426" s="9">
        <v>93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251</v>
      </c>
      <c r="Z3426" s="9">
        <v>93</v>
      </c>
      <c r="AA3426" s="9">
        <v>0</v>
      </c>
      <c r="AB3426" s="9">
        <v>0</v>
      </c>
    </row>
    <row r="3427" spans="1:28" ht="16.7" customHeight="1" x14ac:dyDescent="0.2">
      <c r="A3427" s="3" t="s">
        <v>1126</v>
      </c>
      <c r="B3427" s="2" t="s">
        <v>31</v>
      </c>
      <c r="C3427" s="9">
        <v>113124</v>
      </c>
      <c r="D3427" s="9">
        <v>6290</v>
      </c>
      <c r="E3427" s="9">
        <v>0</v>
      </c>
      <c r="F3427" s="9">
        <v>0</v>
      </c>
      <c r="G3427" s="9">
        <v>0</v>
      </c>
      <c r="H3427" s="9">
        <v>0</v>
      </c>
      <c r="I3427" s="9">
        <v>20951</v>
      </c>
      <c r="J3427" s="9">
        <v>1985</v>
      </c>
      <c r="K3427" s="9">
        <v>55247</v>
      </c>
      <c r="L3427" s="9">
        <v>1085</v>
      </c>
      <c r="M3427" s="9">
        <v>6554</v>
      </c>
      <c r="N3427" s="9">
        <v>528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  <c r="U3427" s="9">
        <v>10730</v>
      </c>
      <c r="V3427" s="9">
        <v>1356</v>
      </c>
      <c r="W3427" s="9">
        <v>0</v>
      </c>
      <c r="X3427" s="9">
        <v>0</v>
      </c>
      <c r="Y3427" s="9">
        <v>19642</v>
      </c>
      <c r="Z3427" s="9">
        <v>1336</v>
      </c>
      <c r="AA3427" s="9">
        <v>0</v>
      </c>
      <c r="AB3427" s="9">
        <v>0</v>
      </c>
    </row>
    <row r="3428" spans="1:28" ht="16.7" customHeight="1" x14ac:dyDescent="0.2">
      <c r="A3428" s="1"/>
      <c r="B3428" s="2" t="s">
        <v>140</v>
      </c>
      <c r="C3428" s="9">
        <v>17224</v>
      </c>
      <c r="D3428" s="9">
        <v>3554</v>
      </c>
      <c r="E3428" s="9">
        <v>0</v>
      </c>
      <c r="F3428" s="9">
        <v>0</v>
      </c>
      <c r="G3428" s="9">
        <v>0</v>
      </c>
      <c r="H3428" s="9">
        <v>0</v>
      </c>
      <c r="I3428" s="9">
        <v>1681</v>
      </c>
      <c r="J3428" s="9">
        <v>1590</v>
      </c>
      <c r="K3428" s="9">
        <v>4778</v>
      </c>
      <c r="L3428" s="9">
        <v>150</v>
      </c>
      <c r="M3428" s="9">
        <v>2592</v>
      </c>
      <c r="N3428" s="9">
        <v>70</v>
      </c>
      <c r="O3428" s="9">
        <v>0</v>
      </c>
      <c r="P3428" s="9">
        <v>0</v>
      </c>
      <c r="Q3428" s="9">
        <v>2969</v>
      </c>
      <c r="R3428" s="9">
        <v>200</v>
      </c>
      <c r="S3428" s="9">
        <v>1024</v>
      </c>
      <c r="T3428" s="9">
        <v>1500</v>
      </c>
      <c r="U3428" s="9">
        <v>0</v>
      </c>
      <c r="V3428" s="9">
        <v>0</v>
      </c>
      <c r="W3428" s="9">
        <v>3125</v>
      </c>
      <c r="X3428" s="9">
        <v>20</v>
      </c>
      <c r="Y3428" s="9">
        <v>1055</v>
      </c>
      <c r="Z3428" s="9">
        <v>24</v>
      </c>
      <c r="AA3428" s="9">
        <v>0</v>
      </c>
      <c r="AB3428" s="9">
        <v>0</v>
      </c>
    </row>
    <row r="3429" spans="1:28" ht="16.7" customHeight="1" x14ac:dyDescent="0.2">
      <c r="A3429" s="2" t="s">
        <v>1127</v>
      </c>
      <c r="B3429" s="2" t="s">
        <v>31</v>
      </c>
      <c r="C3429" s="9">
        <v>83523</v>
      </c>
      <c r="D3429" s="9">
        <v>117992</v>
      </c>
      <c r="E3429" s="9">
        <v>27752</v>
      </c>
      <c r="F3429" s="9">
        <v>38293</v>
      </c>
      <c r="G3429" s="9">
        <v>14629</v>
      </c>
      <c r="H3429" s="9">
        <v>17272</v>
      </c>
      <c r="I3429" s="9">
        <v>0</v>
      </c>
      <c r="J3429" s="9">
        <v>0</v>
      </c>
      <c r="K3429" s="9">
        <v>0</v>
      </c>
      <c r="L3429" s="9">
        <v>0</v>
      </c>
      <c r="M3429" s="9">
        <v>12698</v>
      </c>
      <c r="N3429" s="9">
        <v>10800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8481</v>
      </c>
      <c r="Z3429" s="9">
        <v>10909</v>
      </c>
      <c r="AA3429" s="9">
        <v>19963</v>
      </c>
      <c r="AB3429" s="9">
        <v>40718</v>
      </c>
    </row>
    <row r="3430" spans="1:28" ht="16.7" customHeight="1" x14ac:dyDescent="0.2">
      <c r="A3430" s="3" t="s">
        <v>1128</v>
      </c>
      <c r="B3430" s="2" t="s">
        <v>31</v>
      </c>
      <c r="C3430" s="9">
        <v>43297</v>
      </c>
      <c r="D3430" s="9">
        <v>23029</v>
      </c>
      <c r="E3430" s="9">
        <v>14541</v>
      </c>
      <c r="F3430" s="9">
        <v>20066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16993</v>
      </c>
      <c r="P3430" s="9">
        <v>1632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11763</v>
      </c>
      <c r="X3430" s="9">
        <v>1331</v>
      </c>
      <c r="Y3430" s="9">
        <v>0</v>
      </c>
      <c r="Z3430" s="9">
        <v>0</v>
      </c>
      <c r="AA3430" s="9">
        <v>0</v>
      </c>
      <c r="AB3430" s="9">
        <v>0</v>
      </c>
    </row>
    <row r="3431" spans="1:28" ht="16.7" customHeight="1" x14ac:dyDescent="0.2">
      <c r="A3431" s="4"/>
      <c r="B3431" s="2" t="s">
        <v>1</v>
      </c>
      <c r="C3431" s="9">
        <v>1495</v>
      </c>
      <c r="D3431" s="9">
        <v>92</v>
      </c>
      <c r="E3431" s="9">
        <v>0</v>
      </c>
      <c r="F3431" s="9">
        <v>0</v>
      </c>
      <c r="G3431" s="9">
        <v>0</v>
      </c>
      <c r="H3431" s="9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5</v>
      </c>
      <c r="T3431" s="9">
        <v>1</v>
      </c>
      <c r="U3431" s="9">
        <v>0</v>
      </c>
      <c r="V3431" s="9">
        <v>0</v>
      </c>
      <c r="W3431" s="9">
        <v>0</v>
      </c>
      <c r="X3431" s="9">
        <v>0</v>
      </c>
      <c r="Y3431" s="9">
        <v>1490</v>
      </c>
      <c r="Z3431" s="9">
        <v>91</v>
      </c>
      <c r="AA3431" s="9">
        <v>0</v>
      </c>
      <c r="AB3431" s="9">
        <v>0</v>
      </c>
    </row>
    <row r="3432" spans="1:28" ht="16.7" customHeight="1" x14ac:dyDescent="0.2">
      <c r="A3432" s="4"/>
      <c r="B3432" s="2" t="s">
        <v>677</v>
      </c>
      <c r="C3432" s="9">
        <v>217</v>
      </c>
      <c r="D3432" s="9">
        <v>33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217</v>
      </c>
      <c r="N3432" s="9">
        <v>33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</row>
    <row r="3433" spans="1:28" ht="16.7" customHeight="1" x14ac:dyDescent="0.2">
      <c r="A3433" s="1"/>
      <c r="B3433" s="2" t="s">
        <v>20</v>
      </c>
      <c r="C3433" s="9">
        <v>1074</v>
      </c>
      <c r="D3433" s="9">
        <v>43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1074</v>
      </c>
      <c r="Z3433" s="9">
        <v>43</v>
      </c>
      <c r="AA3433" s="9">
        <v>0</v>
      </c>
      <c r="AB3433" s="9">
        <v>0</v>
      </c>
    </row>
    <row r="3434" spans="1:28" ht="16.7" customHeight="1" x14ac:dyDescent="0.2">
      <c r="A3434" s="3" t="s">
        <v>1129</v>
      </c>
      <c r="B3434" s="2" t="s">
        <v>31</v>
      </c>
      <c r="C3434" s="9">
        <v>970400</v>
      </c>
      <c r="D3434" s="9">
        <v>332383</v>
      </c>
      <c r="E3434" s="9">
        <v>172759</v>
      </c>
      <c r="F3434" s="9">
        <v>54554</v>
      </c>
      <c r="G3434" s="9">
        <v>133874</v>
      </c>
      <c r="H3434" s="9">
        <v>45633</v>
      </c>
      <c r="I3434" s="9">
        <v>120861</v>
      </c>
      <c r="J3434" s="9">
        <v>41787</v>
      </c>
      <c r="K3434" s="9">
        <v>84911</v>
      </c>
      <c r="L3434" s="9">
        <v>31215</v>
      </c>
      <c r="M3434" s="9">
        <v>0</v>
      </c>
      <c r="N3434" s="9">
        <v>0</v>
      </c>
      <c r="O3434" s="9">
        <v>32264</v>
      </c>
      <c r="P3434" s="9">
        <v>13189</v>
      </c>
      <c r="Q3434" s="9">
        <v>81251</v>
      </c>
      <c r="R3434" s="9">
        <v>24283</v>
      </c>
      <c r="S3434" s="9">
        <v>81743</v>
      </c>
      <c r="T3434" s="9">
        <v>29272</v>
      </c>
      <c r="U3434" s="9">
        <v>140465</v>
      </c>
      <c r="V3434" s="9">
        <v>45162</v>
      </c>
      <c r="W3434" s="9">
        <v>32382</v>
      </c>
      <c r="X3434" s="9">
        <v>13425</v>
      </c>
      <c r="Y3434" s="9">
        <v>62283</v>
      </c>
      <c r="Z3434" s="9">
        <v>21197</v>
      </c>
      <c r="AA3434" s="9">
        <v>27607</v>
      </c>
      <c r="AB3434" s="9">
        <v>12666</v>
      </c>
    </row>
    <row r="3435" spans="1:28" ht="16.7" customHeight="1" x14ac:dyDescent="0.2">
      <c r="A3435" s="4"/>
      <c r="B3435" s="2" t="s">
        <v>1</v>
      </c>
      <c r="C3435" s="9">
        <v>1040442</v>
      </c>
      <c r="D3435" s="9">
        <v>76492</v>
      </c>
      <c r="E3435" s="9">
        <v>120665</v>
      </c>
      <c r="F3435" s="9">
        <v>5879</v>
      </c>
      <c r="G3435" s="9">
        <v>128828</v>
      </c>
      <c r="H3435" s="9">
        <v>8405</v>
      </c>
      <c r="I3435" s="9">
        <v>123118</v>
      </c>
      <c r="J3435" s="9">
        <v>4910</v>
      </c>
      <c r="K3435" s="9">
        <v>79920</v>
      </c>
      <c r="L3435" s="9">
        <v>4909</v>
      </c>
      <c r="M3435" s="9">
        <v>75172</v>
      </c>
      <c r="N3435" s="9">
        <v>8603</v>
      </c>
      <c r="O3435" s="9">
        <v>187050</v>
      </c>
      <c r="P3435" s="9">
        <v>13913</v>
      </c>
      <c r="Q3435" s="9">
        <v>82872</v>
      </c>
      <c r="R3435" s="9">
        <v>8551</v>
      </c>
      <c r="S3435" s="9">
        <v>24491</v>
      </c>
      <c r="T3435" s="9">
        <v>2476</v>
      </c>
      <c r="U3435" s="9">
        <v>60529</v>
      </c>
      <c r="V3435" s="9">
        <v>7048</v>
      </c>
      <c r="W3435" s="9">
        <v>37069</v>
      </c>
      <c r="X3435" s="9">
        <v>3851</v>
      </c>
      <c r="Y3435" s="9">
        <v>45047</v>
      </c>
      <c r="Z3435" s="9">
        <v>4944</v>
      </c>
      <c r="AA3435" s="9">
        <v>75681</v>
      </c>
      <c r="AB3435" s="9">
        <v>3003</v>
      </c>
    </row>
    <row r="3436" spans="1:28" ht="16.7" customHeight="1" x14ac:dyDescent="0.2">
      <c r="A3436" s="4"/>
      <c r="B3436" s="2" t="s">
        <v>59</v>
      </c>
      <c r="C3436" s="9">
        <v>168063</v>
      </c>
      <c r="D3436" s="9">
        <v>45508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0</v>
      </c>
      <c r="R3436" s="9">
        <v>0</v>
      </c>
      <c r="S3436" s="9">
        <v>0</v>
      </c>
      <c r="T3436" s="9">
        <v>0</v>
      </c>
      <c r="U3436" s="9">
        <v>118505</v>
      </c>
      <c r="V3436" s="9">
        <v>32828</v>
      </c>
      <c r="W3436" s="9">
        <v>49558</v>
      </c>
      <c r="X3436" s="9">
        <v>12680</v>
      </c>
      <c r="Y3436" s="9">
        <v>0</v>
      </c>
      <c r="Z3436" s="9">
        <v>0</v>
      </c>
      <c r="AA3436" s="9">
        <v>0</v>
      </c>
      <c r="AB3436" s="9">
        <v>0</v>
      </c>
    </row>
    <row r="3437" spans="1:28" ht="16.7" customHeight="1" x14ac:dyDescent="0.2">
      <c r="A3437" s="1"/>
      <c r="B3437" s="2" t="s">
        <v>20</v>
      </c>
      <c r="C3437" s="9">
        <v>2436883</v>
      </c>
      <c r="D3437" s="9">
        <v>704630</v>
      </c>
      <c r="E3437" s="9">
        <v>141011</v>
      </c>
      <c r="F3437" s="9">
        <v>37183</v>
      </c>
      <c r="G3437" s="9">
        <v>63729</v>
      </c>
      <c r="H3437" s="9">
        <v>15934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9">
        <v>329651</v>
      </c>
      <c r="T3437" s="9">
        <v>94066</v>
      </c>
      <c r="U3437" s="9">
        <v>585827</v>
      </c>
      <c r="V3437" s="9">
        <v>175435</v>
      </c>
      <c r="W3437" s="9">
        <v>454910</v>
      </c>
      <c r="X3437" s="9">
        <v>131322</v>
      </c>
      <c r="Y3437" s="9">
        <v>359252</v>
      </c>
      <c r="Z3437" s="9">
        <v>100571</v>
      </c>
      <c r="AA3437" s="9">
        <v>502503</v>
      </c>
      <c r="AB3437" s="9">
        <v>150119</v>
      </c>
    </row>
    <row r="3438" spans="1:28" ht="16.7" customHeight="1" x14ac:dyDescent="0.2">
      <c r="A3438" s="2" t="s">
        <v>1130</v>
      </c>
      <c r="B3438" s="2" t="s">
        <v>31</v>
      </c>
      <c r="C3438" s="9">
        <v>985112</v>
      </c>
      <c r="D3438" s="9">
        <v>770708</v>
      </c>
      <c r="E3438" s="9">
        <v>27854</v>
      </c>
      <c r="F3438" s="9">
        <v>18137</v>
      </c>
      <c r="G3438" s="9">
        <v>27819</v>
      </c>
      <c r="H3438" s="9">
        <v>18105</v>
      </c>
      <c r="I3438" s="9">
        <v>61682</v>
      </c>
      <c r="J3438" s="9">
        <v>63600</v>
      </c>
      <c r="K3438" s="9">
        <v>87579</v>
      </c>
      <c r="L3438" s="9">
        <v>56526</v>
      </c>
      <c r="M3438" s="9">
        <v>79256</v>
      </c>
      <c r="N3438" s="9">
        <v>67092</v>
      </c>
      <c r="O3438" s="9">
        <v>59954</v>
      </c>
      <c r="P3438" s="9">
        <v>39016</v>
      </c>
      <c r="Q3438" s="9">
        <v>177940</v>
      </c>
      <c r="R3438" s="9">
        <v>116031</v>
      </c>
      <c r="S3438" s="9">
        <v>82982</v>
      </c>
      <c r="T3438" s="9">
        <v>73283</v>
      </c>
      <c r="U3438" s="9">
        <v>46872</v>
      </c>
      <c r="V3438" s="9">
        <v>37697</v>
      </c>
      <c r="W3438" s="9">
        <v>117346</v>
      </c>
      <c r="X3438" s="9">
        <v>98986</v>
      </c>
      <c r="Y3438" s="9">
        <v>108006</v>
      </c>
      <c r="Z3438" s="9">
        <v>102229</v>
      </c>
      <c r="AA3438" s="9">
        <v>107822</v>
      </c>
      <c r="AB3438" s="9">
        <v>80006</v>
      </c>
    </row>
    <row r="3439" spans="1:28" ht="16.7" customHeight="1" x14ac:dyDescent="0.2">
      <c r="A3439" s="3" t="s">
        <v>1131</v>
      </c>
      <c r="B3439" s="2" t="s">
        <v>81</v>
      </c>
      <c r="C3439" s="9">
        <v>14555</v>
      </c>
      <c r="D3439" s="9">
        <v>4214</v>
      </c>
      <c r="E3439" s="9">
        <v>14555</v>
      </c>
      <c r="F3439" s="9">
        <v>4214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0</v>
      </c>
      <c r="Y3439" s="9">
        <v>0</v>
      </c>
      <c r="Z3439" s="9">
        <v>0</v>
      </c>
      <c r="AA3439" s="9">
        <v>0</v>
      </c>
      <c r="AB3439" s="9">
        <v>0</v>
      </c>
    </row>
    <row r="3440" spans="1:28" ht="16.7" customHeight="1" x14ac:dyDescent="0.2">
      <c r="A3440" s="4"/>
      <c r="B3440" s="2" t="s">
        <v>140</v>
      </c>
      <c r="C3440" s="9">
        <v>634</v>
      </c>
      <c r="D3440" s="9">
        <v>3</v>
      </c>
      <c r="E3440" s="9">
        <v>0</v>
      </c>
      <c r="F3440" s="9">
        <v>0</v>
      </c>
      <c r="G3440" s="9">
        <v>0</v>
      </c>
      <c r="H3440" s="9">
        <v>0</v>
      </c>
      <c r="I3440" s="9">
        <v>0</v>
      </c>
      <c r="J3440" s="9">
        <v>0</v>
      </c>
      <c r="K3440" s="9">
        <v>0</v>
      </c>
      <c r="L3440" s="9">
        <v>0</v>
      </c>
      <c r="M3440" s="9">
        <v>634</v>
      </c>
      <c r="N3440" s="9">
        <v>3</v>
      </c>
      <c r="O3440" s="9">
        <v>0</v>
      </c>
      <c r="P3440" s="9">
        <v>0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0</v>
      </c>
      <c r="AB3440" s="9">
        <v>0</v>
      </c>
    </row>
    <row r="3441" spans="1:28" ht="16.7" customHeight="1" x14ac:dyDescent="0.2">
      <c r="A3441" s="1"/>
      <c r="B3441" s="2" t="s">
        <v>35</v>
      </c>
      <c r="C3441" s="9">
        <v>41255</v>
      </c>
      <c r="D3441" s="9">
        <v>13586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41255</v>
      </c>
      <c r="N3441" s="9">
        <v>13586</v>
      </c>
      <c r="O3441" s="9">
        <v>0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</row>
    <row r="3442" spans="1:28" ht="16.7" customHeight="1" x14ac:dyDescent="0.2">
      <c r="A3442" s="2" t="s">
        <v>1132</v>
      </c>
      <c r="B3442" s="2" t="s">
        <v>31</v>
      </c>
      <c r="C3442" s="9">
        <v>5663</v>
      </c>
      <c r="D3442" s="9">
        <v>3500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9">
        <v>5663</v>
      </c>
      <c r="T3442" s="9">
        <v>3500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</row>
    <row r="3443" spans="1:28" ht="16.7" customHeight="1" x14ac:dyDescent="0.2">
      <c r="A3443" s="3" t="s">
        <v>1133</v>
      </c>
      <c r="B3443" s="2" t="s">
        <v>81</v>
      </c>
      <c r="C3443" s="9">
        <v>13161</v>
      </c>
      <c r="D3443" s="9">
        <v>3810</v>
      </c>
      <c r="E3443" s="9">
        <v>13161</v>
      </c>
      <c r="F3443" s="9">
        <v>3810</v>
      </c>
      <c r="G3443" s="9">
        <v>0</v>
      </c>
      <c r="H3443" s="9">
        <v>0</v>
      </c>
      <c r="I3443" s="9">
        <v>0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0</v>
      </c>
      <c r="AB3443" s="9">
        <v>0</v>
      </c>
    </row>
    <row r="3444" spans="1:28" ht="16.7" customHeight="1" x14ac:dyDescent="0.2">
      <c r="A3444" s="4"/>
      <c r="B3444" s="2" t="s">
        <v>31</v>
      </c>
      <c r="C3444" s="9">
        <v>135156</v>
      </c>
      <c r="D3444" s="9">
        <v>15790</v>
      </c>
      <c r="E3444" s="9">
        <v>12737</v>
      </c>
      <c r="F3444" s="9">
        <v>1463</v>
      </c>
      <c r="G3444" s="9">
        <v>9141</v>
      </c>
      <c r="H3444" s="9">
        <v>1021</v>
      </c>
      <c r="I3444" s="9">
        <v>18379</v>
      </c>
      <c r="J3444" s="9">
        <v>2062</v>
      </c>
      <c r="K3444" s="9">
        <v>5520</v>
      </c>
      <c r="L3444" s="9">
        <v>639</v>
      </c>
      <c r="M3444" s="9">
        <v>13419</v>
      </c>
      <c r="N3444" s="9">
        <v>1368</v>
      </c>
      <c r="O3444" s="9">
        <v>32982</v>
      </c>
      <c r="P3444" s="9">
        <v>4198</v>
      </c>
      <c r="Q3444" s="9">
        <v>7662</v>
      </c>
      <c r="R3444" s="9">
        <v>780</v>
      </c>
      <c r="S3444" s="9">
        <v>9713</v>
      </c>
      <c r="T3444" s="9">
        <v>1056</v>
      </c>
      <c r="U3444" s="9">
        <v>13476</v>
      </c>
      <c r="V3444" s="9">
        <v>1487</v>
      </c>
      <c r="W3444" s="9">
        <v>6028</v>
      </c>
      <c r="X3444" s="9">
        <v>786</v>
      </c>
      <c r="Y3444" s="9">
        <v>6099</v>
      </c>
      <c r="Z3444" s="9">
        <v>930</v>
      </c>
      <c r="AA3444" s="9">
        <v>0</v>
      </c>
      <c r="AB3444" s="9">
        <v>0</v>
      </c>
    </row>
    <row r="3445" spans="1:28" ht="16.7" customHeight="1" x14ac:dyDescent="0.2">
      <c r="A3445" s="4"/>
      <c r="B3445" s="2" t="s">
        <v>323</v>
      </c>
      <c r="C3445" s="9">
        <v>1770</v>
      </c>
      <c r="D3445" s="9">
        <v>113</v>
      </c>
      <c r="E3445" s="9">
        <v>0</v>
      </c>
      <c r="F3445" s="9">
        <v>0</v>
      </c>
      <c r="G3445" s="9">
        <v>0</v>
      </c>
      <c r="H3445" s="9">
        <v>0</v>
      </c>
      <c r="I3445" s="9">
        <v>0</v>
      </c>
      <c r="J3445" s="9">
        <v>0</v>
      </c>
      <c r="K3445" s="9">
        <v>0</v>
      </c>
      <c r="L3445" s="9">
        <v>0</v>
      </c>
      <c r="M3445" s="9">
        <v>661</v>
      </c>
      <c r="N3445" s="9">
        <v>47</v>
      </c>
      <c r="O3445" s="9">
        <v>114</v>
      </c>
      <c r="P3445" s="9">
        <v>3</v>
      </c>
      <c r="Q3445" s="9">
        <v>995</v>
      </c>
      <c r="R3445" s="9">
        <v>63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0</v>
      </c>
    </row>
    <row r="3446" spans="1:28" ht="16.7" customHeight="1" x14ac:dyDescent="0.2">
      <c r="A3446" s="1"/>
      <c r="B3446" s="2" t="s">
        <v>20</v>
      </c>
      <c r="C3446" s="9">
        <v>8536</v>
      </c>
      <c r="D3446" s="9">
        <v>444</v>
      </c>
      <c r="E3446" s="9">
        <v>0</v>
      </c>
      <c r="F3446" s="9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9">
        <v>0</v>
      </c>
      <c r="T3446" s="9">
        <v>0</v>
      </c>
      <c r="U3446" s="9">
        <v>0</v>
      </c>
      <c r="V3446" s="9">
        <v>0</v>
      </c>
      <c r="W3446" s="9">
        <v>8536</v>
      </c>
      <c r="X3446" s="9">
        <v>444</v>
      </c>
      <c r="Y3446" s="9">
        <v>0</v>
      </c>
      <c r="Z3446" s="9">
        <v>0</v>
      </c>
      <c r="AA3446" s="9">
        <v>0</v>
      </c>
      <c r="AB3446" s="9">
        <v>0</v>
      </c>
    </row>
    <row r="3447" spans="1:28" ht="16.7" customHeight="1" x14ac:dyDescent="0.2">
      <c r="A3447" s="2" t="s">
        <v>1134</v>
      </c>
      <c r="B3447" s="2" t="s">
        <v>31</v>
      </c>
      <c r="C3447" s="9">
        <v>79659</v>
      </c>
      <c r="D3447" s="9">
        <v>19299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56706</v>
      </c>
      <c r="L3447" s="9">
        <v>13686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22953</v>
      </c>
      <c r="AB3447" s="9">
        <v>5613</v>
      </c>
    </row>
    <row r="3448" spans="1:28" ht="16.7" customHeight="1" x14ac:dyDescent="0.2">
      <c r="A3448" s="2" t="s">
        <v>1135</v>
      </c>
      <c r="B3448" s="2" t="s">
        <v>1</v>
      </c>
      <c r="C3448" s="9">
        <v>1699</v>
      </c>
      <c r="D3448" s="9">
        <v>58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1699</v>
      </c>
      <c r="N3448" s="9">
        <v>58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0</v>
      </c>
    </row>
    <row r="3449" spans="1:28" ht="16.7" customHeight="1" x14ac:dyDescent="0.2">
      <c r="A3449" s="3" t="s">
        <v>1136</v>
      </c>
      <c r="B3449" s="2" t="s">
        <v>31</v>
      </c>
      <c r="C3449" s="9">
        <v>120801</v>
      </c>
      <c r="D3449" s="9">
        <v>28838</v>
      </c>
      <c r="E3449" s="9">
        <v>58701</v>
      </c>
      <c r="F3449" s="9">
        <v>14065</v>
      </c>
      <c r="G3449" s="9">
        <v>1525</v>
      </c>
      <c r="H3449" s="9">
        <v>649</v>
      </c>
      <c r="I3449" s="9">
        <v>0</v>
      </c>
      <c r="J3449" s="9">
        <v>0</v>
      </c>
      <c r="K3449" s="9">
        <v>1240</v>
      </c>
      <c r="L3449" s="9">
        <v>299</v>
      </c>
      <c r="M3449" s="9">
        <v>0</v>
      </c>
      <c r="N3449" s="9">
        <v>0</v>
      </c>
      <c r="O3449" s="9">
        <v>54778</v>
      </c>
      <c r="P3449" s="9">
        <v>12418</v>
      </c>
      <c r="Q3449" s="9">
        <v>2118</v>
      </c>
      <c r="R3449" s="9">
        <v>446</v>
      </c>
      <c r="S3449" s="9">
        <v>2439</v>
      </c>
      <c r="T3449" s="9">
        <v>961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0</v>
      </c>
    </row>
    <row r="3450" spans="1:28" ht="16.7" customHeight="1" x14ac:dyDescent="0.2">
      <c r="A3450" s="4"/>
      <c r="B3450" s="2" t="s">
        <v>32</v>
      </c>
      <c r="C3450" s="9">
        <v>28005</v>
      </c>
      <c r="D3450" s="9">
        <v>7524</v>
      </c>
      <c r="E3450" s="9">
        <v>0</v>
      </c>
      <c r="F3450" s="9">
        <v>0</v>
      </c>
      <c r="G3450" s="9">
        <v>0</v>
      </c>
      <c r="H3450" s="9">
        <v>0</v>
      </c>
      <c r="I3450" s="9">
        <v>28005</v>
      </c>
      <c r="J3450" s="9">
        <v>7524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</v>
      </c>
      <c r="X3450" s="9">
        <v>0</v>
      </c>
      <c r="Y3450" s="9">
        <v>0</v>
      </c>
      <c r="Z3450" s="9">
        <v>0</v>
      </c>
      <c r="AA3450" s="9">
        <v>0</v>
      </c>
      <c r="AB3450" s="9">
        <v>0</v>
      </c>
    </row>
    <row r="3451" spans="1:28" ht="16.7" customHeight="1" x14ac:dyDescent="0.2">
      <c r="A3451" s="4"/>
      <c r="B3451" s="2" t="s">
        <v>98</v>
      </c>
      <c r="C3451" s="9">
        <v>9336</v>
      </c>
      <c r="D3451" s="9">
        <v>777</v>
      </c>
      <c r="E3451" s="9">
        <v>896</v>
      </c>
      <c r="F3451" s="9">
        <v>191</v>
      </c>
      <c r="G3451" s="9">
        <v>0</v>
      </c>
      <c r="H3451" s="9">
        <v>0</v>
      </c>
      <c r="I3451" s="9">
        <v>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2448</v>
      </c>
      <c r="P3451" s="9">
        <v>279</v>
      </c>
      <c r="Q3451" s="9">
        <v>0</v>
      </c>
      <c r="R3451" s="9">
        <v>0</v>
      </c>
      <c r="S3451" s="9">
        <v>0</v>
      </c>
      <c r="T3451" s="9">
        <v>0</v>
      </c>
      <c r="U3451" s="9">
        <v>0</v>
      </c>
      <c r="V3451" s="9">
        <v>0</v>
      </c>
      <c r="W3451" s="9">
        <v>0</v>
      </c>
      <c r="X3451" s="9">
        <v>0</v>
      </c>
      <c r="Y3451" s="9">
        <v>5992</v>
      </c>
      <c r="Z3451" s="9">
        <v>307</v>
      </c>
      <c r="AA3451" s="9">
        <v>0</v>
      </c>
      <c r="AB3451" s="9">
        <v>0</v>
      </c>
    </row>
    <row r="3452" spans="1:28" ht="16.7" customHeight="1" x14ac:dyDescent="0.2">
      <c r="A3452" s="4"/>
      <c r="B3452" s="2" t="s">
        <v>72</v>
      </c>
      <c r="C3452" s="9">
        <v>48219</v>
      </c>
      <c r="D3452" s="9">
        <v>14110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  <c r="Q3452" s="9">
        <v>0</v>
      </c>
      <c r="R3452" s="9">
        <v>0</v>
      </c>
      <c r="S3452" s="9">
        <v>19480</v>
      </c>
      <c r="T3452" s="9">
        <v>7010</v>
      </c>
      <c r="U3452" s="9">
        <v>0</v>
      </c>
      <c r="V3452" s="9">
        <v>0</v>
      </c>
      <c r="W3452" s="9">
        <v>28739</v>
      </c>
      <c r="X3452" s="9">
        <v>7100</v>
      </c>
      <c r="Y3452" s="9">
        <v>0</v>
      </c>
      <c r="Z3452" s="9">
        <v>0</v>
      </c>
      <c r="AA3452" s="9">
        <v>0</v>
      </c>
      <c r="AB3452" s="9">
        <v>0</v>
      </c>
    </row>
    <row r="3453" spans="1:28" ht="16.7" customHeight="1" x14ac:dyDescent="0.2">
      <c r="A3453" s="1"/>
      <c r="B3453" s="2" t="s">
        <v>137</v>
      </c>
      <c r="C3453" s="9">
        <v>842</v>
      </c>
      <c r="D3453" s="9">
        <v>33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0</v>
      </c>
      <c r="Y3453" s="9">
        <v>0</v>
      </c>
      <c r="Z3453" s="9">
        <v>0</v>
      </c>
      <c r="AA3453" s="9">
        <v>842</v>
      </c>
      <c r="AB3453" s="9">
        <v>33</v>
      </c>
    </row>
    <row r="3454" spans="1:28" ht="16.7" customHeight="1" x14ac:dyDescent="0.2">
      <c r="A3454" s="3" t="s">
        <v>1137</v>
      </c>
      <c r="B3454" s="2" t="s">
        <v>31</v>
      </c>
      <c r="C3454" s="9">
        <v>5467</v>
      </c>
      <c r="D3454" s="9">
        <v>804</v>
      </c>
      <c r="E3454" s="9">
        <v>0</v>
      </c>
      <c r="F3454" s="9">
        <v>0</v>
      </c>
      <c r="G3454" s="9">
        <v>0</v>
      </c>
      <c r="H3454" s="9">
        <v>0</v>
      </c>
      <c r="I3454" s="9">
        <v>0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5467</v>
      </c>
      <c r="R3454" s="9">
        <v>804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0</v>
      </c>
    </row>
    <row r="3455" spans="1:28" ht="16.7" customHeight="1" x14ac:dyDescent="0.2">
      <c r="A3455" s="4"/>
      <c r="B3455" s="2" t="s">
        <v>140</v>
      </c>
      <c r="C3455" s="9">
        <v>1212</v>
      </c>
      <c r="D3455" s="9">
        <v>25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0</v>
      </c>
      <c r="L3455" s="9">
        <v>0</v>
      </c>
      <c r="M3455" s="9">
        <v>1001</v>
      </c>
      <c r="N3455" s="9">
        <v>21</v>
      </c>
      <c r="O3455" s="9">
        <v>211</v>
      </c>
      <c r="P3455" s="9">
        <v>4</v>
      </c>
      <c r="Q3455" s="9">
        <v>0</v>
      </c>
      <c r="R3455" s="9">
        <v>0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0</v>
      </c>
    </row>
    <row r="3456" spans="1:28" ht="16.7" customHeight="1" x14ac:dyDescent="0.2">
      <c r="A3456" s="1"/>
      <c r="B3456" s="2" t="s">
        <v>1</v>
      </c>
      <c r="C3456" s="9">
        <v>4805</v>
      </c>
      <c r="D3456" s="9">
        <v>86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1170</v>
      </c>
      <c r="N3456" s="9">
        <v>21</v>
      </c>
      <c r="O3456" s="9">
        <v>0</v>
      </c>
      <c r="P3456" s="9">
        <v>0</v>
      </c>
      <c r="Q3456" s="9">
        <v>0</v>
      </c>
      <c r="R3456" s="9">
        <v>0</v>
      </c>
      <c r="S3456" s="9">
        <v>1139</v>
      </c>
      <c r="T3456" s="9">
        <v>21</v>
      </c>
      <c r="U3456" s="9">
        <v>0</v>
      </c>
      <c r="V3456" s="9">
        <v>0</v>
      </c>
      <c r="W3456" s="9">
        <v>2496</v>
      </c>
      <c r="X3456" s="9">
        <v>44</v>
      </c>
      <c r="Y3456" s="9">
        <v>0</v>
      </c>
      <c r="Z3456" s="9">
        <v>0</v>
      </c>
      <c r="AA3456" s="9">
        <v>0</v>
      </c>
      <c r="AB3456" s="9">
        <v>0</v>
      </c>
    </row>
    <row r="3457" spans="1:28" ht="16.7" customHeight="1" x14ac:dyDescent="0.2">
      <c r="A3457" s="3" t="s">
        <v>1138</v>
      </c>
      <c r="B3457" s="2" t="s">
        <v>31</v>
      </c>
      <c r="C3457" s="9">
        <v>3412</v>
      </c>
      <c r="D3457" s="9">
        <v>484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3015</v>
      </c>
      <c r="P3457" s="9">
        <v>427</v>
      </c>
      <c r="Q3457" s="9">
        <v>0</v>
      </c>
      <c r="R3457" s="9">
        <v>0</v>
      </c>
      <c r="S3457" s="9">
        <v>397</v>
      </c>
      <c r="T3457" s="9">
        <v>57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0</v>
      </c>
      <c r="AB3457" s="9">
        <v>0</v>
      </c>
    </row>
    <row r="3458" spans="1:28" ht="16.7" customHeight="1" x14ac:dyDescent="0.2">
      <c r="A3458" s="4"/>
      <c r="B3458" s="2" t="s">
        <v>140</v>
      </c>
      <c r="C3458" s="9">
        <v>73384</v>
      </c>
      <c r="D3458" s="9">
        <v>6959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73384</v>
      </c>
      <c r="Z3458" s="9">
        <v>6959</v>
      </c>
      <c r="AA3458" s="9">
        <v>0</v>
      </c>
      <c r="AB3458" s="9">
        <v>0</v>
      </c>
    </row>
    <row r="3459" spans="1:28" ht="16.7" customHeight="1" x14ac:dyDescent="0.2">
      <c r="A3459" s="5"/>
      <c r="B3459" s="2" t="s">
        <v>1</v>
      </c>
      <c r="C3459" s="9">
        <v>20319</v>
      </c>
      <c r="D3459" s="9">
        <v>1395</v>
      </c>
      <c r="E3459" s="9">
        <v>1815</v>
      </c>
      <c r="F3459" s="9">
        <v>103</v>
      </c>
      <c r="G3459" s="9">
        <v>1798</v>
      </c>
      <c r="H3459" s="9">
        <v>125</v>
      </c>
      <c r="I3459" s="9">
        <v>3552</v>
      </c>
      <c r="J3459" s="9">
        <v>214</v>
      </c>
      <c r="K3459" s="9">
        <v>5466</v>
      </c>
      <c r="L3459" s="9">
        <v>201</v>
      </c>
      <c r="M3459" s="9">
        <v>476</v>
      </c>
      <c r="N3459" s="9">
        <v>8</v>
      </c>
      <c r="O3459" s="9">
        <v>1681</v>
      </c>
      <c r="P3459" s="9">
        <v>101</v>
      </c>
      <c r="Q3459" s="9">
        <v>0</v>
      </c>
      <c r="R3459" s="9">
        <v>0</v>
      </c>
      <c r="S3459" s="9">
        <v>1681</v>
      </c>
      <c r="T3459" s="9">
        <v>101</v>
      </c>
      <c r="U3459" s="9">
        <v>1658</v>
      </c>
      <c r="V3459" s="9">
        <v>100</v>
      </c>
      <c r="W3459" s="9">
        <v>0</v>
      </c>
      <c r="X3459" s="9">
        <v>0</v>
      </c>
      <c r="Y3459" s="9">
        <v>2192</v>
      </c>
      <c r="Z3459" s="9">
        <v>442</v>
      </c>
      <c r="AA3459" s="9">
        <v>0</v>
      </c>
      <c r="AB3459" s="9">
        <v>0</v>
      </c>
    </row>
    <row r="3460" spans="1:28" ht="16.7" customHeight="1" x14ac:dyDescent="0.2">
      <c r="A3460" s="4"/>
      <c r="B3460" s="2" t="s">
        <v>32</v>
      </c>
      <c r="C3460" s="9">
        <v>14427</v>
      </c>
      <c r="D3460" s="9">
        <v>1890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  <c r="Q3460" s="9">
        <v>14427</v>
      </c>
      <c r="R3460" s="9">
        <v>1890</v>
      </c>
      <c r="S3460" s="9">
        <v>0</v>
      </c>
      <c r="T3460" s="9">
        <v>0</v>
      </c>
      <c r="U3460" s="9">
        <v>0</v>
      </c>
      <c r="V3460" s="9">
        <v>0</v>
      </c>
      <c r="W3460" s="9">
        <v>0</v>
      </c>
      <c r="X3460" s="9">
        <v>0</v>
      </c>
      <c r="Y3460" s="9">
        <v>0</v>
      </c>
      <c r="Z3460" s="9">
        <v>0</v>
      </c>
      <c r="AA3460" s="9">
        <v>0</v>
      </c>
      <c r="AB3460" s="9">
        <v>0</v>
      </c>
    </row>
    <row r="3461" spans="1:28" ht="16.7" customHeight="1" x14ac:dyDescent="0.2">
      <c r="A3461" s="1"/>
      <c r="B3461" s="2" t="s">
        <v>45</v>
      </c>
      <c r="C3461" s="9">
        <v>19628</v>
      </c>
      <c r="D3461" s="9">
        <v>930</v>
      </c>
      <c r="E3461" s="9">
        <v>0</v>
      </c>
      <c r="F3461" s="9">
        <v>0</v>
      </c>
      <c r="G3461" s="9">
        <v>5760</v>
      </c>
      <c r="H3461" s="9">
        <v>241</v>
      </c>
      <c r="I3461" s="9">
        <v>0</v>
      </c>
      <c r="J3461" s="9">
        <v>0</v>
      </c>
      <c r="K3461" s="9">
        <v>5269</v>
      </c>
      <c r="L3461" s="9">
        <v>298</v>
      </c>
      <c r="M3461" s="9">
        <v>0</v>
      </c>
      <c r="N3461" s="9">
        <v>0</v>
      </c>
      <c r="O3461" s="9">
        <v>8599</v>
      </c>
      <c r="P3461" s="9">
        <v>391</v>
      </c>
      <c r="Q3461" s="9">
        <v>0</v>
      </c>
      <c r="R3461" s="9">
        <v>0</v>
      </c>
      <c r="S3461" s="9">
        <v>0</v>
      </c>
      <c r="T3461" s="9">
        <v>0</v>
      </c>
      <c r="U3461" s="9">
        <v>0</v>
      </c>
      <c r="V3461" s="9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0</v>
      </c>
    </row>
    <row r="3462" spans="1:28" ht="16.7" customHeight="1" x14ac:dyDescent="0.2">
      <c r="A3462" s="2" t="s">
        <v>1139</v>
      </c>
      <c r="B3462" s="2" t="s">
        <v>140</v>
      </c>
      <c r="C3462" s="9">
        <v>20740</v>
      </c>
      <c r="D3462" s="9">
        <v>1900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1337</v>
      </c>
      <c r="P3462" s="9">
        <v>88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19348</v>
      </c>
      <c r="Z3462" s="9">
        <v>1808</v>
      </c>
      <c r="AA3462" s="9">
        <v>55</v>
      </c>
      <c r="AB3462" s="9">
        <v>4</v>
      </c>
    </row>
    <row r="3463" spans="1:28" ht="16.7" customHeight="1" x14ac:dyDescent="0.2">
      <c r="A3463" s="3" t="s">
        <v>1140</v>
      </c>
      <c r="B3463" s="2" t="s">
        <v>31</v>
      </c>
      <c r="C3463" s="9">
        <v>32275</v>
      </c>
      <c r="D3463" s="9">
        <v>2926</v>
      </c>
      <c r="E3463" s="9">
        <v>0</v>
      </c>
      <c r="F3463" s="9">
        <v>0</v>
      </c>
      <c r="G3463" s="9">
        <v>0</v>
      </c>
      <c r="H3463" s="9">
        <v>0</v>
      </c>
      <c r="I3463" s="9">
        <v>0</v>
      </c>
      <c r="J3463" s="9">
        <v>0</v>
      </c>
      <c r="K3463" s="9">
        <v>748</v>
      </c>
      <c r="L3463" s="9">
        <v>26</v>
      </c>
      <c r="M3463" s="9">
        <v>0</v>
      </c>
      <c r="N3463" s="9">
        <v>0</v>
      </c>
      <c r="O3463" s="9">
        <v>6535</v>
      </c>
      <c r="P3463" s="9">
        <v>2166</v>
      </c>
      <c r="Q3463" s="9">
        <v>3594</v>
      </c>
      <c r="R3463" s="9">
        <v>330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21398</v>
      </c>
      <c r="AB3463" s="9">
        <v>404</v>
      </c>
    </row>
    <row r="3464" spans="1:28" ht="16.7" customHeight="1" x14ac:dyDescent="0.2">
      <c r="A3464" s="4"/>
      <c r="B3464" s="2" t="s">
        <v>140</v>
      </c>
      <c r="C3464" s="9">
        <v>43774</v>
      </c>
      <c r="D3464" s="9">
        <v>3113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  <c r="K3464" s="9">
        <v>16384</v>
      </c>
      <c r="L3464" s="9">
        <v>1586</v>
      </c>
      <c r="M3464" s="9">
        <v>18485</v>
      </c>
      <c r="N3464" s="9">
        <v>994</v>
      </c>
      <c r="O3464" s="9">
        <v>56</v>
      </c>
      <c r="P3464" s="9">
        <v>9</v>
      </c>
      <c r="Q3464" s="9">
        <v>7003</v>
      </c>
      <c r="R3464" s="9">
        <v>353</v>
      </c>
      <c r="S3464" s="9">
        <v>39</v>
      </c>
      <c r="T3464" s="9">
        <v>7</v>
      </c>
      <c r="U3464" s="9">
        <v>77</v>
      </c>
      <c r="V3464" s="9">
        <v>1</v>
      </c>
      <c r="W3464" s="9">
        <v>0</v>
      </c>
      <c r="X3464" s="9">
        <v>0</v>
      </c>
      <c r="Y3464" s="9">
        <v>1618</v>
      </c>
      <c r="Z3464" s="9">
        <v>147</v>
      </c>
      <c r="AA3464" s="9">
        <v>112</v>
      </c>
      <c r="AB3464" s="9">
        <v>16</v>
      </c>
    </row>
    <row r="3465" spans="1:28" ht="16.7" customHeight="1" x14ac:dyDescent="0.2">
      <c r="A3465" s="4"/>
      <c r="B3465" s="2" t="s">
        <v>1</v>
      </c>
      <c r="C3465" s="9">
        <v>1851</v>
      </c>
      <c r="D3465" s="9">
        <v>947</v>
      </c>
      <c r="E3465" s="9">
        <v>0</v>
      </c>
      <c r="F3465" s="9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130</v>
      </c>
      <c r="P3465" s="9">
        <v>4</v>
      </c>
      <c r="Q3465" s="9">
        <v>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0</v>
      </c>
      <c r="X3465" s="9">
        <v>0</v>
      </c>
      <c r="Y3465" s="9">
        <v>0</v>
      </c>
      <c r="Z3465" s="9">
        <v>0</v>
      </c>
      <c r="AA3465" s="9">
        <v>1721</v>
      </c>
      <c r="AB3465" s="9">
        <v>943</v>
      </c>
    </row>
    <row r="3466" spans="1:28" ht="16.7" customHeight="1" x14ac:dyDescent="0.2">
      <c r="A3466" s="4"/>
      <c r="B3466" s="2" t="s">
        <v>323</v>
      </c>
      <c r="C3466" s="9">
        <v>97</v>
      </c>
      <c r="D3466" s="9">
        <v>3</v>
      </c>
      <c r="E3466" s="9">
        <v>0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97</v>
      </c>
      <c r="Z3466" s="9">
        <v>3</v>
      </c>
      <c r="AA3466" s="9">
        <v>0</v>
      </c>
      <c r="AB3466" s="9">
        <v>0</v>
      </c>
    </row>
    <row r="3467" spans="1:28" ht="16.7" customHeight="1" x14ac:dyDescent="0.2">
      <c r="A3467" s="1"/>
      <c r="B3467" s="2" t="s">
        <v>17</v>
      </c>
      <c r="C3467" s="9">
        <v>1230</v>
      </c>
      <c r="D3467" s="9">
        <v>1377</v>
      </c>
      <c r="E3467" s="9">
        <v>0</v>
      </c>
      <c r="F3467" s="9">
        <v>0</v>
      </c>
      <c r="G3467" s="9">
        <v>0</v>
      </c>
      <c r="H3467" s="9">
        <v>0</v>
      </c>
      <c r="I3467" s="9">
        <v>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9">
        <v>1230</v>
      </c>
      <c r="T3467" s="9">
        <v>1377</v>
      </c>
      <c r="U3467" s="9">
        <v>0</v>
      </c>
      <c r="V3467" s="9">
        <v>0</v>
      </c>
      <c r="W3467" s="9">
        <v>0</v>
      </c>
      <c r="X3467" s="9">
        <v>0</v>
      </c>
      <c r="Y3467" s="9">
        <v>0</v>
      </c>
      <c r="Z3467" s="9">
        <v>0</v>
      </c>
      <c r="AA3467" s="9">
        <v>0</v>
      </c>
      <c r="AB3467" s="9">
        <v>0</v>
      </c>
    </row>
    <row r="3468" spans="1:28" ht="16.7" customHeight="1" x14ac:dyDescent="0.2">
      <c r="A3468" s="3" t="s">
        <v>1141</v>
      </c>
      <c r="B3468" s="2" t="s">
        <v>31</v>
      </c>
      <c r="C3468" s="9">
        <v>473</v>
      </c>
      <c r="D3468" s="9">
        <v>62</v>
      </c>
      <c r="E3468" s="9">
        <v>0</v>
      </c>
      <c r="F3468" s="9">
        <v>0</v>
      </c>
      <c r="G3468" s="9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473</v>
      </c>
      <c r="V3468" s="9">
        <v>62</v>
      </c>
      <c r="W3468" s="9">
        <v>0</v>
      </c>
      <c r="X3468" s="9">
        <v>0</v>
      </c>
      <c r="Y3468" s="9">
        <v>0</v>
      </c>
      <c r="Z3468" s="9">
        <v>0</v>
      </c>
      <c r="AA3468" s="9">
        <v>0</v>
      </c>
      <c r="AB3468" s="9">
        <v>0</v>
      </c>
    </row>
    <row r="3469" spans="1:28" ht="16.7" customHeight="1" x14ac:dyDescent="0.2">
      <c r="A3469" s="1"/>
      <c r="B3469" s="2" t="s">
        <v>140</v>
      </c>
      <c r="C3469" s="9">
        <v>38885</v>
      </c>
      <c r="D3469" s="9">
        <v>4617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  <c r="Q3469" s="9">
        <v>19065</v>
      </c>
      <c r="R3469" s="9">
        <v>1869</v>
      </c>
      <c r="S3469" s="9">
        <v>7712</v>
      </c>
      <c r="T3469" s="9">
        <v>1176</v>
      </c>
      <c r="U3469" s="9">
        <v>1605</v>
      </c>
      <c r="V3469" s="9">
        <v>244</v>
      </c>
      <c r="W3469" s="9">
        <v>6667</v>
      </c>
      <c r="X3469" s="9">
        <v>782</v>
      </c>
      <c r="Y3469" s="9">
        <v>3836</v>
      </c>
      <c r="Z3469" s="9">
        <v>546</v>
      </c>
      <c r="AA3469" s="9">
        <v>0</v>
      </c>
      <c r="AB3469" s="9">
        <v>0</v>
      </c>
    </row>
    <row r="3470" spans="1:28" ht="16.7" customHeight="1" x14ac:dyDescent="0.2">
      <c r="A3470" s="3" t="s">
        <v>1142</v>
      </c>
      <c r="B3470" s="2" t="s">
        <v>31</v>
      </c>
      <c r="C3470" s="9">
        <v>227429</v>
      </c>
      <c r="D3470" s="9">
        <v>3739</v>
      </c>
      <c r="E3470" s="9">
        <v>20622</v>
      </c>
      <c r="F3470" s="9">
        <v>539</v>
      </c>
      <c r="G3470" s="9">
        <v>11629</v>
      </c>
      <c r="H3470" s="9">
        <v>156</v>
      </c>
      <c r="I3470" s="9">
        <v>723</v>
      </c>
      <c r="J3470" s="9">
        <v>6</v>
      </c>
      <c r="K3470" s="9">
        <v>1568</v>
      </c>
      <c r="L3470" s="9">
        <v>32</v>
      </c>
      <c r="M3470" s="9">
        <v>19490</v>
      </c>
      <c r="N3470" s="9">
        <v>228</v>
      </c>
      <c r="O3470" s="9">
        <v>2648</v>
      </c>
      <c r="P3470" s="9">
        <v>41</v>
      </c>
      <c r="Q3470" s="9">
        <v>27904</v>
      </c>
      <c r="R3470" s="9">
        <v>380</v>
      </c>
      <c r="S3470" s="9">
        <v>7499</v>
      </c>
      <c r="T3470" s="9">
        <v>118</v>
      </c>
      <c r="U3470" s="9">
        <v>68852</v>
      </c>
      <c r="V3470" s="9">
        <v>1212</v>
      </c>
      <c r="W3470" s="9">
        <v>41626</v>
      </c>
      <c r="X3470" s="9">
        <v>635</v>
      </c>
      <c r="Y3470" s="9">
        <v>23083</v>
      </c>
      <c r="Z3470" s="9">
        <v>367</v>
      </c>
      <c r="AA3470" s="9">
        <v>1785</v>
      </c>
      <c r="AB3470" s="9">
        <v>25</v>
      </c>
    </row>
    <row r="3471" spans="1:28" ht="16.7" customHeight="1" x14ac:dyDescent="0.2">
      <c r="A3471" s="4"/>
      <c r="B3471" s="2" t="s">
        <v>140</v>
      </c>
      <c r="C3471" s="9">
        <v>1426</v>
      </c>
      <c r="D3471" s="9">
        <v>55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1426</v>
      </c>
      <c r="P3471" s="9">
        <v>55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</row>
    <row r="3472" spans="1:28" ht="16.7" customHeight="1" x14ac:dyDescent="0.2">
      <c r="A3472" s="4"/>
      <c r="B3472" s="2" t="s">
        <v>5</v>
      </c>
      <c r="C3472" s="9">
        <v>490</v>
      </c>
      <c r="D3472" s="9">
        <v>45</v>
      </c>
      <c r="E3472" s="9">
        <v>207</v>
      </c>
      <c r="F3472" s="9">
        <v>20</v>
      </c>
      <c r="G3472" s="9">
        <v>0</v>
      </c>
      <c r="H3472" s="9">
        <v>0</v>
      </c>
      <c r="I3472" s="9">
        <v>0</v>
      </c>
      <c r="J3472" s="9">
        <v>0</v>
      </c>
      <c r="K3472" s="9">
        <v>283</v>
      </c>
      <c r="L3472" s="9">
        <v>25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</row>
    <row r="3473" spans="1:28" ht="16.7" customHeight="1" x14ac:dyDescent="0.2">
      <c r="A3473" s="4"/>
      <c r="B3473" s="2" t="s">
        <v>1</v>
      </c>
      <c r="C3473" s="9">
        <v>43</v>
      </c>
      <c r="D3473" s="9">
        <v>15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43</v>
      </c>
      <c r="R3473" s="9">
        <v>15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</row>
    <row r="3474" spans="1:28" ht="16.7" customHeight="1" x14ac:dyDescent="0.2">
      <c r="A3474" s="1"/>
      <c r="B3474" s="2" t="s">
        <v>323</v>
      </c>
      <c r="C3474" s="9">
        <v>520</v>
      </c>
      <c r="D3474" s="9">
        <v>10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  <c r="K3474" s="9">
        <v>183</v>
      </c>
      <c r="L3474" s="9">
        <v>1</v>
      </c>
      <c r="M3474" s="9">
        <v>0</v>
      </c>
      <c r="N3474" s="9">
        <v>0</v>
      </c>
      <c r="O3474" s="9">
        <v>0</v>
      </c>
      <c r="P3474" s="9">
        <v>0</v>
      </c>
      <c r="Q3474" s="9">
        <v>337</v>
      </c>
      <c r="R3474" s="9">
        <v>9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</row>
    <row r="3475" spans="1:28" ht="16.7" customHeight="1" x14ac:dyDescent="0.2">
      <c r="A3475" s="3" t="s">
        <v>1143</v>
      </c>
      <c r="B3475" s="2" t="s">
        <v>31</v>
      </c>
      <c r="C3475" s="9">
        <v>4631</v>
      </c>
      <c r="D3475" s="9">
        <v>115</v>
      </c>
      <c r="E3475" s="9">
        <v>0</v>
      </c>
      <c r="F3475" s="9">
        <v>0</v>
      </c>
      <c r="G3475" s="9">
        <v>0</v>
      </c>
      <c r="H3475" s="9">
        <v>0</v>
      </c>
      <c r="I3475" s="9">
        <v>1426</v>
      </c>
      <c r="J3475" s="9">
        <v>53</v>
      </c>
      <c r="K3475" s="9">
        <v>265</v>
      </c>
      <c r="L3475" s="9">
        <v>1</v>
      </c>
      <c r="M3475" s="9">
        <v>335</v>
      </c>
      <c r="N3475" s="9">
        <v>6</v>
      </c>
      <c r="O3475" s="9">
        <v>1026</v>
      </c>
      <c r="P3475" s="9">
        <v>19</v>
      </c>
      <c r="Q3475" s="9">
        <v>1579</v>
      </c>
      <c r="R3475" s="9">
        <v>36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</row>
    <row r="3476" spans="1:28" ht="16.7" customHeight="1" x14ac:dyDescent="0.2">
      <c r="A3476" s="4"/>
      <c r="B3476" s="2" t="s">
        <v>140</v>
      </c>
      <c r="C3476" s="9">
        <v>188981</v>
      </c>
      <c r="D3476" s="9">
        <v>9922</v>
      </c>
      <c r="E3476" s="9">
        <v>16167</v>
      </c>
      <c r="F3476" s="9">
        <v>1365</v>
      </c>
      <c r="G3476" s="9">
        <v>10063</v>
      </c>
      <c r="H3476" s="9">
        <v>215</v>
      </c>
      <c r="I3476" s="9">
        <v>8739</v>
      </c>
      <c r="J3476" s="9">
        <v>1028</v>
      </c>
      <c r="K3476" s="9">
        <v>59338</v>
      </c>
      <c r="L3476" s="9">
        <v>2692</v>
      </c>
      <c r="M3476" s="9">
        <v>26719</v>
      </c>
      <c r="N3476" s="9">
        <v>1565</v>
      </c>
      <c r="O3476" s="9">
        <v>11575</v>
      </c>
      <c r="P3476" s="9">
        <v>628</v>
      </c>
      <c r="Q3476" s="9">
        <v>12831</v>
      </c>
      <c r="R3476" s="9">
        <v>561</v>
      </c>
      <c r="S3476" s="9">
        <v>7733</v>
      </c>
      <c r="T3476" s="9">
        <v>408</v>
      </c>
      <c r="U3476" s="9">
        <v>3019</v>
      </c>
      <c r="V3476" s="9">
        <v>73</v>
      </c>
      <c r="W3476" s="9">
        <v>27581</v>
      </c>
      <c r="X3476" s="9">
        <v>1020</v>
      </c>
      <c r="Y3476" s="9">
        <v>4558</v>
      </c>
      <c r="Z3476" s="9">
        <v>316</v>
      </c>
      <c r="AA3476" s="9">
        <v>658</v>
      </c>
      <c r="AB3476" s="9">
        <v>51</v>
      </c>
    </row>
    <row r="3477" spans="1:28" ht="16.7" customHeight="1" x14ac:dyDescent="0.2">
      <c r="A3477" s="4"/>
      <c r="B3477" s="2" t="s">
        <v>5</v>
      </c>
      <c r="C3477" s="9">
        <v>2724</v>
      </c>
      <c r="D3477" s="9">
        <v>185</v>
      </c>
      <c r="E3477" s="9">
        <v>861</v>
      </c>
      <c r="F3477" s="9">
        <v>20</v>
      </c>
      <c r="G3477" s="9">
        <v>0</v>
      </c>
      <c r="H3477" s="9">
        <v>0</v>
      </c>
      <c r="I3477" s="9">
        <v>0</v>
      </c>
      <c r="J3477" s="9">
        <v>0</v>
      </c>
      <c r="K3477" s="9">
        <v>0</v>
      </c>
      <c r="L3477" s="9">
        <v>0</v>
      </c>
      <c r="M3477" s="9">
        <v>1724</v>
      </c>
      <c r="N3477" s="9">
        <v>154</v>
      </c>
      <c r="O3477" s="9">
        <v>0</v>
      </c>
      <c r="P3477" s="9">
        <v>0</v>
      </c>
      <c r="Q3477" s="9">
        <v>139</v>
      </c>
      <c r="R3477" s="9">
        <v>11</v>
      </c>
      <c r="S3477" s="9">
        <v>0</v>
      </c>
      <c r="T3477" s="9">
        <v>0</v>
      </c>
      <c r="U3477" s="9">
        <v>0</v>
      </c>
      <c r="V3477" s="9">
        <v>0</v>
      </c>
      <c r="W3477" s="9">
        <v>0</v>
      </c>
      <c r="X3477" s="9">
        <v>0</v>
      </c>
      <c r="Y3477" s="9">
        <v>0</v>
      </c>
      <c r="Z3477" s="9">
        <v>0</v>
      </c>
      <c r="AA3477" s="9">
        <v>0</v>
      </c>
      <c r="AB3477" s="9">
        <v>0</v>
      </c>
    </row>
    <row r="3478" spans="1:28" ht="16.7" customHeight="1" x14ac:dyDescent="0.2">
      <c r="A3478" s="4"/>
      <c r="B3478" s="2" t="s">
        <v>1</v>
      </c>
      <c r="C3478" s="9">
        <v>25863</v>
      </c>
      <c r="D3478" s="9">
        <v>4097</v>
      </c>
      <c r="E3478" s="9">
        <v>10</v>
      </c>
      <c r="F3478" s="9">
        <v>2</v>
      </c>
      <c r="G3478" s="9">
        <v>3</v>
      </c>
      <c r="H3478" s="9">
        <v>1</v>
      </c>
      <c r="I3478" s="9">
        <v>206</v>
      </c>
      <c r="J3478" s="9">
        <v>15</v>
      </c>
      <c r="K3478" s="9">
        <v>2445</v>
      </c>
      <c r="L3478" s="9">
        <v>2553</v>
      </c>
      <c r="M3478" s="9">
        <v>996</v>
      </c>
      <c r="N3478" s="9">
        <v>27</v>
      </c>
      <c r="O3478" s="9">
        <v>1914</v>
      </c>
      <c r="P3478" s="9">
        <v>172</v>
      </c>
      <c r="Q3478" s="9">
        <v>1364</v>
      </c>
      <c r="R3478" s="9">
        <v>89</v>
      </c>
      <c r="S3478" s="9">
        <v>0</v>
      </c>
      <c r="T3478" s="9">
        <v>0</v>
      </c>
      <c r="U3478" s="9">
        <v>4087</v>
      </c>
      <c r="V3478" s="9">
        <v>84</v>
      </c>
      <c r="W3478" s="9">
        <v>7512</v>
      </c>
      <c r="X3478" s="9">
        <v>483</v>
      </c>
      <c r="Y3478" s="9">
        <v>3865</v>
      </c>
      <c r="Z3478" s="9">
        <v>283</v>
      </c>
      <c r="AA3478" s="9">
        <v>3461</v>
      </c>
      <c r="AB3478" s="9">
        <v>388</v>
      </c>
    </row>
    <row r="3479" spans="1:28" ht="16.7" customHeight="1" x14ac:dyDescent="0.2">
      <c r="A3479" s="1"/>
      <c r="B3479" s="2" t="s">
        <v>323</v>
      </c>
      <c r="C3479" s="9">
        <v>4082</v>
      </c>
      <c r="D3479" s="9">
        <v>66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2879</v>
      </c>
      <c r="P3479" s="9">
        <v>49</v>
      </c>
      <c r="Q3479" s="9">
        <v>0</v>
      </c>
      <c r="R3479" s="9">
        <v>0</v>
      </c>
      <c r="S3479" s="9">
        <v>0</v>
      </c>
      <c r="T3479" s="9">
        <v>0</v>
      </c>
      <c r="U3479" s="9">
        <v>1203</v>
      </c>
      <c r="V3479" s="9">
        <v>17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</row>
    <row r="3480" spans="1:28" ht="16.7" customHeight="1" x14ac:dyDescent="0.2">
      <c r="A3480" s="3" t="s">
        <v>1144</v>
      </c>
      <c r="B3480" s="2" t="s">
        <v>31</v>
      </c>
      <c r="C3480" s="9">
        <v>12303</v>
      </c>
      <c r="D3480" s="9">
        <v>525</v>
      </c>
      <c r="E3480" s="9">
        <v>0</v>
      </c>
      <c r="F3480" s="9">
        <v>0</v>
      </c>
      <c r="G3480" s="9">
        <v>0</v>
      </c>
      <c r="H3480" s="9">
        <v>0</v>
      </c>
      <c r="I3480" s="9">
        <v>5888</v>
      </c>
      <c r="J3480" s="9">
        <v>258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5947</v>
      </c>
      <c r="R3480" s="9">
        <v>191</v>
      </c>
      <c r="S3480" s="9">
        <v>468</v>
      </c>
      <c r="T3480" s="9">
        <v>76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</row>
    <row r="3481" spans="1:28" ht="16.7" customHeight="1" x14ac:dyDescent="0.2">
      <c r="A3481" s="1"/>
      <c r="B3481" s="2" t="s">
        <v>140</v>
      </c>
      <c r="C3481" s="9">
        <v>2607</v>
      </c>
      <c r="D3481" s="9">
        <v>238</v>
      </c>
      <c r="E3481" s="9">
        <v>2607</v>
      </c>
      <c r="F3481" s="9">
        <v>238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</row>
    <row r="3482" spans="1:28" ht="16.7" customHeight="1" x14ac:dyDescent="0.2">
      <c r="A3482" s="2" t="s">
        <v>1145</v>
      </c>
      <c r="B3482" s="2" t="s">
        <v>17</v>
      </c>
      <c r="C3482" s="9">
        <v>457</v>
      </c>
      <c r="D3482" s="9">
        <v>52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457</v>
      </c>
      <c r="P3482" s="9">
        <v>52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</row>
    <row r="3483" spans="1:28" ht="16.7" customHeight="1" x14ac:dyDescent="0.2">
      <c r="A3483" s="3" t="s">
        <v>1146</v>
      </c>
      <c r="B3483" s="2" t="s">
        <v>54</v>
      </c>
      <c r="C3483" s="9">
        <v>8066</v>
      </c>
      <c r="D3483" s="9">
        <v>6</v>
      </c>
      <c r="E3483" s="9">
        <v>8066</v>
      </c>
      <c r="F3483" s="9">
        <v>6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</row>
    <row r="3484" spans="1:28" ht="16.7" customHeight="1" x14ac:dyDescent="0.2">
      <c r="A3484" s="1"/>
      <c r="B3484" s="2" t="s">
        <v>45</v>
      </c>
      <c r="C3484" s="9">
        <v>16637</v>
      </c>
      <c r="D3484" s="9">
        <v>4332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9">
        <v>0</v>
      </c>
      <c r="W3484" s="9">
        <v>0</v>
      </c>
      <c r="X3484" s="9">
        <v>0</v>
      </c>
      <c r="Y3484" s="9">
        <v>0</v>
      </c>
      <c r="Z3484" s="9">
        <v>0</v>
      </c>
      <c r="AA3484" s="9">
        <v>16637</v>
      </c>
      <c r="AB3484" s="9">
        <v>4332</v>
      </c>
    </row>
    <row r="3485" spans="1:28" ht="16.7" customHeight="1" x14ac:dyDescent="0.2">
      <c r="A3485" s="2" t="s">
        <v>1147</v>
      </c>
      <c r="B3485" s="2" t="s">
        <v>1</v>
      </c>
      <c r="C3485" s="9">
        <v>11200</v>
      </c>
      <c r="D3485" s="9">
        <v>625</v>
      </c>
      <c r="E3485" s="9">
        <v>2515</v>
      </c>
      <c r="F3485" s="9">
        <v>163</v>
      </c>
      <c r="G3485" s="9">
        <v>3278</v>
      </c>
      <c r="H3485" s="9">
        <v>140</v>
      </c>
      <c r="I3485" s="9">
        <v>0</v>
      </c>
      <c r="J3485" s="9">
        <v>0</v>
      </c>
      <c r="K3485" s="9">
        <v>1829</v>
      </c>
      <c r="L3485" s="9">
        <v>96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9">
        <v>0</v>
      </c>
      <c r="W3485" s="9">
        <v>3578</v>
      </c>
      <c r="X3485" s="9">
        <v>226</v>
      </c>
      <c r="Y3485" s="9">
        <v>0</v>
      </c>
      <c r="Z3485" s="9">
        <v>0</v>
      </c>
      <c r="AA3485" s="9">
        <v>0</v>
      </c>
      <c r="AB3485" s="9">
        <v>0</v>
      </c>
    </row>
    <row r="3486" spans="1:28" ht="16.7" customHeight="1" x14ac:dyDescent="0.2">
      <c r="A3486" s="2" t="s">
        <v>1148</v>
      </c>
      <c r="B3486" s="2" t="s">
        <v>1</v>
      </c>
      <c r="C3486" s="9">
        <v>10566</v>
      </c>
      <c r="D3486" s="9">
        <v>1570</v>
      </c>
      <c r="E3486" s="9">
        <v>0</v>
      </c>
      <c r="F3486" s="9">
        <v>0</v>
      </c>
      <c r="G3486" s="9">
        <v>0</v>
      </c>
      <c r="H3486" s="9">
        <v>0</v>
      </c>
      <c r="I3486" s="9">
        <v>2880</v>
      </c>
      <c r="J3486" s="9">
        <v>26</v>
      </c>
      <c r="K3486" s="9">
        <v>1821</v>
      </c>
      <c r="L3486" s="9">
        <v>1176</v>
      </c>
      <c r="M3486" s="9">
        <v>0</v>
      </c>
      <c r="N3486" s="9">
        <v>0</v>
      </c>
      <c r="O3486" s="9">
        <v>0</v>
      </c>
      <c r="P3486" s="9">
        <v>0</v>
      </c>
      <c r="Q3486" s="9">
        <v>5259</v>
      </c>
      <c r="R3486" s="9">
        <v>346</v>
      </c>
      <c r="S3486" s="9">
        <v>0</v>
      </c>
      <c r="T3486" s="9">
        <v>0</v>
      </c>
      <c r="U3486" s="9">
        <v>0</v>
      </c>
      <c r="V3486" s="9">
        <v>0</v>
      </c>
      <c r="W3486" s="9">
        <v>606</v>
      </c>
      <c r="X3486" s="9">
        <v>22</v>
      </c>
      <c r="Y3486" s="9">
        <v>0</v>
      </c>
      <c r="Z3486" s="9">
        <v>0</v>
      </c>
      <c r="AA3486" s="9">
        <v>0</v>
      </c>
      <c r="AB3486" s="9">
        <v>0</v>
      </c>
    </row>
    <row r="3487" spans="1:28" ht="16.7" customHeight="1" x14ac:dyDescent="0.2">
      <c r="A3487" s="2" t="s">
        <v>2200</v>
      </c>
      <c r="B3487" s="2" t="s">
        <v>1</v>
      </c>
      <c r="C3487" s="9">
        <v>140</v>
      </c>
      <c r="D3487" s="9">
        <v>8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  <c r="U3487" s="9">
        <v>92</v>
      </c>
      <c r="V3487" s="9">
        <v>6</v>
      </c>
      <c r="W3487" s="9">
        <v>48</v>
      </c>
      <c r="X3487" s="9">
        <v>2</v>
      </c>
      <c r="Y3487" s="9">
        <v>0</v>
      </c>
      <c r="Z3487" s="9">
        <v>0</v>
      </c>
      <c r="AA3487" s="9">
        <v>0</v>
      </c>
      <c r="AB3487" s="9">
        <v>0</v>
      </c>
    </row>
    <row r="3488" spans="1:28" ht="16.7" customHeight="1" x14ac:dyDescent="0.2">
      <c r="A3488" s="2" t="s">
        <v>1149</v>
      </c>
      <c r="B3488" s="2" t="s">
        <v>1</v>
      </c>
      <c r="C3488" s="9">
        <v>6934</v>
      </c>
      <c r="D3488" s="9">
        <v>205</v>
      </c>
      <c r="E3488" s="9">
        <v>698</v>
      </c>
      <c r="F3488" s="9">
        <v>73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3366</v>
      </c>
      <c r="N3488" s="9">
        <v>65</v>
      </c>
      <c r="O3488" s="9">
        <v>2870</v>
      </c>
      <c r="P3488" s="9">
        <v>67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</row>
    <row r="3489" spans="1:28" ht="16.7" customHeight="1" x14ac:dyDescent="0.2">
      <c r="A3489" s="2" t="s">
        <v>1150</v>
      </c>
      <c r="B3489" s="2" t="s">
        <v>1</v>
      </c>
      <c r="C3489" s="9">
        <v>45094</v>
      </c>
      <c r="D3489" s="9">
        <v>7965</v>
      </c>
      <c r="E3489" s="9">
        <v>45094</v>
      </c>
      <c r="F3489" s="9">
        <v>7965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</row>
    <row r="3490" spans="1:28" ht="16.7" customHeight="1" x14ac:dyDescent="0.2">
      <c r="A3490" s="2" t="s">
        <v>1151</v>
      </c>
      <c r="B3490" s="2" t="s">
        <v>31</v>
      </c>
      <c r="C3490" s="9">
        <v>70695</v>
      </c>
      <c r="D3490" s="9">
        <v>26711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26171</v>
      </c>
      <c r="L3490" s="9">
        <v>4057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25841</v>
      </c>
      <c r="V3490" s="9">
        <v>4198</v>
      </c>
      <c r="W3490" s="9">
        <v>18683</v>
      </c>
      <c r="X3490" s="9">
        <v>18456</v>
      </c>
      <c r="Y3490" s="9">
        <v>0</v>
      </c>
      <c r="Z3490" s="9">
        <v>0</v>
      </c>
      <c r="AA3490" s="9">
        <v>0</v>
      </c>
      <c r="AB3490" s="9">
        <v>0</v>
      </c>
    </row>
    <row r="3491" spans="1:28" ht="16.7" customHeight="1" x14ac:dyDescent="0.2">
      <c r="A3491" s="2" t="s">
        <v>1152</v>
      </c>
      <c r="B3491" s="2" t="s">
        <v>31</v>
      </c>
      <c r="C3491" s="9">
        <v>44467</v>
      </c>
      <c r="D3491" s="9">
        <v>9318</v>
      </c>
      <c r="E3491" s="9">
        <v>38618</v>
      </c>
      <c r="F3491" s="9">
        <v>8781</v>
      </c>
      <c r="G3491" s="9">
        <v>5258</v>
      </c>
      <c r="H3491" s="9">
        <v>484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591</v>
      </c>
      <c r="V3491" s="9">
        <v>53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</row>
    <row r="3492" spans="1:28" ht="16.7" customHeight="1" x14ac:dyDescent="0.2">
      <c r="A3492" s="2" t="s">
        <v>1153</v>
      </c>
      <c r="B3492" s="2" t="s">
        <v>31</v>
      </c>
      <c r="C3492" s="9">
        <v>1942</v>
      </c>
      <c r="D3492" s="9">
        <v>877</v>
      </c>
      <c r="E3492" s="9">
        <v>0</v>
      </c>
      <c r="F3492" s="9">
        <v>0</v>
      </c>
      <c r="G3492" s="9">
        <v>1942</v>
      </c>
      <c r="H3492" s="9">
        <v>877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</row>
    <row r="3493" spans="1:28" ht="16.7" customHeight="1" x14ac:dyDescent="0.2">
      <c r="A3493" s="2" t="s">
        <v>1154</v>
      </c>
      <c r="B3493" s="2" t="s">
        <v>31</v>
      </c>
      <c r="C3493" s="9">
        <v>147398</v>
      </c>
      <c r="D3493" s="9">
        <v>21730</v>
      </c>
      <c r="E3493" s="9">
        <v>0</v>
      </c>
      <c r="F3493" s="9">
        <v>0</v>
      </c>
      <c r="G3493" s="9">
        <v>23547</v>
      </c>
      <c r="H3493" s="9">
        <v>5236</v>
      </c>
      <c r="I3493" s="9">
        <v>0</v>
      </c>
      <c r="J3493" s="9">
        <v>0</v>
      </c>
      <c r="K3493" s="9">
        <v>28995</v>
      </c>
      <c r="L3493" s="9">
        <v>1460</v>
      </c>
      <c r="M3493" s="9">
        <v>23907</v>
      </c>
      <c r="N3493" s="9">
        <v>1270</v>
      </c>
      <c r="O3493" s="9">
        <v>0</v>
      </c>
      <c r="P3493" s="9">
        <v>0</v>
      </c>
      <c r="Q3493" s="9">
        <v>38502</v>
      </c>
      <c r="R3493" s="9">
        <v>6856</v>
      </c>
      <c r="S3493" s="9">
        <v>0</v>
      </c>
      <c r="T3493" s="9">
        <v>0</v>
      </c>
      <c r="U3493" s="9">
        <v>19946</v>
      </c>
      <c r="V3493" s="9">
        <v>3773</v>
      </c>
      <c r="W3493" s="9">
        <v>12501</v>
      </c>
      <c r="X3493" s="9">
        <v>3135</v>
      </c>
      <c r="Y3493" s="9">
        <v>0</v>
      </c>
      <c r="Z3493" s="9">
        <v>0</v>
      </c>
      <c r="AA3493" s="9">
        <v>0</v>
      </c>
      <c r="AB3493" s="9">
        <v>0</v>
      </c>
    </row>
    <row r="3494" spans="1:28" ht="16.7" customHeight="1" x14ac:dyDescent="0.2">
      <c r="A3494" s="2" t="s">
        <v>1155</v>
      </c>
      <c r="B3494" s="2" t="s">
        <v>31</v>
      </c>
      <c r="C3494" s="9">
        <v>9873</v>
      </c>
      <c r="D3494" s="9">
        <v>945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9873</v>
      </c>
      <c r="P3494" s="9">
        <v>945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</row>
    <row r="3495" spans="1:28" ht="16.7" customHeight="1" x14ac:dyDescent="0.2">
      <c r="A3495" s="2" t="s">
        <v>1156</v>
      </c>
      <c r="B3495" s="2" t="s">
        <v>140</v>
      </c>
      <c r="C3495" s="9">
        <v>15729</v>
      </c>
      <c r="D3495" s="9">
        <v>7881</v>
      </c>
      <c r="E3495" s="9">
        <v>2273</v>
      </c>
      <c r="F3495" s="9">
        <v>1499</v>
      </c>
      <c r="G3495" s="9">
        <v>3135</v>
      </c>
      <c r="H3495" s="9">
        <v>1272</v>
      </c>
      <c r="I3495" s="9">
        <v>0</v>
      </c>
      <c r="J3495" s="9">
        <v>0</v>
      </c>
      <c r="K3495" s="9">
        <v>96</v>
      </c>
      <c r="L3495" s="9">
        <v>9</v>
      </c>
      <c r="M3495" s="9">
        <v>34</v>
      </c>
      <c r="N3495" s="9">
        <v>5</v>
      </c>
      <c r="O3495" s="9">
        <v>2987</v>
      </c>
      <c r="P3495" s="9">
        <v>389</v>
      </c>
      <c r="Q3495" s="9">
        <v>2241</v>
      </c>
      <c r="R3495" s="9">
        <v>329</v>
      </c>
      <c r="S3495" s="9">
        <v>4019</v>
      </c>
      <c r="T3495" s="9">
        <v>3558</v>
      </c>
      <c r="U3495" s="9">
        <v>187</v>
      </c>
      <c r="V3495" s="9">
        <v>168</v>
      </c>
      <c r="W3495" s="9">
        <v>755</v>
      </c>
      <c r="X3495" s="9">
        <v>52</v>
      </c>
      <c r="Y3495" s="9">
        <v>2</v>
      </c>
      <c r="Z3495" s="9">
        <v>600</v>
      </c>
      <c r="AA3495" s="9">
        <v>0</v>
      </c>
      <c r="AB3495" s="9">
        <v>0</v>
      </c>
    </row>
    <row r="3496" spans="1:28" ht="16.7" customHeight="1" x14ac:dyDescent="0.2">
      <c r="A3496" s="2" t="s">
        <v>1157</v>
      </c>
      <c r="B3496" s="2" t="s">
        <v>31</v>
      </c>
      <c r="C3496" s="9">
        <v>40074</v>
      </c>
      <c r="D3496" s="9">
        <v>15654</v>
      </c>
      <c r="E3496" s="9">
        <v>40074</v>
      </c>
      <c r="F3496" s="9">
        <v>15654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ht="16.7" customHeight="1" x14ac:dyDescent="0.2">
      <c r="A3497" s="3" t="s">
        <v>1158</v>
      </c>
      <c r="B3497" s="2" t="s">
        <v>31</v>
      </c>
      <c r="C3497" s="9">
        <v>329163</v>
      </c>
      <c r="D3497" s="9">
        <v>41022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26958</v>
      </c>
      <c r="N3497" s="9">
        <v>6015</v>
      </c>
      <c r="O3497" s="9">
        <v>3160</v>
      </c>
      <c r="P3497" s="9">
        <v>316</v>
      </c>
      <c r="Q3497" s="9">
        <v>293017</v>
      </c>
      <c r="R3497" s="9">
        <v>34390</v>
      </c>
      <c r="S3497" s="9">
        <v>5934</v>
      </c>
      <c r="T3497" s="9">
        <v>294</v>
      </c>
      <c r="U3497" s="9">
        <v>0</v>
      </c>
      <c r="V3497" s="9">
        <v>0</v>
      </c>
      <c r="W3497" s="9">
        <v>94</v>
      </c>
      <c r="X3497" s="9">
        <v>7</v>
      </c>
      <c r="Y3497" s="9">
        <v>0</v>
      </c>
      <c r="Z3497" s="9">
        <v>0</v>
      </c>
      <c r="AA3497" s="9">
        <v>0</v>
      </c>
      <c r="AB3497" s="9">
        <v>0</v>
      </c>
    </row>
    <row r="3498" spans="1:28" ht="16.7" customHeight="1" x14ac:dyDescent="0.2">
      <c r="A3498" s="1"/>
      <c r="B3498" s="2" t="s">
        <v>18</v>
      </c>
      <c r="C3498" s="9">
        <v>25928</v>
      </c>
      <c r="D3498" s="9">
        <v>9766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4947</v>
      </c>
      <c r="L3498" s="9">
        <v>1711</v>
      </c>
      <c r="M3498" s="9">
        <v>661</v>
      </c>
      <c r="N3498" s="9">
        <v>241</v>
      </c>
      <c r="O3498" s="9">
        <v>13943</v>
      </c>
      <c r="P3498" s="9">
        <v>4800</v>
      </c>
      <c r="Q3498" s="9">
        <v>4482</v>
      </c>
      <c r="R3498" s="9">
        <v>2094</v>
      </c>
      <c r="S3498" s="9">
        <v>0</v>
      </c>
      <c r="T3498" s="9">
        <v>0</v>
      </c>
      <c r="U3498" s="9">
        <v>486</v>
      </c>
      <c r="V3498" s="9">
        <v>165</v>
      </c>
      <c r="W3498" s="9">
        <v>1409</v>
      </c>
      <c r="X3498" s="9">
        <v>755</v>
      </c>
      <c r="Y3498" s="9">
        <v>0</v>
      </c>
      <c r="Z3498" s="9">
        <v>0</v>
      </c>
      <c r="AA3498" s="9">
        <v>0</v>
      </c>
      <c r="AB3498" s="9">
        <v>0</v>
      </c>
    </row>
    <row r="3499" spans="1:28" ht="16.7" customHeight="1" x14ac:dyDescent="0.2">
      <c r="A3499" s="2" t="s">
        <v>1159</v>
      </c>
      <c r="B3499" s="2" t="s">
        <v>31</v>
      </c>
      <c r="C3499" s="9">
        <v>30543</v>
      </c>
      <c r="D3499" s="9">
        <v>21064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30543</v>
      </c>
      <c r="L3499" s="9">
        <v>21064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</row>
    <row r="3500" spans="1:28" ht="16.7" customHeight="1" x14ac:dyDescent="0.2">
      <c r="A3500" s="2" t="s">
        <v>1160</v>
      </c>
      <c r="B3500" s="2" t="s">
        <v>31</v>
      </c>
      <c r="C3500" s="9">
        <v>152529</v>
      </c>
      <c r="D3500" s="9">
        <v>57934</v>
      </c>
      <c r="E3500" s="9">
        <v>34710</v>
      </c>
      <c r="F3500" s="9">
        <v>12849</v>
      </c>
      <c r="G3500" s="9">
        <v>81349</v>
      </c>
      <c r="H3500" s="9">
        <v>30200</v>
      </c>
      <c r="I3500" s="9">
        <v>0</v>
      </c>
      <c r="J3500" s="9">
        <v>0</v>
      </c>
      <c r="K3500" s="9">
        <v>0</v>
      </c>
      <c r="L3500" s="9">
        <v>0</v>
      </c>
      <c r="M3500" s="9">
        <v>36470</v>
      </c>
      <c r="N3500" s="9">
        <v>14885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</row>
    <row r="3501" spans="1:28" ht="16.7" customHeight="1" x14ac:dyDescent="0.2">
      <c r="A3501" s="2" t="s">
        <v>1161</v>
      </c>
      <c r="B3501" s="2" t="s">
        <v>1</v>
      </c>
      <c r="C3501" s="9">
        <v>5212</v>
      </c>
      <c r="D3501" s="9">
        <v>753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913</v>
      </c>
      <c r="R3501" s="9">
        <v>294</v>
      </c>
      <c r="S3501" s="9">
        <v>4299</v>
      </c>
      <c r="T3501" s="9">
        <v>459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</row>
    <row r="3502" spans="1:28" ht="16.7" customHeight="1" x14ac:dyDescent="0.2">
      <c r="A3502" s="2" t="s">
        <v>2273</v>
      </c>
      <c r="B3502" s="2" t="s">
        <v>31</v>
      </c>
      <c r="C3502" s="9">
        <v>1427</v>
      </c>
      <c r="D3502" s="9">
        <v>381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0</v>
      </c>
      <c r="U3502" s="9">
        <v>0</v>
      </c>
      <c r="V3502" s="9">
        <v>0</v>
      </c>
      <c r="W3502" s="9">
        <v>1427</v>
      </c>
      <c r="X3502" s="9">
        <v>381</v>
      </c>
      <c r="Y3502" s="9">
        <v>0</v>
      </c>
      <c r="Z3502" s="9">
        <v>0</v>
      </c>
      <c r="AA3502" s="9">
        <v>0</v>
      </c>
      <c r="AB3502" s="9">
        <v>0</v>
      </c>
    </row>
    <row r="3503" spans="1:28" ht="16.7" customHeight="1" x14ac:dyDescent="0.2">
      <c r="A3503" s="3" t="s">
        <v>1162</v>
      </c>
      <c r="B3503" s="2" t="s">
        <v>31</v>
      </c>
      <c r="C3503" s="9">
        <v>792861</v>
      </c>
      <c r="D3503" s="9">
        <v>319584</v>
      </c>
      <c r="E3503" s="9">
        <v>104505</v>
      </c>
      <c r="F3503" s="9">
        <v>35685</v>
      </c>
      <c r="G3503" s="9">
        <v>36295</v>
      </c>
      <c r="H3503" s="9">
        <v>12178</v>
      </c>
      <c r="I3503" s="9">
        <v>93799</v>
      </c>
      <c r="J3503" s="9">
        <v>29996</v>
      </c>
      <c r="K3503" s="9">
        <v>45386</v>
      </c>
      <c r="L3503" s="9">
        <v>12096</v>
      </c>
      <c r="M3503" s="9">
        <v>43584</v>
      </c>
      <c r="N3503" s="9">
        <v>23806</v>
      </c>
      <c r="O3503" s="9">
        <v>30222</v>
      </c>
      <c r="P3503" s="9">
        <v>25424</v>
      </c>
      <c r="Q3503" s="9">
        <v>65616</v>
      </c>
      <c r="R3503" s="9">
        <v>27773</v>
      </c>
      <c r="S3503" s="9">
        <v>77025</v>
      </c>
      <c r="T3503" s="9">
        <v>37076</v>
      </c>
      <c r="U3503" s="9">
        <v>100953</v>
      </c>
      <c r="V3503" s="9">
        <v>48536</v>
      </c>
      <c r="W3503" s="9">
        <v>42780</v>
      </c>
      <c r="X3503" s="9">
        <v>20669</v>
      </c>
      <c r="Y3503" s="9">
        <v>66430</v>
      </c>
      <c r="Z3503" s="9">
        <v>14507</v>
      </c>
      <c r="AA3503" s="9">
        <v>86266</v>
      </c>
      <c r="AB3503" s="9">
        <v>31838</v>
      </c>
    </row>
    <row r="3504" spans="1:28" ht="16.7" customHeight="1" x14ac:dyDescent="0.2">
      <c r="A3504" s="4"/>
      <c r="B3504" s="2" t="s">
        <v>140</v>
      </c>
      <c r="C3504" s="9">
        <v>6950</v>
      </c>
      <c r="D3504" s="9">
        <v>4291</v>
      </c>
      <c r="E3504" s="9">
        <v>1294</v>
      </c>
      <c r="F3504" s="9">
        <v>956</v>
      </c>
      <c r="G3504" s="9">
        <v>467</v>
      </c>
      <c r="H3504" s="9">
        <v>120</v>
      </c>
      <c r="I3504" s="9">
        <v>2287</v>
      </c>
      <c r="J3504" s="9">
        <v>1312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42</v>
      </c>
      <c r="R3504" s="9">
        <v>3</v>
      </c>
      <c r="S3504" s="9">
        <v>2860</v>
      </c>
      <c r="T3504" s="9">
        <v>1900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</row>
    <row r="3505" spans="1:28" ht="16.7" customHeight="1" x14ac:dyDescent="0.2">
      <c r="A3505" s="4"/>
      <c r="B3505" s="2" t="s">
        <v>5</v>
      </c>
      <c r="C3505" s="9">
        <v>2270</v>
      </c>
      <c r="D3505" s="9">
        <v>94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2270</v>
      </c>
      <c r="X3505" s="9">
        <v>94</v>
      </c>
      <c r="Y3505" s="9">
        <v>0</v>
      </c>
      <c r="Z3505" s="9">
        <v>0</v>
      </c>
      <c r="AA3505" s="9">
        <v>0</v>
      </c>
      <c r="AB3505" s="9">
        <v>0</v>
      </c>
    </row>
    <row r="3506" spans="1:28" ht="16.7" customHeight="1" x14ac:dyDescent="0.2">
      <c r="A3506" s="4"/>
      <c r="B3506" s="2" t="s">
        <v>1</v>
      </c>
      <c r="C3506" s="9">
        <v>66009</v>
      </c>
      <c r="D3506" s="9">
        <v>112701</v>
      </c>
      <c r="E3506" s="9">
        <v>3859</v>
      </c>
      <c r="F3506" s="9">
        <v>481</v>
      </c>
      <c r="G3506" s="9">
        <v>7673</v>
      </c>
      <c r="H3506" s="9">
        <v>18636</v>
      </c>
      <c r="I3506" s="9">
        <v>14841</v>
      </c>
      <c r="J3506" s="9">
        <v>35946</v>
      </c>
      <c r="K3506" s="9">
        <v>8600</v>
      </c>
      <c r="L3506" s="9">
        <v>18643</v>
      </c>
      <c r="M3506" s="9">
        <v>0</v>
      </c>
      <c r="N3506" s="9">
        <v>0</v>
      </c>
      <c r="O3506" s="9">
        <v>12798</v>
      </c>
      <c r="P3506" s="9">
        <v>19545</v>
      </c>
      <c r="Q3506" s="9">
        <v>12271</v>
      </c>
      <c r="R3506" s="9">
        <v>18718</v>
      </c>
      <c r="S3506" s="9">
        <v>0</v>
      </c>
      <c r="T3506" s="9">
        <v>0</v>
      </c>
      <c r="U3506" s="9">
        <v>217</v>
      </c>
      <c r="V3506" s="9">
        <v>13</v>
      </c>
      <c r="W3506" s="9">
        <v>4675</v>
      </c>
      <c r="X3506" s="9">
        <v>144</v>
      </c>
      <c r="Y3506" s="9">
        <v>1075</v>
      </c>
      <c r="Z3506" s="9">
        <v>575</v>
      </c>
      <c r="AA3506" s="9">
        <v>0</v>
      </c>
      <c r="AB3506" s="9">
        <v>0</v>
      </c>
    </row>
    <row r="3507" spans="1:28" ht="16.7" customHeight="1" x14ac:dyDescent="0.2">
      <c r="A3507" s="4"/>
      <c r="B3507" s="2" t="s">
        <v>108</v>
      </c>
      <c r="C3507" s="9">
        <v>35395</v>
      </c>
      <c r="D3507" s="9">
        <v>3888</v>
      </c>
      <c r="E3507" s="9">
        <v>0</v>
      </c>
      <c r="F3507" s="9">
        <v>0</v>
      </c>
      <c r="G3507" s="9">
        <v>0</v>
      </c>
      <c r="H3507" s="9">
        <v>0</v>
      </c>
      <c r="I3507" s="9">
        <v>35395</v>
      </c>
      <c r="J3507" s="9">
        <v>3888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</row>
    <row r="3508" spans="1:28" ht="16.7" customHeight="1" x14ac:dyDescent="0.2">
      <c r="A3508" s="4"/>
      <c r="B3508" s="2" t="s">
        <v>20</v>
      </c>
      <c r="C3508" s="9">
        <v>20692</v>
      </c>
      <c r="D3508" s="9">
        <v>3581</v>
      </c>
      <c r="E3508" s="9">
        <v>0</v>
      </c>
      <c r="F3508" s="9">
        <v>0</v>
      </c>
      <c r="G3508" s="9">
        <v>0</v>
      </c>
      <c r="H3508" s="9">
        <v>0</v>
      </c>
      <c r="I3508" s="9">
        <v>20692</v>
      </c>
      <c r="J3508" s="9">
        <v>3581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</row>
    <row r="3509" spans="1:28" ht="16.7" customHeight="1" x14ac:dyDescent="0.2">
      <c r="A3509" s="4"/>
      <c r="B3509" s="2" t="s">
        <v>18</v>
      </c>
      <c r="C3509" s="9">
        <v>87495</v>
      </c>
      <c r="D3509" s="9">
        <v>47879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63260</v>
      </c>
      <c r="L3509" s="9">
        <v>32031</v>
      </c>
      <c r="M3509" s="9">
        <v>3200</v>
      </c>
      <c r="N3509" s="9">
        <v>900</v>
      </c>
      <c r="O3509" s="9">
        <v>2885</v>
      </c>
      <c r="P3509" s="9">
        <v>1000</v>
      </c>
      <c r="Q3509" s="9">
        <v>1909</v>
      </c>
      <c r="R3509" s="9">
        <v>1500</v>
      </c>
      <c r="S3509" s="9">
        <v>3134</v>
      </c>
      <c r="T3509" s="9">
        <v>1879</v>
      </c>
      <c r="U3509" s="9">
        <v>9370</v>
      </c>
      <c r="V3509" s="9">
        <v>8000</v>
      </c>
      <c r="W3509" s="9">
        <v>0</v>
      </c>
      <c r="X3509" s="9">
        <v>0</v>
      </c>
      <c r="Y3509" s="9">
        <v>3737</v>
      </c>
      <c r="Z3509" s="9">
        <v>2569</v>
      </c>
      <c r="AA3509" s="9">
        <v>0</v>
      </c>
      <c r="AB3509" s="9">
        <v>0</v>
      </c>
    </row>
    <row r="3510" spans="1:28" ht="16.7" customHeight="1" x14ac:dyDescent="0.2">
      <c r="A3510" s="4"/>
      <c r="B3510" s="2" t="s">
        <v>137</v>
      </c>
      <c r="C3510" s="9">
        <v>1348</v>
      </c>
      <c r="D3510" s="9">
        <v>1046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1348</v>
      </c>
      <c r="X3510" s="9">
        <v>1046</v>
      </c>
      <c r="Y3510" s="9">
        <v>0</v>
      </c>
      <c r="Z3510" s="9">
        <v>0</v>
      </c>
      <c r="AA3510" s="9">
        <v>0</v>
      </c>
      <c r="AB3510" s="9">
        <v>0</v>
      </c>
    </row>
    <row r="3511" spans="1:28" ht="16.7" customHeight="1" x14ac:dyDescent="0.2">
      <c r="A3511" s="1"/>
      <c r="B3511" s="2" t="s">
        <v>50</v>
      </c>
      <c r="C3511" s="9">
        <v>4272</v>
      </c>
      <c r="D3511" s="9">
        <v>82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4272</v>
      </c>
      <c r="R3511" s="9">
        <v>82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</row>
    <row r="3512" spans="1:28" ht="16.7" customHeight="1" x14ac:dyDescent="0.2">
      <c r="A3512" s="3" t="s">
        <v>1163</v>
      </c>
      <c r="B3512" s="2" t="s">
        <v>31</v>
      </c>
      <c r="C3512" s="9">
        <v>1160023</v>
      </c>
      <c r="D3512" s="9">
        <v>238171</v>
      </c>
      <c r="E3512" s="9">
        <v>84012</v>
      </c>
      <c r="F3512" s="9">
        <v>6621</v>
      </c>
      <c r="G3512" s="9">
        <v>471</v>
      </c>
      <c r="H3512" s="9">
        <v>34</v>
      </c>
      <c r="I3512" s="9">
        <v>111033</v>
      </c>
      <c r="J3512" s="9">
        <v>26091</v>
      </c>
      <c r="K3512" s="9">
        <v>56039</v>
      </c>
      <c r="L3512" s="9">
        <v>18122</v>
      </c>
      <c r="M3512" s="9">
        <v>127473</v>
      </c>
      <c r="N3512" s="9">
        <v>18302</v>
      </c>
      <c r="O3512" s="9">
        <v>114782</v>
      </c>
      <c r="P3512" s="9">
        <v>30282</v>
      </c>
      <c r="Q3512" s="9">
        <v>87206</v>
      </c>
      <c r="R3512" s="9">
        <v>11681</v>
      </c>
      <c r="S3512" s="9">
        <v>107142</v>
      </c>
      <c r="T3512" s="9">
        <v>41870</v>
      </c>
      <c r="U3512" s="9">
        <v>96569</v>
      </c>
      <c r="V3512" s="9">
        <v>14689</v>
      </c>
      <c r="W3512" s="9">
        <v>211506</v>
      </c>
      <c r="X3512" s="9">
        <v>28702</v>
      </c>
      <c r="Y3512" s="9">
        <v>37315</v>
      </c>
      <c r="Z3512" s="9">
        <v>25904</v>
      </c>
      <c r="AA3512" s="9">
        <v>126475</v>
      </c>
      <c r="AB3512" s="9">
        <v>15873</v>
      </c>
    </row>
    <row r="3513" spans="1:28" ht="16.7" customHeight="1" x14ac:dyDescent="0.2">
      <c r="A3513" s="4"/>
      <c r="B3513" s="2" t="s">
        <v>140</v>
      </c>
      <c r="C3513" s="9">
        <v>125382</v>
      </c>
      <c r="D3513" s="9">
        <v>9299</v>
      </c>
      <c r="E3513" s="9">
        <v>15801</v>
      </c>
      <c r="F3513" s="9">
        <v>1700</v>
      </c>
      <c r="G3513" s="9">
        <v>26459</v>
      </c>
      <c r="H3513" s="9">
        <v>1165</v>
      </c>
      <c r="I3513" s="9">
        <v>1</v>
      </c>
      <c r="J3513" s="9">
        <v>3</v>
      </c>
      <c r="K3513" s="9">
        <v>20178</v>
      </c>
      <c r="L3513" s="9">
        <v>715</v>
      </c>
      <c r="M3513" s="9">
        <v>31506</v>
      </c>
      <c r="N3513" s="9">
        <v>708</v>
      </c>
      <c r="O3513" s="9">
        <v>16576</v>
      </c>
      <c r="P3513" s="9">
        <v>431</v>
      </c>
      <c r="Q3513" s="9">
        <v>4320</v>
      </c>
      <c r="R3513" s="9">
        <v>127</v>
      </c>
      <c r="S3513" s="9">
        <v>0</v>
      </c>
      <c r="T3513" s="9">
        <v>0</v>
      </c>
      <c r="U3513" s="9">
        <v>0</v>
      </c>
      <c r="V3513" s="9">
        <v>0</v>
      </c>
      <c r="W3513" s="9">
        <v>9497</v>
      </c>
      <c r="X3513" s="9">
        <v>4422</v>
      </c>
      <c r="Y3513" s="9">
        <v>0</v>
      </c>
      <c r="Z3513" s="9">
        <v>0</v>
      </c>
      <c r="AA3513" s="9">
        <v>1044</v>
      </c>
      <c r="AB3513" s="9">
        <v>28</v>
      </c>
    </row>
    <row r="3514" spans="1:28" ht="16.7" customHeight="1" x14ac:dyDescent="0.2">
      <c r="A3514" s="4"/>
      <c r="B3514" s="2" t="s">
        <v>1</v>
      </c>
      <c r="C3514" s="9">
        <v>13080</v>
      </c>
      <c r="D3514" s="9">
        <v>785</v>
      </c>
      <c r="E3514" s="9">
        <v>0</v>
      </c>
      <c r="F3514" s="9">
        <v>0</v>
      </c>
      <c r="G3514" s="9">
        <v>858</v>
      </c>
      <c r="H3514" s="9">
        <v>90</v>
      </c>
      <c r="I3514" s="9">
        <v>0</v>
      </c>
      <c r="J3514" s="9">
        <v>0</v>
      </c>
      <c r="K3514" s="9">
        <v>0</v>
      </c>
      <c r="L3514" s="9">
        <v>0</v>
      </c>
      <c r="M3514" s="9">
        <v>9942</v>
      </c>
      <c r="N3514" s="9">
        <v>495</v>
      </c>
      <c r="O3514" s="9">
        <v>598</v>
      </c>
      <c r="P3514" s="9">
        <v>32</v>
      </c>
      <c r="Q3514" s="9">
        <v>0</v>
      </c>
      <c r="R3514" s="9">
        <v>0</v>
      </c>
      <c r="S3514" s="9">
        <v>1118</v>
      </c>
      <c r="T3514" s="9">
        <v>120</v>
      </c>
      <c r="U3514" s="9">
        <v>0</v>
      </c>
      <c r="V3514" s="9">
        <v>0</v>
      </c>
      <c r="W3514" s="9">
        <v>335</v>
      </c>
      <c r="X3514" s="9">
        <v>25</v>
      </c>
      <c r="Y3514" s="9">
        <v>0</v>
      </c>
      <c r="Z3514" s="9">
        <v>0</v>
      </c>
      <c r="AA3514" s="9">
        <v>229</v>
      </c>
      <c r="AB3514" s="9">
        <v>23</v>
      </c>
    </row>
    <row r="3515" spans="1:28" ht="16.7" customHeight="1" x14ac:dyDescent="0.2">
      <c r="A3515" s="4"/>
      <c r="B3515" s="2" t="s">
        <v>59</v>
      </c>
      <c r="C3515" s="9">
        <v>197</v>
      </c>
      <c r="D3515" s="9">
        <v>1</v>
      </c>
      <c r="E3515" s="9">
        <v>0</v>
      </c>
      <c r="F3515" s="9">
        <v>0</v>
      </c>
      <c r="G3515" s="9">
        <v>197</v>
      </c>
      <c r="H3515" s="9">
        <v>1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0</v>
      </c>
      <c r="Y3515" s="9">
        <v>0</v>
      </c>
      <c r="Z3515" s="9">
        <v>0</v>
      </c>
      <c r="AA3515" s="9">
        <v>0</v>
      </c>
      <c r="AB3515" s="9">
        <v>0</v>
      </c>
    </row>
    <row r="3516" spans="1:28" ht="16.7" customHeight="1" x14ac:dyDescent="0.2">
      <c r="A3516" s="4"/>
      <c r="B3516" s="2" t="s">
        <v>323</v>
      </c>
      <c r="C3516" s="9">
        <v>35</v>
      </c>
      <c r="D3516" s="9">
        <v>1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35</v>
      </c>
      <c r="X3516" s="9">
        <v>1</v>
      </c>
      <c r="Y3516" s="9">
        <v>0</v>
      </c>
      <c r="Z3516" s="9">
        <v>0</v>
      </c>
      <c r="AA3516" s="9">
        <v>0</v>
      </c>
      <c r="AB3516" s="9">
        <v>0</v>
      </c>
    </row>
    <row r="3517" spans="1:28" ht="16.7" customHeight="1" x14ac:dyDescent="0.2">
      <c r="A3517" s="4"/>
      <c r="B3517" s="2" t="s">
        <v>108</v>
      </c>
      <c r="C3517" s="9">
        <v>10831</v>
      </c>
      <c r="D3517" s="9">
        <v>2068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10831</v>
      </c>
      <c r="R3517" s="9">
        <v>2068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ht="16.7" customHeight="1" x14ac:dyDescent="0.2">
      <c r="A3518" s="4"/>
      <c r="B3518" s="2" t="s">
        <v>18</v>
      </c>
      <c r="C3518" s="9">
        <v>16539</v>
      </c>
      <c r="D3518" s="9">
        <v>4698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9363</v>
      </c>
      <c r="N3518" s="9">
        <v>3000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7176</v>
      </c>
      <c r="AB3518" s="9">
        <v>1698</v>
      </c>
    </row>
    <row r="3519" spans="1:28" ht="16.7" customHeight="1" x14ac:dyDescent="0.2">
      <c r="A3519" s="4"/>
      <c r="B3519" s="2" t="s">
        <v>137</v>
      </c>
      <c r="C3519" s="9">
        <v>137565</v>
      </c>
      <c r="D3519" s="9">
        <v>59271</v>
      </c>
      <c r="E3519" s="9">
        <v>43579</v>
      </c>
      <c r="F3519" s="9">
        <v>7747</v>
      </c>
      <c r="G3519" s="9">
        <v>0</v>
      </c>
      <c r="H3519" s="9">
        <v>0</v>
      </c>
      <c r="I3519" s="9">
        <v>19663</v>
      </c>
      <c r="J3519" s="9">
        <v>12283</v>
      </c>
      <c r="K3519" s="9">
        <v>0</v>
      </c>
      <c r="L3519" s="9">
        <v>0</v>
      </c>
      <c r="M3519" s="9">
        <v>19149</v>
      </c>
      <c r="N3519" s="9">
        <v>6907</v>
      </c>
      <c r="O3519" s="9">
        <v>0</v>
      </c>
      <c r="P3519" s="9">
        <v>0</v>
      </c>
      <c r="Q3519" s="9">
        <v>30581</v>
      </c>
      <c r="R3519" s="9">
        <v>13191</v>
      </c>
      <c r="S3519" s="9">
        <v>0</v>
      </c>
      <c r="T3519" s="9">
        <v>0</v>
      </c>
      <c r="U3519" s="9">
        <v>0</v>
      </c>
      <c r="V3519" s="9">
        <v>0</v>
      </c>
      <c r="W3519" s="9">
        <v>17998</v>
      </c>
      <c r="X3519" s="9">
        <v>13963</v>
      </c>
      <c r="Y3519" s="9">
        <v>6595</v>
      </c>
      <c r="Z3519" s="9">
        <v>5180</v>
      </c>
      <c r="AA3519" s="9">
        <v>0</v>
      </c>
      <c r="AB3519" s="9">
        <v>0</v>
      </c>
    </row>
    <row r="3520" spans="1:28" ht="16.7" customHeight="1" x14ac:dyDescent="0.2">
      <c r="A3520" s="1"/>
      <c r="B3520" s="2" t="s">
        <v>50</v>
      </c>
      <c r="C3520" s="9">
        <v>612</v>
      </c>
      <c r="D3520" s="9">
        <v>218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612</v>
      </c>
      <c r="X3520" s="9">
        <v>218</v>
      </c>
      <c r="Y3520" s="9">
        <v>0</v>
      </c>
      <c r="Z3520" s="9">
        <v>0</v>
      </c>
      <c r="AA3520" s="9">
        <v>0</v>
      </c>
      <c r="AB3520" s="9">
        <v>0</v>
      </c>
    </row>
    <row r="3521" spans="1:28" ht="16.7" customHeight="1" x14ac:dyDescent="0.2">
      <c r="A3521" s="3" t="s">
        <v>1164</v>
      </c>
      <c r="B3521" s="2" t="s">
        <v>2201</v>
      </c>
      <c r="C3521" s="9">
        <v>480</v>
      </c>
      <c r="D3521" s="9">
        <v>52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0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480</v>
      </c>
      <c r="V3521" s="9">
        <v>52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</row>
    <row r="3522" spans="1:28" ht="16.7" customHeight="1" x14ac:dyDescent="0.2">
      <c r="A3522" s="4"/>
      <c r="B3522" s="2" t="s">
        <v>31</v>
      </c>
      <c r="C3522" s="9">
        <v>604369</v>
      </c>
      <c r="D3522" s="9">
        <v>65169</v>
      </c>
      <c r="E3522" s="9">
        <v>20748</v>
      </c>
      <c r="F3522" s="9">
        <v>1138</v>
      </c>
      <c r="G3522" s="9">
        <v>26587</v>
      </c>
      <c r="H3522" s="9">
        <v>10797</v>
      </c>
      <c r="I3522" s="9">
        <v>89998</v>
      </c>
      <c r="J3522" s="9">
        <v>3243</v>
      </c>
      <c r="K3522" s="9">
        <v>59020</v>
      </c>
      <c r="L3522" s="9">
        <v>1795</v>
      </c>
      <c r="M3522" s="9">
        <v>161897</v>
      </c>
      <c r="N3522" s="9">
        <v>20094</v>
      </c>
      <c r="O3522" s="9">
        <v>98522</v>
      </c>
      <c r="P3522" s="9">
        <v>8427</v>
      </c>
      <c r="Q3522" s="9">
        <v>34175</v>
      </c>
      <c r="R3522" s="9">
        <v>4597</v>
      </c>
      <c r="S3522" s="9">
        <v>34145</v>
      </c>
      <c r="T3522" s="9">
        <v>4270</v>
      </c>
      <c r="U3522" s="9">
        <v>34262</v>
      </c>
      <c r="V3522" s="9">
        <v>5473</v>
      </c>
      <c r="W3522" s="9">
        <v>23609</v>
      </c>
      <c r="X3522" s="9">
        <v>2554</v>
      </c>
      <c r="Y3522" s="9">
        <v>7046</v>
      </c>
      <c r="Z3522" s="9">
        <v>537</v>
      </c>
      <c r="AA3522" s="9">
        <v>14360</v>
      </c>
      <c r="AB3522" s="9">
        <v>2244</v>
      </c>
    </row>
    <row r="3523" spans="1:28" ht="16.7" customHeight="1" x14ac:dyDescent="0.2">
      <c r="A3523" s="4"/>
      <c r="B3523" s="2" t="s">
        <v>140</v>
      </c>
      <c r="C3523" s="9">
        <v>849882</v>
      </c>
      <c r="D3523" s="9">
        <v>20298</v>
      </c>
      <c r="E3523" s="9">
        <v>289285</v>
      </c>
      <c r="F3523" s="9">
        <v>3492</v>
      </c>
      <c r="G3523" s="9">
        <v>139914</v>
      </c>
      <c r="H3523" s="9">
        <v>2793</v>
      </c>
      <c r="I3523" s="9">
        <v>122180</v>
      </c>
      <c r="J3523" s="9">
        <v>3539</v>
      </c>
      <c r="K3523" s="9">
        <v>119055</v>
      </c>
      <c r="L3523" s="9">
        <v>2420</v>
      </c>
      <c r="M3523" s="9">
        <v>6773</v>
      </c>
      <c r="N3523" s="9">
        <v>230</v>
      </c>
      <c r="O3523" s="9">
        <v>3479</v>
      </c>
      <c r="P3523" s="9">
        <v>90</v>
      </c>
      <c r="Q3523" s="9">
        <v>6</v>
      </c>
      <c r="R3523" s="9">
        <v>3</v>
      </c>
      <c r="S3523" s="9">
        <v>4045</v>
      </c>
      <c r="T3523" s="9">
        <v>249</v>
      </c>
      <c r="U3523" s="9">
        <v>4398</v>
      </c>
      <c r="V3523" s="9">
        <v>529</v>
      </c>
      <c r="W3523" s="9">
        <v>66308</v>
      </c>
      <c r="X3523" s="9">
        <v>3049</v>
      </c>
      <c r="Y3523" s="9">
        <v>85623</v>
      </c>
      <c r="Z3523" s="9">
        <v>2308</v>
      </c>
      <c r="AA3523" s="9">
        <v>8816</v>
      </c>
      <c r="AB3523" s="9">
        <v>1596</v>
      </c>
    </row>
    <row r="3524" spans="1:28" ht="16.7" customHeight="1" x14ac:dyDescent="0.2">
      <c r="A3524" s="4"/>
      <c r="B3524" s="2" t="s">
        <v>1</v>
      </c>
      <c r="C3524" s="9">
        <v>676278</v>
      </c>
      <c r="D3524" s="9">
        <v>44502</v>
      </c>
      <c r="E3524" s="9">
        <v>63274</v>
      </c>
      <c r="F3524" s="9">
        <v>3462</v>
      </c>
      <c r="G3524" s="9">
        <v>139473</v>
      </c>
      <c r="H3524" s="9">
        <v>7975</v>
      </c>
      <c r="I3524" s="9">
        <v>101047</v>
      </c>
      <c r="J3524" s="9">
        <v>6568</v>
      </c>
      <c r="K3524" s="9">
        <v>97473</v>
      </c>
      <c r="L3524" s="9">
        <v>6411</v>
      </c>
      <c r="M3524" s="9">
        <v>50886</v>
      </c>
      <c r="N3524" s="9">
        <v>2603</v>
      </c>
      <c r="O3524" s="9">
        <v>73172</v>
      </c>
      <c r="P3524" s="9">
        <v>5736</v>
      </c>
      <c r="Q3524" s="9">
        <v>28310</v>
      </c>
      <c r="R3524" s="9">
        <v>1408</v>
      </c>
      <c r="S3524" s="9">
        <v>14324</v>
      </c>
      <c r="T3524" s="9">
        <v>1405</v>
      </c>
      <c r="U3524" s="9">
        <v>23018</v>
      </c>
      <c r="V3524" s="9">
        <v>2916</v>
      </c>
      <c r="W3524" s="9">
        <v>36248</v>
      </c>
      <c r="X3524" s="9">
        <v>2164</v>
      </c>
      <c r="Y3524" s="9">
        <v>14232</v>
      </c>
      <c r="Z3524" s="9">
        <v>1134</v>
      </c>
      <c r="AA3524" s="9">
        <v>34821</v>
      </c>
      <c r="AB3524" s="9">
        <v>2720</v>
      </c>
    </row>
    <row r="3525" spans="1:28" ht="16.7" customHeight="1" x14ac:dyDescent="0.2">
      <c r="A3525" s="4"/>
      <c r="B3525" s="2" t="s">
        <v>323</v>
      </c>
      <c r="C3525" s="9">
        <v>13204</v>
      </c>
      <c r="D3525" s="9">
        <v>283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13204</v>
      </c>
      <c r="Z3525" s="9">
        <v>283</v>
      </c>
      <c r="AA3525" s="9">
        <v>0</v>
      </c>
      <c r="AB3525" s="9">
        <v>0</v>
      </c>
    </row>
    <row r="3526" spans="1:28" ht="16.7" customHeight="1" x14ac:dyDescent="0.2">
      <c r="A3526" s="4"/>
      <c r="B3526" s="2" t="s">
        <v>98</v>
      </c>
      <c r="C3526" s="9">
        <v>1110</v>
      </c>
      <c r="D3526" s="9">
        <v>44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1110</v>
      </c>
      <c r="X3526" s="9">
        <v>44</v>
      </c>
      <c r="Y3526" s="9">
        <v>0</v>
      </c>
      <c r="Z3526" s="9">
        <v>0</v>
      </c>
      <c r="AA3526" s="9">
        <v>0</v>
      </c>
      <c r="AB3526" s="9">
        <v>0</v>
      </c>
    </row>
    <row r="3527" spans="1:28" ht="16.7" customHeight="1" x14ac:dyDescent="0.2">
      <c r="A3527" s="4"/>
      <c r="B3527" s="2" t="s">
        <v>137</v>
      </c>
      <c r="C3527" s="9">
        <v>21672</v>
      </c>
      <c r="D3527" s="9">
        <v>9288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21672</v>
      </c>
      <c r="AB3527" s="9">
        <v>9288</v>
      </c>
    </row>
    <row r="3528" spans="1:28" ht="16.7" customHeight="1" x14ac:dyDescent="0.2">
      <c r="A3528" s="1"/>
      <c r="B3528" s="2" t="s">
        <v>50</v>
      </c>
      <c r="C3528" s="9">
        <v>93</v>
      </c>
      <c r="D3528" s="9">
        <v>1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93</v>
      </c>
      <c r="R3528" s="9">
        <v>1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</row>
    <row r="3529" spans="1:28" ht="16.7" customHeight="1" x14ac:dyDescent="0.2">
      <c r="A3529" s="3" t="s">
        <v>1165</v>
      </c>
      <c r="B3529" s="2" t="s">
        <v>31</v>
      </c>
      <c r="C3529" s="9">
        <v>85561</v>
      </c>
      <c r="D3529" s="9">
        <v>29843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  <c r="Q3529" s="9">
        <v>24712</v>
      </c>
      <c r="R3529" s="9">
        <v>11860</v>
      </c>
      <c r="S3529" s="9">
        <v>0</v>
      </c>
      <c r="T3529" s="9">
        <v>0</v>
      </c>
      <c r="U3529" s="9">
        <v>34709</v>
      </c>
      <c r="V3529" s="9">
        <v>13089</v>
      </c>
      <c r="W3529" s="9">
        <v>1164</v>
      </c>
      <c r="X3529" s="9">
        <v>390</v>
      </c>
      <c r="Y3529" s="9">
        <v>7944</v>
      </c>
      <c r="Z3529" s="9">
        <v>455</v>
      </c>
      <c r="AA3529" s="9">
        <v>17032</v>
      </c>
      <c r="AB3529" s="9">
        <v>4049</v>
      </c>
    </row>
    <row r="3530" spans="1:28" ht="16.7" customHeight="1" x14ac:dyDescent="0.2">
      <c r="A3530" s="1"/>
      <c r="B3530" s="2" t="s">
        <v>140</v>
      </c>
      <c r="C3530" s="9">
        <v>189</v>
      </c>
      <c r="D3530" s="9">
        <v>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189</v>
      </c>
      <c r="AB3530" s="9">
        <v>8</v>
      </c>
    </row>
    <row r="3531" spans="1:28" ht="16.7" customHeight="1" x14ac:dyDescent="0.2">
      <c r="A3531" s="3" t="s">
        <v>1166</v>
      </c>
      <c r="B3531" s="2" t="s">
        <v>31</v>
      </c>
      <c r="C3531" s="9">
        <v>724438</v>
      </c>
      <c r="D3531" s="9">
        <v>81070</v>
      </c>
      <c r="E3531" s="9">
        <v>91904</v>
      </c>
      <c r="F3531" s="9">
        <v>8605</v>
      </c>
      <c r="G3531" s="9">
        <v>41992</v>
      </c>
      <c r="H3531" s="9">
        <v>4976</v>
      </c>
      <c r="I3531" s="9">
        <v>184975</v>
      </c>
      <c r="J3531" s="9">
        <v>15353</v>
      </c>
      <c r="K3531" s="9">
        <v>10584</v>
      </c>
      <c r="L3531" s="9">
        <v>1104</v>
      </c>
      <c r="M3531" s="9">
        <v>95304</v>
      </c>
      <c r="N3531" s="9">
        <v>4919</v>
      </c>
      <c r="O3531" s="9">
        <v>20082</v>
      </c>
      <c r="P3531" s="9">
        <v>3278</v>
      </c>
      <c r="Q3531" s="9">
        <v>79998</v>
      </c>
      <c r="R3531" s="9">
        <v>12032</v>
      </c>
      <c r="S3531" s="9">
        <v>90784</v>
      </c>
      <c r="T3531" s="9">
        <v>12959</v>
      </c>
      <c r="U3531" s="9">
        <v>71829</v>
      </c>
      <c r="V3531" s="9">
        <v>12112</v>
      </c>
      <c r="W3531" s="9">
        <v>4380</v>
      </c>
      <c r="X3531" s="9">
        <v>939</v>
      </c>
      <c r="Y3531" s="9">
        <v>7556</v>
      </c>
      <c r="Z3531" s="9">
        <v>2332</v>
      </c>
      <c r="AA3531" s="9">
        <v>25050</v>
      </c>
      <c r="AB3531" s="9">
        <v>2461</v>
      </c>
    </row>
    <row r="3532" spans="1:28" ht="16.7" customHeight="1" x14ac:dyDescent="0.2">
      <c r="A3532" s="4"/>
      <c r="B3532" s="2" t="s">
        <v>140</v>
      </c>
      <c r="C3532" s="9">
        <v>610</v>
      </c>
      <c r="D3532" s="9">
        <v>30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610</v>
      </c>
      <c r="N3532" s="9">
        <v>30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</row>
    <row r="3533" spans="1:28" ht="16.7" customHeight="1" x14ac:dyDescent="0.2">
      <c r="A3533" s="5"/>
      <c r="B3533" s="2" t="s">
        <v>1</v>
      </c>
      <c r="C3533" s="9">
        <v>172169</v>
      </c>
      <c r="D3533" s="9">
        <v>52517</v>
      </c>
      <c r="E3533" s="9">
        <v>39516</v>
      </c>
      <c r="F3533" s="9">
        <v>11787</v>
      </c>
      <c r="G3533" s="9">
        <v>24688</v>
      </c>
      <c r="H3533" s="9">
        <v>11343</v>
      </c>
      <c r="I3533" s="9">
        <v>20993</v>
      </c>
      <c r="J3533" s="9">
        <v>3504</v>
      </c>
      <c r="K3533" s="9">
        <v>8754</v>
      </c>
      <c r="L3533" s="9">
        <v>1199</v>
      </c>
      <c r="M3533" s="9">
        <v>11126</v>
      </c>
      <c r="N3533" s="9">
        <v>1339</v>
      </c>
      <c r="O3533" s="9">
        <v>8787</v>
      </c>
      <c r="P3533" s="9">
        <v>2596</v>
      </c>
      <c r="Q3533" s="9">
        <v>8730</v>
      </c>
      <c r="R3533" s="9">
        <v>1337</v>
      </c>
      <c r="S3533" s="9">
        <v>7956</v>
      </c>
      <c r="T3533" s="9">
        <v>4919</v>
      </c>
      <c r="U3533" s="9">
        <v>2271</v>
      </c>
      <c r="V3533" s="9">
        <v>617</v>
      </c>
      <c r="W3533" s="9">
        <v>8217</v>
      </c>
      <c r="X3533" s="9">
        <v>1493</v>
      </c>
      <c r="Y3533" s="9">
        <v>6145</v>
      </c>
      <c r="Z3533" s="9">
        <v>2236</v>
      </c>
      <c r="AA3533" s="9">
        <v>24986</v>
      </c>
      <c r="AB3533" s="9">
        <v>10147</v>
      </c>
    </row>
    <row r="3534" spans="1:28" ht="16.7" customHeight="1" x14ac:dyDescent="0.2">
      <c r="A3534" s="4"/>
      <c r="B3534" s="2" t="s">
        <v>323</v>
      </c>
      <c r="C3534" s="9">
        <v>338</v>
      </c>
      <c r="D3534" s="9">
        <v>8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338</v>
      </c>
      <c r="N3534" s="9">
        <v>8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</row>
    <row r="3535" spans="1:28" ht="16.7" customHeight="1" x14ac:dyDescent="0.2">
      <c r="A3535" s="1"/>
      <c r="B3535" s="2" t="s">
        <v>137</v>
      </c>
      <c r="C3535" s="9">
        <v>2000</v>
      </c>
      <c r="D3535" s="9">
        <v>2007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2000</v>
      </c>
      <c r="P3535" s="9">
        <v>2007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 ht="16.7" customHeight="1" x14ac:dyDescent="0.2">
      <c r="A3536" s="3" t="s">
        <v>1167</v>
      </c>
      <c r="B3536" s="2" t="s">
        <v>31</v>
      </c>
      <c r="C3536" s="9">
        <v>17262</v>
      </c>
      <c r="D3536" s="9">
        <v>7112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49</v>
      </c>
      <c r="R3536" s="9">
        <v>24</v>
      </c>
      <c r="S3536" s="9">
        <v>0</v>
      </c>
      <c r="T3536" s="9">
        <v>0</v>
      </c>
      <c r="U3536" s="9">
        <v>0</v>
      </c>
      <c r="V3536" s="9">
        <v>0</v>
      </c>
      <c r="W3536" s="9">
        <v>8095</v>
      </c>
      <c r="X3536" s="9">
        <v>2938</v>
      </c>
      <c r="Y3536" s="9">
        <v>8977</v>
      </c>
      <c r="Z3536" s="9">
        <v>4102</v>
      </c>
      <c r="AA3536" s="9">
        <v>141</v>
      </c>
      <c r="AB3536" s="9">
        <v>48</v>
      </c>
    </row>
    <row r="3537" spans="1:28" ht="16.7" customHeight="1" x14ac:dyDescent="0.2">
      <c r="A3537" s="4"/>
      <c r="B3537" s="2" t="s">
        <v>132</v>
      </c>
      <c r="C3537" s="9">
        <v>8617</v>
      </c>
      <c r="D3537" s="9">
        <v>643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8617</v>
      </c>
      <c r="T3537" s="9">
        <v>643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</row>
    <row r="3538" spans="1:28" ht="16.7" customHeight="1" x14ac:dyDescent="0.2">
      <c r="A3538" s="4"/>
      <c r="B3538" s="2" t="s">
        <v>1</v>
      </c>
      <c r="C3538" s="9">
        <v>90205</v>
      </c>
      <c r="D3538" s="9">
        <v>8992</v>
      </c>
      <c r="E3538" s="9">
        <v>3717</v>
      </c>
      <c r="F3538" s="9">
        <v>454</v>
      </c>
      <c r="G3538" s="9">
        <v>11818</v>
      </c>
      <c r="H3538" s="9">
        <v>976</v>
      </c>
      <c r="I3538" s="9">
        <v>15668</v>
      </c>
      <c r="J3538" s="9">
        <v>2230</v>
      </c>
      <c r="K3538" s="9">
        <v>3405</v>
      </c>
      <c r="L3538" s="9">
        <v>480</v>
      </c>
      <c r="M3538" s="9">
        <v>6229</v>
      </c>
      <c r="N3538" s="9">
        <v>831</v>
      </c>
      <c r="O3538" s="9">
        <v>0</v>
      </c>
      <c r="P3538" s="9">
        <v>0</v>
      </c>
      <c r="Q3538" s="9">
        <v>12242</v>
      </c>
      <c r="R3538" s="9">
        <v>1004</v>
      </c>
      <c r="S3538" s="9">
        <v>0</v>
      </c>
      <c r="T3538" s="9">
        <v>0</v>
      </c>
      <c r="U3538" s="9">
        <v>3154</v>
      </c>
      <c r="V3538" s="9">
        <v>410</v>
      </c>
      <c r="W3538" s="9">
        <v>17449</v>
      </c>
      <c r="X3538" s="9">
        <v>1428</v>
      </c>
      <c r="Y3538" s="9">
        <v>6260</v>
      </c>
      <c r="Z3538" s="9">
        <v>993</v>
      </c>
      <c r="AA3538" s="9">
        <v>10263</v>
      </c>
      <c r="AB3538" s="9">
        <v>186</v>
      </c>
    </row>
    <row r="3539" spans="1:28" ht="16.7" customHeight="1" x14ac:dyDescent="0.2">
      <c r="A3539" s="4"/>
      <c r="B3539" s="2" t="s">
        <v>46</v>
      </c>
      <c r="C3539" s="9">
        <v>1713</v>
      </c>
      <c r="D3539" s="9">
        <v>6</v>
      </c>
      <c r="E3539" s="9">
        <v>1713</v>
      </c>
      <c r="F3539" s="9">
        <v>6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</row>
    <row r="3540" spans="1:28" ht="16.7" customHeight="1" x14ac:dyDescent="0.2">
      <c r="A3540" s="4"/>
      <c r="B3540" s="2" t="s">
        <v>17</v>
      </c>
      <c r="C3540" s="9">
        <v>1158</v>
      </c>
      <c r="D3540" s="9">
        <v>1296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1158</v>
      </c>
      <c r="T3540" s="9">
        <v>1296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</row>
    <row r="3541" spans="1:28" ht="16.7" customHeight="1" x14ac:dyDescent="0.2">
      <c r="A3541" s="4"/>
      <c r="B3541" s="2" t="s">
        <v>18</v>
      </c>
      <c r="C3541" s="9">
        <v>238</v>
      </c>
      <c r="D3541" s="9">
        <v>66</v>
      </c>
      <c r="E3541" s="9">
        <v>0</v>
      </c>
      <c r="F3541" s="9">
        <v>0</v>
      </c>
      <c r="G3541" s="9">
        <v>0</v>
      </c>
      <c r="H3541" s="9">
        <v>0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238</v>
      </c>
      <c r="Z3541" s="9">
        <v>66</v>
      </c>
      <c r="AA3541" s="9">
        <v>0</v>
      </c>
      <c r="AB3541" s="9">
        <v>0</v>
      </c>
    </row>
    <row r="3542" spans="1:28" ht="16.7" customHeight="1" x14ac:dyDescent="0.2">
      <c r="A3542" s="1"/>
      <c r="B3542" s="2" t="s">
        <v>50</v>
      </c>
      <c r="C3542" s="9">
        <v>836</v>
      </c>
      <c r="D3542" s="9">
        <v>18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836</v>
      </c>
      <c r="V3542" s="9">
        <v>18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</row>
    <row r="3543" spans="1:28" ht="16.7" customHeight="1" x14ac:dyDescent="0.2">
      <c r="A3543" s="3" t="s">
        <v>1168</v>
      </c>
      <c r="B3543" s="2" t="s">
        <v>31</v>
      </c>
      <c r="C3543" s="9">
        <v>647492</v>
      </c>
      <c r="D3543" s="9">
        <v>129173</v>
      </c>
      <c r="E3543" s="9">
        <v>65361</v>
      </c>
      <c r="F3543" s="9">
        <v>22932</v>
      </c>
      <c r="G3543" s="9">
        <v>64154</v>
      </c>
      <c r="H3543" s="9">
        <v>10012</v>
      </c>
      <c r="I3543" s="9">
        <v>62536</v>
      </c>
      <c r="J3543" s="9">
        <v>20085</v>
      </c>
      <c r="K3543" s="9">
        <v>19311</v>
      </c>
      <c r="L3543" s="9">
        <v>3528</v>
      </c>
      <c r="M3543" s="9">
        <v>75411</v>
      </c>
      <c r="N3543" s="9">
        <v>14874</v>
      </c>
      <c r="O3543" s="9">
        <v>36571</v>
      </c>
      <c r="P3543" s="9">
        <v>5042</v>
      </c>
      <c r="Q3543" s="9">
        <v>30784</v>
      </c>
      <c r="R3543" s="9">
        <v>7138</v>
      </c>
      <c r="S3543" s="9">
        <v>27906</v>
      </c>
      <c r="T3543" s="9">
        <v>3519</v>
      </c>
      <c r="U3543" s="9">
        <v>110368</v>
      </c>
      <c r="V3543" s="9">
        <v>13570</v>
      </c>
      <c r="W3543" s="9">
        <v>20078</v>
      </c>
      <c r="X3543" s="9">
        <v>2130</v>
      </c>
      <c r="Y3543" s="9">
        <v>91981</v>
      </c>
      <c r="Z3543" s="9">
        <v>18213</v>
      </c>
      <c r="AA3543" s="9">
        <v>43031</v>
      </c>
      <c r="AB3543" s="9">
        <v>8130</v>
      </c>
    </row>
    <row r="3544" spans="1:28" ht="16.7" customHeight="1" x14ac:dyDescent="0.2">
      <c r="A3544" s="4"/>
      <c r="B3544" s="2" t="s">
        <v>132</v>
      </c>
      <c r="C3544" s="9">
        <v>17966</v>
      </c>
      <c r="D3544" s="9">
        <v>638</v>
      </c>
      <c r="E3544" s="9">
        <v>0</v>
      </c>
      <c r="F3544" s="9">
        <v>0</v>
      </c>
      <c r="G3544" s="9">
        <v>8388</v>
      </c>
      <c r="H3544" s="9">
        <v>335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6451</v>
      </c>
      <c r="V3544" s="9">
        <v>193</v>
      </c>
      <c r="W3544" s="9">
        <v>1340</v>
      </c>
      <c r="X3544" s="9">
        <v>31</v>
      </c>
      <c r="Y3544" s="9">
        <v>0</v>
      </c>
      <c r="Z3544" s="9">
        <v>0</v>
      </c>
      <c r="AA3544" s="9">
        <v>1787</v>
      </c>
      <c r="AB3544" s="9">
        <v>79</v>
      </c>
    </row>
    <row r="3545" spans="1:28" ht="16.7" customHeight="1" x14ac:dyDescent="0.2">
      <c r="A3545" s="4"/>
      <c r="B3545" s="2" t="s">
        <v>140</v>
      </c>
      <c r="C3545" s="9">
        <v>3467149</v>
      </c>
      <c r="D3545" s="9">
        <v>253928</v>
      </c>
      <c r="E3545" s="9">
        <v>565282</v>
      </c>
      <c r="F3545" s="9">
        <v>39039</v>
      </c>
      <c r="G3545" s="9">
        <v>224010</v>
      </c>
      <c r="H3545" s="9">
        <v>16207</v>
      </c>
      <c r="I3545" s="9">
        <v>274074</v>
      </c>
      <c r="J3545" s="9">
        <v>19239</v>
      </c>
      <c r="K3545" s="9">
        <v>569601</v>
      </c>
      <c r="L3545" s="9">
        <v>41076</v>
      </c>
      <c r="M3545" s="9">
        <v>229716</v>
      </c>
      <c r="N3545" s="9">
        <v>18305</v>
      </c>
      <c r="O3545" s="9">
        <v>283756</v>
      </c>
      <c r="P3545" s="9">
        <v>16962</v>
      </c>
      <c r="Q3545" s="9">
        <v>229775</v>
      </c>
      <c r="R3545" s="9">
        <v>24239</v>
      </c>
      <c r="S3545" s="9">
        <v>207411</v>
      </c>
      <c r="T3545" s="9">
        <v>14580</v>
      </c>
      <c r="U3545" s="9">
        <v>115053</v>
      </c>
      <c r="V3545" s="9">
        <v>12661</v>
      </c>
      <c r="W3545" s="9">
        <v>229914</v>
      </c>
      <c r="X3545" s="9">
        <v>14771</v>
      </c>
      <c r="Y3545" s="9">
        <v>308997</v>
      </c>
      <c r="Z3545" s="9">
        <v>22856</v>
      </c>
      <c r="AA3545" s="9">
        <v>229560</v>
      </c>
      <c r="AB3545" s="9">
        <v>13993</v>
      </c>
    </row>
    <row r="3546" spans="1:28" ht="16.7" customHeight="1" x14ac:dyDescent="0.2">
      <c r="A3546" s="4"/>
      <c r="B3546" s="2" t="s">
        <v>5</v>
      </c>
      <c r="C3546" s="9">
        <v>999210</v>
      </c>
      <c r="D3546" s="9">
        <v>184497</v>
      </c>
      <c r="E3546" s="9">
        <v>83887</v>
      </c>
      <c r="F3546" s="9">
        <v>11756</v>
      </c>
      <c r="G3546" s="9">
        <v>39190</v>
      </c>
      <c r="H3546" s="9">
        <v>4738</v>
      </c>
      <c r="I3546" s="9">
        <v>34667</v>
      </c>
      <c r="J3546" s="9">
        <v>9222</v>
      </c>
      <c r="K3546" s="9">
        <v>117726</v>
      </c>
      <c r="L3546" s="9">
        <v>28678</v>
      </c>
      <c r="M3546" s="9">
        <v>71562</v>
      </c>
      <c r="N3546" s="9">
        <v>15075</v>
      </c>
      <c r="O3546" s="9">
        <v>59983</v>
      </c>
      <c r="P3546" s="9">
        <v>11939</v>
      </c>
      <c r="Q3546" s="9">
        <v>117847</v>
      </c>
      <c r="R3546" s="9">
        <v>18384</v>
      </c>
      <c r="S3546" s="9">
        <v>154851</v>
      </c>
      <c r="T3546" s="9">
        <v>47591</v>
      </c>
      <c r="U3546" s="9">
        <v>67572</v>
      </c>
      <c r="V3546" s="9">
        <v>8903</v>
      </c>
      <c r="W3546" s="9">
        <v>91941</v>
      </c>
      <c r="X3546" s="9">
        <v>16229</v>
      </c>
      <c r="Y3546" s="9">
        <v>55372</v>
      </c>
      <c r="Z3546" s="9">
        <v>5031</v>
      </c>
      <c r="AA3546" s="9">
        <v>104612</v>
      </c>
      <c r="AB3546" s="9">
        <v>6951</v>
      </c>
    </row>
    <row r="3547" spans="1:28" ht="16.7" customHeight="1" x14ac:dyDescent="0.2">
      <c r="A3547" s="4"/>
      <c r="B3547" s="2" t="s">
        <v>1</v>
      </c>
      <c r="C3547" s="9">
        <v>579869</v>
      </c>
      <c r="D3547" s="9">
        <v>168559</v>
      </c>
      <c r="E3547" s="9">
        <v>75657</v>
      </c>
      <c r="F3547" s="9">
        <v>26589</v>
      </c>
      <c r="G3547" s="9">
        <v>30860</v>
      </c>
      <c r="H3547" s="9">
        <v>14037</v>
      </c>
      <c r="I3547" s="9">
        <v>25950</v>
      </c>
      <c r="J3547" s="9">
        <v>15333</v>
      </c>
      <c r="K3547" s="9">
        <v>174272</v>
      </c>
      <c r="L3547" s="9">
        <v>16678</v>
      </c>
      <c r="M3547" s="9">
        <v>29866</v>
      </c>
      <c r="N3547" s="9">
        <v>8305</v>
      </c>
      <c r="O3547" s="9">
        <v>64800</v>
      </c>
      <c r="P3547" s="9">
        <v>18260</v>
      </c>
      <c r="Q3547" s="9">
        <v>39922</v>
      </c>
      <c r="R3547" s="9">
        <v>9349</v>
      </c>
      <c r="S3547" s="9">
        <v>15401</v>
      </c>
      <c r="T3547" s="9">
        <v>5345</v>
      </c>
      <c r="U3547" s="9">
        <v>12842</v>
      </c>
      <c r="V3547" s="9">
        <v>7781</v>
      </c>
      <c r="W3547" s="9">
        <v>43942</v>
      </c>
      <c r="X3547" s="9">
        <v>14724</v>
      </c>
      <c r="Y3547" s="9">
        <v>26627</v>
      </c>
      <c r="Z3547" s="9">
        <v>14332</v>
      </c>
      <c r="AA3547" s="9">
        <v>39730</v>
      </c>
      <c r="AB3547" s="9">
        <v>17826</v>
      </c>
    </row>
    <row r="3548" spans="1:28" ht="16.7" customHeight="1" x14ac:dyDescent="0.2">
      <c r="A3548" s="4"/>
      <c r="B3548" s="2" t="s">
        <v>677</v>
      </c>
      <c r="C3548" s="9">
        <v>5119</v>
      </c>
      <c r="D3548" s="9">
        <v>792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5015</v>
      </c>
      <c r="N3548" s="9">
        <v>786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104</v>
      </c>
      <c r="AB3548" s="9">
        <v>6</v>
      </c>
    </row>
    <row r="3549" spans="1:28" ht="16.7" customHeight="1" x14ac:dyDescent="0.2">
      <c r="A3549" s="4"/>
      <c r="B3549" s="2" t="s">
        <v>9</v>
      </c>
      <c r="C3549" s="9">
        <v>1817036</v>
      </c>
      <c r="D3549" s="9">
        <v>161432</v>
      </c>
      <c r="E3549" s="9">
        <v>200569</v>
      </c>
      <c r="F3549" s="9">
        <v>14613</v>
      </c>
      <c r="G3549" s="9">
        <v>142623</v>
      </c>
      <c r="H3549" s="9">
        <v>12716</v>
      </c>
      <c r="I3549" s="9">
        <v>90206</v>
      </c>
      <c r="J3549" s="9">
        <v>10480</v>
      </c>
      <c r="K3549" s="9">
        <v>79133</v>
      </c>
      <c r="L3549" s="9">
        <v>7894</v>
      </c>
      <c r="M3549" s="9">
        <v>339669</v>
      </c>
      <c r="N3549" s="9">
        <v>24371</v>
      </c>
      <c r="O3549" s="9">
        <v>270848</v>
      </c>
      <c r="P3549" s="9">
        <v>20580</v>
      </c>
      <c r="Q3549" s="9">
        <v>261011</v>
      </c>
      <c r="R3549" s="9">
        <v>26342</v>
      </c>
      <c r="S3549" s="9">
        <v>73747</v>
      </c>
      <c r="T3549" s="9">
        <v>7923</v>
      </c>
      <c r="U3549" s="9">
        <v>157181</v>
      </c>
      <c r="V3549" s="9">
        <v>16288</v>
      </c>
      <c r="W3549" s="9">
        <v>94082</v>
      </c>
      <c r="X3549" s="9">
        <v>9347</v>
      </c>
      <c r="Y3549" s="9">
        <v>67779</v>
      </c>
      <c r="Z3549" s="9">
        <v>7813</v>
      </c>
      <c r="AA3549" s="9">
        <v>40188</v>
      </c>
      <c r="AB3549" s="9">
        <v>3065</v>
      </c>
    </row>
    <row r="3550" spans="1:28" ht="16.7" customHeight="1" x14ac:dyDescent="0.2">
      <c r="A3550" s="4"/>
      <c r="B3550" s="2" t="s">
        <v>323</v>
      </c>
      <c r="C3550" s="9">
        <v>70212</v>
      </c>
      <c r="D3550" s="9">
        <v>4428</v>
      </c>
      <c r="E3550" s="9">
        <v>0</v>
      </c>
      <c r="F3550" s="9">
        <v>0</v>
      </c>
      <c r="G3550" s="9">
        <v>189</v>
      </c>
      <c r="H3550" s="9">
        <v>15</v>
      </c>
      <c r="I3550" s="9">
        <v>0</v>
      </c>
      <c r="J3550" s="9">
        <v>0</v>
      </c>
      <c r="K3550" s="9">
        <v>1862</v>
      </c>
      <c r="L3550" s="9">
        <v>48</v>
      </c>
      <c r="M3550" s="9">
        <v>0</v>
      </c>
      <c r="N3550" s="9">
        <v>0</v>
      </c>
      <c r="O3550" s="9">
        <v>59</v>
      </c>
      <c r="P3550" s="9">
        <v>5</v>
      </c>
      <c r="Q3550" s="9">
        <v>54721</v>
      </c>
      <c r="R3550" s="9">
        <v>3090</v>
      </c>
      <c r="S3550" s="9">
        <v>0</v>
      </c>
      <c r="T3550" s="9">
        <v>0</v>
      </c>
      <c r="U3550" s="9">
        <v>0</v>
      </c>
      <c r="V3550" s="9">
        <v>0</v>
      </c>
      <c r="W3550" s="9">
        <v>34</v>
      </c>
      <c r="X3550" s="9">
        <v>1</v>
      </c>
      <c r="Y3550" s="9">
        <v>13347</v>
      </c>
      <c r="Z3550" s="9">
        <v>1269</v>
      </c>
      <c r="AA3550" s="9">
        <v>0</v>
      </c>
      <c r="AB3550" s="9">
        <v>0</v>
      </c>
    </row>
    <row r="3551" spans="1:28" ht="16.7" customHeight="1" x14ac:dyDescent="0.2">
      <c r="A3551" s="4"/>
      <c r="B3551" s="2" t="s">
        <v>98</v>
      </c>
      <c r="C3551" s="9">
        <v>2247</v>
      </c>
      <c r="D3551" s="9">
        <v>435</v>
      </c>
      <c r="E3551" s="9">
        <v>1970</v>
      </c>
      <c r="F3551" s="9">
        <v>423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277</v>
      </c>
      <c r="Z3551" s="9">
        <v>12</v>
      </c>
      <c r="AA3551" s="9">
        <v>0</v>
      </c>
      <c r="AB3551" s="9">
        <v>0</v>
      </c>
    </row>
    <row r="3552" spans="1:28" ht="16.7" customHeight="1" x14ac:dyDescent="0.2">
      <c r="A3552" s="4"/>
      <c r="B3552" s="2" t="s">
        <v>17</v>
      </c>
      <c r="C3552" s="9">
        <v>5414</v>
      </c>
      <c r="D3552" s="9">
        <v>7865</v>
      </c>
      <c r="E3552" s="9">
        <v>0</v>
      </c>
      <c r="F3552" s="9">
        <v>0</v>
      </c>
      <c r="G3552" s="9">
        <v>2357</v>
      </c>
      <c r="H3552" s="9">
        <v>4257</v>
      </c>
      <c r="I3552" s="9">
        <v>393</v>
      </c>
      <c r="J3552" s="9">
        <v>862</v>
      </c>
      <c r="K3552" s="9">
        <v>0</v>
      </c>
      <c r="L3552" s="9">
        <v>0</v>
      </c>
      <c r="M3552" s="9">
        <v>0</v>
      </c>
      <c r="N3552" s="9">
        <v>0</v>
      </c>
      <c r="O3552" s="9">
        <v>20</v>
      </c>
      <c r="P3552" s="9">
        <v>1</v>
      </c>
      <c r="Q3552" s="9">
        <v>0</v>
      </c>
      <c r="R3552" s="9">
        <v>0</v>
      </c>
      <c r="S3552" s="9">
        <v>2161</v>
      </c>
      <c r="T3552" s="9">
        <v>2420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483</v>
      </c>
      <c r="AB3552" s="9">
        <v>325</v>
      </c>
    </row>
    <row r="3553" spans="1:28" ht="16.7" customHeight="1" x14ac:dyDescent="0.2">
      <c r="A3553" s="4"/>
      <c r="B3553" s="2" t="s">
        <v>18</v>
      </c>
      <c r="C3553" s="9">
        <v>1504</v>
      </c>
      <c r="D3553" s="9">
        <v>500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1504</v>
      </c>
      <c r="V3553" s="9">
        <v>500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</row>
    <row r="3554" spans="1:28" ht="16.7" customHeight="1" x14ac:dyDescent="0.2">
      <c r="A3554" s="4"/>
      <c r="B3554" s="2" t="s">
        <v>137</v>
      </c>
      <c r="C3554" s="9">
        <v>978</v>
      </c>
      <c r="D3554" s="9">
        <v>1088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978</v>
      </c>
      <c r="P3554" s="9">
        <v>1088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</row>
    <row r="3555" spans="1:28" ht="16.7" customHeight="1" x14ac:dyDescent="0.2">
      <c r="A3555" s="4"/>
      <c r="B3555" s="2" t="s">
        <v>50</v>
      </c>
      <c r="C3555" s="9">
        <v>83170</v>
      </c>
      <c r="D3555" s="9">
        <v>5766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451</v>
      </c>
      <c r="L3555" s="9">
        <v>52</v>
      </c>
      <c r="M3555" s="9">
        <v>989</v>
      </c>
      <c r="N3555" s="9">
        <v>114</v>
      </c>
      <c r="O3555" s="9">
        <v>1833</v>
      </c>
      <c r="P3555" s="9">
        <v>160</v>
      </c>
      <c r="Q3555" s="9">
        <v>450</v>
      </c>
      <c r="R3555" s="9">
        <v>51</v>
      </c>
      <c r="S3555" s="9">
        <v>179</v>
      </c>
      <c r="T3555" s="9">
        <v>20</v>
      </c>
      <c r="U3555" s="9">
        <v>8398</v>
      </c>
      <c r="V3555" s="9">
        <v>161</v>
      </c>
      <c r="W3555" s="9">
        <v>3344</v>
      </c>
      <c r="X3555" s="9">
        <v>585</v>
      </c>
      <c r="Y3555" s="9">
        <v>4134</v>
      </c>
      <c r="Z3555" s="9">
        <v>92</v>
      </c>
      <c r="AA3555" s="9">
        <v>63392</v>
      </c>
      <c r="AB3555" s="9">
        <v>4531</v>
      </c>
    </row>
    <row r="3556" spans="1:28" ht="16.7" customHeight="1" x14ac:dyDescent="0.2">
      <c r="A3556" s="1"/>
      <c r="B3556" s="2" t="s">
        <v>82</v>
      </c>
      <c r="C3556" s="9">
        <v>142728</v>
      </c>
      <c r="D3556" s="9">
        <v>20903</v>
      </c>
      <c r="E3556" s="9">
        <v>7391</v>
      </c>
      <c r="F3556" s="9">
        <v>717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135337</v>
      </c>
      <c r="V3556" s="9">
        <v>20186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</row>
    <row r="3557" spans="1:28" ht="16.7" customHeight="1" x14ac:dyDescent="0.2">
      <c r="A3557" s="3" t="s">
        <v>1169</v>
      </c>
      <c r="B3557" s="2" t="s">
        <v>31</v>
      </c>
      <c r="C3557" s="9">
        <v>26103</v>
      </c>
      <c r="D3557" s="9">
        <v>923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438</v>
      </c>
      <c r="L3557" s="9">
        <v>4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14458</v>
      </c>
      <c r="T3557" s="9">
        <v>569</v>
      </c>
      <c r="U3557" s="9">
        <v>0</v>
      </c>
      <c r="V3557" s="9">
        <v>0</v>
      </c>
      <c r="W3557" s="9">
        <v>5720</v>
      </c>
      <c r="X3557" s="9">
        <v>178</v>
      </c>
      <c r="Y3557" s="9">
        <v>5487</v>
      </c>
      <c r="Z3557" s="9">
        <v>172</v>
      </c>
      <c r="AA3557" s="9">
        <v>0</v>
      </c>
      <c r="AB3557" s="9">
        <v>0</v>
      </c>
    </row>
    <row r="3558" spans="1:28" ht="16.7" customHeight="1" x14ac:dyDescent="0.2">
      <c r="A3558" s="1"/>
      <c r="B3558" s="2" t="s">
        <v>1</v>
      </c>
      <c r="C3558" s="9">
        <v>4512</v>
      </c>
      <c r="D3558" s="9">
        <v>222</v>
      </c>
      <c r="E3558" s="9">
        <v>2463</v>
      </c>
      <c r="F3558" s="9">
        <v>108</v>
      </c>
      <c r="G3558" s="9">
        <v>1022</v>
      </c>
      <c r="H3558" s="9">
        <v>51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1027</v>
      </c>
      <c r="R3558" s="9">
        <v>63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</row>
    <row r="3559" spans="1:28" ht="16.7" customHeight="1" x14ac:dyDescent="0.2">
      <c r="A3559" s="3" t="s">
        <v>1170</v>
      </c>
      <c r="B3559" s="2" t="s">
        <v>43</v>
      </c>
      <c r="C3559" s="9">
        <v>4244</v>
      </c>
      <c r="D3559" s="9">
        <v>105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4244</v>
      </c>
      <c r="R3559" s="9">
        <v>105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</row>
    <row r="3560" spans="1:28" ht="16.7" customHeight="1" x14ac:dyDescent="0.2">
      <c r="A3560" s="4"/>
      <c r="B3560" s="2" t="s">
        <v>31</v>
      </c>
      <c r="C3560" s="9">
        <v>45501</v>
      </c>
      <c r="D3560" s="9">
        <v>4898</v>
      </c>
      <c r="E3560" s="9">
        <v>0</v>
      </c>
      <c r="F3560" s="9">
        <v>0</v>
      </c>
      <c r="G3560" s="9">
        <v>0</v>
      </c>
      <c r="H3560" s="9">
        <v>0</v>
      </c>
      <c r="I3560" s="9">
        <v>3212</v>
      </c>
      <c r="J3560" s="9">
        <v>171</v>
      </c>
      <c r="K3560" s="9">
        <v>21</v>
      </c>
      <c r="L3560" s="9">
        <v>1</v>
      </c>
      <c r="M3560" s="9">
        <v>2236</v>
      </c>
      <c r="N3560" s="9">
        <v>222</v>
      </c>
      <c r="O3560" s="9">
        <v>0</v>
      </c>
      <c r="P3560" s="9">
        <v>0</v>
      </c>
      <c r="Q3560" s="9">
        <v>14306</v>
      </c>
      <c r="R3560" s="9">
        <v>150</v>
      </c>
      <c r="S3560" s="9">
        <v>8789</v>
      </c>
      <c r="T3560" s="9">
        <v>920</v>
      </c>
      <c r="U3560" s="9">
        <v>574</v>
      </c>
      <c r="V3560" s="9">
        <v>3</v>
      </c>
      <c r="W3560" s="9">
        <v>2299</v>
      </c>
      <c r="X3560" s="9">
        <v>63</v>
      </c>
      <c r="Y3560" s="9">
        <v>5089</v>
      </c>
      <c r="Z3560" s="9">
        <v>3119</v>
      </c>
      <c r="AA3560" s="9">
        <v>8975</v>
      </c>
      <c r="AB3560" s="9">
        <v>249</v>
      </c>
    </row>
    <row r="3561" spans="1:28" ht="16.7" customHeight="1" x14ac:dyDescent="0.2">
      <c r="A3561" s="4"/>
      <c r="B3561" s="2" t="s">
        <v>140</v>
      </c>
      <c r="C3561" s="9">
        <v>66532</v>
      </c>
      <c r="D3561" s="9">
        <v>4461</v>
      </c>
      <c r="E3561" s="9">
        <v>8030</v>
      </c>
      <c r="F3561" s="9">
        <v>765</v>
      </c>
      <c r="G3561" s="9">
        <v>2140</v>
      </c>
      <c r="H3561" s="9">
        <v>348</v>
      </c>
      <c r="I3561" s="9">
        <v>713</v>
      </c>
      <c r="J3561" s="9">
        <v>49</v>
      </c>
      <c r="K3561" s="9">
        <v>88</v>
      </c>
      <c r="L3561" s="9">
        <v>2</v>
      </c>
      <c r="M3561" s="9">
        <v>12515</v>
      </c>
      <c r="N3561" s="9">
        <v>482</v>
      </c>
      <c r="O3561" s="9">
        <v>5401</v>
      </c>
      <c r="P3561" s="9">
        <v>64</v>
      </c>
      <c r="Q3561" s="9">
        <v>7642</v>
      </c>
      <c r="R3561" s="9">
        <v>1264</v>
      </c>
      <c r="S3561" s="9">
        <v>15210</v>
      </c>
      <c r="T3561" s="9">
        <v>1072</v>
      </c>
      <c r="U3561" s="9">
        <v>6590</v>
      </c>
      <c r="V3561" s="9">
        <v>79</v>
      </c>
      <c r="W3561" s="9">
        <v>4520</v>
      </c>
      <c r="X3561" s="9">
        <v>80</v>
      </c>
      <c r="Y3561" s="9">
        <v>3683</v>
      </c>
      <c r="Z3561" s="9">
        <v>256</v>
      </c>
      <c r="AA3561" s="9">
        <v>0</v>
      </c>
      <c r="AB3561" s="9">
        <v>0</v>
      </c>
    </row>
    <row r="3562" spans="1:28" ht="16.7" customHeight="1" x14ac:dyDescent="0.2">
      <c r="A3562" s="4"/>
      <c r="B3562" s="2" t="s">
        <v>5</v>
      </c>
      <c r="C3562" s="9">
        <v>29351</v>
      </c>
      <c r="D3562" s="9">
        <v>689</v>
      </c>
      <c r="E3562" s="9">
        <v>8963</v>
      </c>
      <c r="F3562" s="9">
        <v>219</v>
      </c>
      <c r="G3562" s="9">
        <v>19942</v>
      </c>
      <c r="H3562" s="9">
        <v>433</v>
      </c>
      <c r="I3562" s="9">
        <v>0</v>
      </c>
      <c r="J3562" s="9">
        <v>0</v>
      </c>
      <c r="K3562" s="9">
        <v>446</v>
      </c>
      <c r="L3562" s="9">
        <v>37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</row>
    <row r="3563" spans="1:28" ht="16.7" customHeight="1" x14ac:dyDescent="0.2">
      <c r="A3563" s="4"/>
      <c r="B3563" s="2" t="s">
        <v>1</v>
      </c>
      <c r="C3563" s="9">
        <v>9356</v>
      </c>
      <c r="D3563" s="9">
        <v>1283</v>
      </c>
      <c r="E3563" s="9">
        <v>1746</v>
      </c>
      <c r="F3563" s="9">
        <v>40</v>
      </c>
      <c r="G3563" s="9">
        <v>506</v>
      </c>
      <c r="H3563" s="9">
        <v>25</v>
      </c>
      <c r="I3563" s="9">
        <v>1509</v>
      </c>
      <c r="J3563" s="9">
        <v>14</v>
      </c>
      <c r="K3563" s="9">
        <v>1609</v>
      </c>
      <c r="L3563" s="9">
        <v>33</v>
      </c>
      <c r="M3563" s="9">
        <v>656</v>
      </c>
      <c r="N3563" s="9">
        <v>57</v>
      </c>
      <c r="O3563" s="9">
        <v>1717</v>
      </c>
      <c r="P3563" s="9">
        <v>94</v>
      </c>
      <c r="Q3563" s="9">
        <v>190</v>
      </c>
      <c r="R3563" s="9">
        <v>9</v>
      </c>
      <c r="S3563" s="9">
        <v>158</v>
      </c>
      <c r="T3563" s="9">
        <v>43</v>
      </c>
      <c r="U3563" s="9">
        <v>279</v>
      </c>
      <c r="V3563" s="9">
        <v>14</v>
      </c>
      <c r="W3563" s="9">
        <v>302</v>
      </c>
      <c r="X3563" s="9">
        <v>4</v>
      </c>
      <c r="Y3563" s="9">
        <v>249</v>
      </c>
      <c r="Z3563" s="9">
        <v>7</v>
      </c>
      <c r="AA3563" s="9">
        <v>435</v>
      </c>
      <c r="AB3563" s="9">
        <v>943</v>
      </c>
    </row>
    <row r="3564" spans="1:28" ht="16.7" customHeight="1" x14ac:dyDescent="0.2">
      <c r="A3564" s="4"/>
      <c r="B3564" s="2" t="s">
        <v>9</v>
      </c>
      <c r="C3564" s="9">
        <v>19508</v>
      </c>
      <c r="D3564" s="9">
        <v>80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19508</v>
      </c>
      <c r="N3564" s="9">
        <v>80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0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</row>
    <row r="3565" spans="1:28" ht="16.7" customHeight="1" x14ac:dyDescent="0.2">
      <c r="A3565" s="4"/>
      <c r="B3565" s="2" t="s">
        <v>323</v>
      </c>
      <c r="C3565" s="9">
        <v>115806</v>
      </c>
      <c r="D3565" s="9">
        <v>2206</v>
      </c>
      <c r="E3565" s="9">
        <v>3720</v>
      </c>
      <c r="F3565" s="9">
        <v>69</v>
      </c>
      <c r="G3565" s="9">
        <v>18519</v>
      </c>
      <c r="H3565" s="9">
        <v>316</v>
      </c>
      <c r="I3565" s="9">
        <v>14666</v>
      </c>
      <c r="J3565" s="9">
        <v>246</v>
      </c>
      <c r="K3565" s="9">
        <v>19135</v>
      </c>
      <c r="L3565" s="9">
        <v>329</v>
      </c>
      <c r="M3565" s="9">
        <v>24930</v>
      </c>
      <c r="N3565" s="9">
        <v>462</v>
      </c>
      <c r="O3565" s="9">
        <v>1574</v>
      </c>
      <c r="P3565" s="9">
        <v>27</v>
      </c>
      <c r="Q3565" s="9">
        <v>2623</v>
      </c>
      <c r="R3565" s="9">
        <v>41</v>
      </c>
      <c r="S3565" s="9">
        <v>10918</v>
      </c>
      <c r="T3565" s="9">
        <v>209</v>
      </c>
      <c r="U3565" s="9">
        <v>3444</v>
      </c>
      <c r="V3565" s="9">
        <v>63</v>
      </c>
      <c r="W3565" s="9">
        <v>6849</v>
      </c>
      <c r="X3565" s="9">
        <v>156</v>
      </c>
      <c r="Y3565" s="9">
        <v>4747</v>
      </c>
      <c r="Z3565" s="9">
        <v>110</v>
      </c>
      <c r="AA3565" s="9">
        <v>4681</v>
      </c>
      <c r="AB3565" s="9">
        <v>178</v>
      </c>
    </row>
    <row r="3566" spans="1:28" ht="16.7" customHeight="1" x14ac:dyDescent="0.2">
      <c r="A3566" s="4"/>
      <c r="B3566" s="2" t="s">
        <v>20</v>
      </c>
      <c r="C3566" s="9">
        <v>559</v>
      </c>
      <c r="D3566" s="9">
        <v>988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559</v>
      </c>
      <c r="V3566" s="9">
        <v>988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</row>
    <row r="3567" spans="1:28" ht="16.7" customHeight="1" x14ac:dyDescent="0.2">
      <c r="A3567" s="4"/>
      <c r="B3567" s="2" t="s">
        <v>769</v>
      </c>
      <c r="C3567" s="9">
        <v>4425</v>
      </c>
      <c r="D3567" s="9">
        <v>231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4425</v>
      </c>
      <c r="Z3567" s="9">
        <v>231</v>
      </c>
      <c r="AA3567" s="9">
        <v>0</v>
      </c>
      <c r="AB3567" s="9">
        <v>0</v>
      </c>
    </row>
    <row r="3568" spans="1:28" ht="16.7" customHeight="1" x14ac:dyDescent="0.2">
      <c r="A3568" s="4"/>
      <c r="B3568" s="2" t="s">
        <v>50</v>
      </c>
      <c r="C3568" s="9">
        <v>44207</v>
      </c>
      <c r="D3568" s="9">
        <v>1318</v>
      </c>
      <c r="E3568" s="9">
        <v>2028</v>
      </c>
      <c r="F3568" s="9">
        <v>14</v>
      </c>
      <c r="G3568" s="9">
        <v>0</v>
      </c>
      <c r="H3568" s="9">
        <v>0</v>
      </c>
      <c r="I3568" s="9">
        <v>0</v>
      </c>
      <c r="J3568" s="9">
        <v>0</v>
      </c>
      <c r="K3568" s="9">
        <v>17658</v>
      </c>
      <c r="L3568" s="9">
        <v>536</v>
      </c>
      <c r="M3568" s="9">
        <v>9886</v>
      </c>
      <c r="N3568" s="9">
        <v>300</v>
      </c>
      <c r="O3568" s="9">
        <v>182</v>
      </c>
      <c r="P3568" s="9">
        <v>5</v>
      </c>
      <c r="Q3568" s="9">
        <v>0</v>
      </c>
      <c r="R3568" s="9">
        <v>0</v>
      </c>
      <c r="S3568" s="9">
        <v>0</v>
      </c>
      <c r="T3568" s="9">
        <v>0</v>
      </c>
      <c r="U3568" s="9">
        <v>8360</v>
      </c>
      <c r="V3568" s="9">
        <v>240</v>
      </c>
      <c r="W3568" s="9">
        <v>0</v>
      </c>
      <c r="X3568" s="9">
        <v>0</v>
      </c>
      <c r="Y3568" s="9">
        <v>6093</v>
      </c>
      <c r="Z3568" s="9">
        <v>223</v>
      </c>
      <c r="AA3568" s="9">
        <v>0</v>
      </c>
      <c r="AB3568" s="9">
        <v>0</v>
      </c>
    </row>
    <row r="3569" spans="1:28" ht="16.7" customHeight="1" x14ac:dyDescent="0.2">
      <c r="A3569" s="1"/>
      <c r="B3569" s="2" t="s">
        <v>82</v>
      </c>
      <c r="C3569" s="9">
        <v>1730</v>
      </c>
      <c r="D3569" s="9">
        <v>62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1730</v>
      </c>
      <c r="V3569" s="9">
        <v>62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</row>
    <row r="3570" spans="1:28" ht="16.7" customHeight="1" x14ac:dyDescent="0.2">
      <c r="A3570" s="3" t="s">
        <v>1171</v>
      </c>
      <c r="B3570" s="2" t="s">
        <v>31</v>
      </c>
      <c r="C3570" s="9">
        <v>4455</v>
      </c>
      <c r="D3570" s="9">
        <v>1255</v>
      </c>
      <c r="E3570" s="9">
        <v>0</v>
      </c>
      <c r="F3570" s="9">
        <v>0</v>
      </c>
      <c r="G3570" s="9">
        <v>0</v>
      </c>
      <c r="H3570" s="9">
        <v>0</v>
      </c>
      <c r="I3570" s="9">
        <v>4455</v>
      </c>
      <c r="J3570" s="9">
        <v>1255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</row>
    <row r="3571" spans="1:28" ht="16.7" customHeight="1" x14ac:dyDescent="0.2">
      <c r="A3571" s="4"/>
      <c r="B3571" s="2" t="s">
        <v>1</v>
      </c>
      <c r="C3571" s="9">
        <v>7530</v>
      </c>
      <c r="D3571" s="9">
        <v>576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7530</v>
      </c>
      <c r="R3571" s="9">
        <v>576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</row>
    <row r="3572" spans="1:28" ht="16.7" customHeight="1" x14ac:dyDescent="0.2">
      <c r="A3572" s="4"/>
      <c r="B3572" s="2" t="s">
        <v>59</v>
      </c>
      <c r="C3572" s="9">
        <v>4415</v>
      </c>
      <c r="D3572" s="9">
        <v>32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4415</v>
      </c>
      <c r="X3572" s="9">
        <v>32</v>
      </c>
      <c r="Y3572" s="9">
        <v>0</v>
      </c>
      <c r="Z3572" s="9">
        <v>0</v>
      </c>
      <c r="AA3572" s="9">
        <v>0</v>
      </c>
      <c r="AB3572" s="9">
        <v>0</v>
      </c>
    </row>
    <row r="3573" spans="1:28" ht="16.7" customHeight="1" x14ac:dyDescent="0.2">
      <c r="A3573" s="1"/>
      <c r="B3573" s="2" t="s">
        <v>323</v>
      </c>
      <c r="C3573" s="9">
        <v>18283</v>
      </c>
      <c r="D3573" s="9">
        <v>1243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56</v>
      </c>
      <c r="R3573" s="9">
        <v>1</v>
      </c>
      <c r="S3573" s="9">
        <v>0</v>
      </c>
      <c r="T3573" s="9">
        <v>0</v>
      </c>
      <c r="U3573" s="9">
        <v>18227</v>
      </c>
      <c r="V3573" s="9">
        <v>1242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</row>
    <row r="3574" spans="1:28" ht="16.7" customHeight="1" x14ac:dyDescent="0.2">
      <c r="A3574" s="3" t="s">
        <v>1172</v>
      </c>
      <c r="B3574" s="2" t="s">
        <v>31</v>
      </c>
      <c r="C3574" s="9">
        <v>977701</v>
      </c>
      <c r="D3574" s="9">
        <v>176192</v>
      </c>
      <c r="E3574" s="9">
        <v>74263</v>
      </c>
      <c r="F3574" s="9">
        <v>8492</v>
      </c>
      <c r="G3574" s="9">
        <v>12258</v>
      </c>
      <c r="H3574" s="9">
        <v>1183</v>
      </c>
      <c r="I3574" s="9">
        <v>49547</v>
      </c>
      <c r="J3574" s="9">
        <v>4031</v>
      </c>
      <c r="K3574" s="9">
        <v>68294</v>
      </c>
      <c r="L3574" s="9">
        <v>21371</v>
      </c>
      <c r="M3574" s="9">
        <v>177439</v>
      </c>
      <c r="N3574" s="9">
        <v>7756</v>
      </c>
      <c r="O3574" s="9">
        <v>71053</v>
      </c>
      <c r="P3574" s="9">
        <v>7862</v>
      </c>
      <c r="Q3574" s="9">
        <v>172103</v>
      </c>
      <c r="R3574" s="9">
        <v>24048</v>
      </c>
      <c r="S3574" s="9">
        <v>70287</v>
      </c>
      <c r="T3574" s="9">
        <v>38749</v>
      </c>
      <c r="U3574" s="9">
        <v>24770</v>
      </c>
      <c r="V3574" s="9">
        <v>3715</v>
      </c>
      <c r="W3574" s="9">
        <v>81258</v>
      </c>
      <c r="X3574" s="9">
        <v>17614</v>
      </c>
      <c r="Y3574" s="9">
        <v>92596</v>
      </c>
      <c r="Z3574" s="9">
        <v>16926</v>
      </c>
      <c r="AA3574" s="9">
        <v>83833</v>
      </c>
      <c r="AB3574" s="9">
        <v>24445</v>
      </c>
    </row>
    <row r="3575" spans="1:28" ht="16.7" customHeight="1" x14ac:dyDescent="0.2">
      <c r="A3575" s="4"/>
      <c r="B3575" s="2" t="s">
        <v>140</v>
      </c>
      <c r="C3575" s="9">
        <v>1455843</v>
      </c>
      <c r="D3575" s="9">
        <v>117949</v>
      </c>
      <c r="E3575" s="9">
        <v>112778</v>
      </c>
      <c r="F3575" s="9">
        <v>8024</v>
      </c>
      <c r="G3575" s="9">
        <v>87194</v>
      </c>
      <c r="H3575" s="9">
        <v>6027</v>
      </c>
      <c r="I3575" s="9">
        <v>54974</v>
      </c>
      <c r="J3575" s="9">
        <v>4691</v>
      </c>
      <c r="K3575" s="9">
        <v>204724</v>
      </c>
      <c r="L3575" s="9">
        <v>16973</v>
      </c>
      <c r="M3575" s="9">
        <v>262962</v>
      </c>
      <c r="N3575" s="9">
        <v>26632</v>
      </c>
      <c r="O3575" s="9">
        <v>159154</v>
      </c>
      <c r="P3575" s="9">
        <v>15466</v>
      </c>
      <c r="Q3575" s="9">
        <v>95087</v>
      </c>
      <c r="R3575" s="9">
        <v>9221</v>
      </c>
      <c r="S3575" s="9">
        <v>65753</v>
      </c>
      <c r="T3575" s="9">
        <v>4473</v>
      </c>
      <c r="U3575" s="9">
        <v>76982</v>
      </c>
      <c r="V3575" s="9">
        <v>5556</v>
      </c>
      <c r="W3575" s="9">
        <v>93793</v>
      </c>
      <c r="X3575" s="9">
        <v>5432</v>
      </c>
      <c r="Y3575" s="9">
        <v>85438</v>
      </c>
      <c r="Z3575" s="9">
        <v>6192</v>
      </c>
      <c r="AA3575" s="9">
        <v>157004</v>
      </c>
      <c r="AB3575" s="9">
        <v>9262</v>
      </c>
    </row>
    <row r="3576" spans="1:28" ht="16.7" customHeight="1" x14ac:dyDescent="0.2">
      <c r="A3576" s="4"/>
      <c r="B3576" s="2" t="s">
        <v>5</v>
      </c>
      <c r="C3576" s="9">
        <v>46094</v>
      </c>
      <c r="D3576" s="9">
        <v>1558</v>
      </c>
      <c r="E3576" s="9">
        <v>0</v>
      </c>
      <c r="F3576" s="9">
        <v>0</v>
      </c>
      <c r="G3576" s="9">
        <v>3648</v>
      </c>
      <c r="H3576" s="9">
        <v>39</v>
      </c>
      <c r="I3576" s="9">
        <v>1199</v>
      </c>
      <c r="J3576" s="9">
        <v>51</v>
      </c>
      <c r="K3576" s="9">
        <v>24</v>
      </c>
      <c r="L3576" s="9">
        <v>15</v>
      </c>
      <c r="M3576" s="9">
        <v>9845</v>
      </c>
      <c r="N3576" s="9">
        <v>266</v>
      </c>
      <c r="O3576" s="9">
        <v>2536</v>
      </c>
      <c r="P3576" s="9">
        <v>225</v>
      </c>
      <c r="Q3576" s="9">
        <v>598</v>
      </c>
      <c r="R3576" s="9">
        <v>23</v>
      </c>
      <c r="S3576" s="9">
        <v>9867</v>
      </c>
      <c r="T3576" s="9">
        <v>241</v>
      </c>
      <c r="U3576" s="9">
        <v>2299</v>
      </c>
      <c r="V3576" s="9">
        <v>21</v>
      </c>
      <c r="W3576" s="9">
        <v>8814</v>
      </c>
      <c r="X3576" s="9">
        <v>528</v>
      </c>
      <c r="Y3576" s="9">
        <v>2421</v>
      </c>
      <c r="Z3576" s="9">
        <v>70</v>
      </c>
      <c r="AA3576" s="9">
        <v>4843</v>
      </c>
      <c r="AB3576" s="9">
        <v>79</v>
      </c>
    </row>
    <row r="3577" spans="1:28" ht="16.7" customHeight="1" x14ac:dyDescent="0.2">
      <c r="A3577" s="4"/>
      <c r="B3577" s="2" t="s">
        <v>1</v>
      </c>
      <c r="C3577" s="9">
        <v>325823</v>
      </c>
      <c r="D3577" s="9">
        <v>54821</v>
      </c>
      <c r="E3577" s="9">
        <v>26816</v>
      </c>
      <c r="F3577" s="9">
        <v>4077</v>
      </c>
      <c r="G3577" s="9">
        <v>38677</v>
      </c>
      <c r="H3577" s="9">
        <v>7450</v>
      </c>
      <c r="I3577" s="9">
        <v>60698</v>
      </c>
      <c r="J3577" s="9">
        <v>7553</v>
      </c>
      <c r="K3577" s="9">
        <v>28178</v>
      </c>
      <c r="L3577" s="9">
        <v>4335</v>
      </c>
      <c r="M3577" s="9">
        <v>21533</v>
      </c>
      <c r="N3577" s="9">
        <v>4573</v>
      </c>
      <c r="O3577" s="9">
        <v>15553</v>
      </c>
      <c r="P3577" s="9">
        <v>2644</v>
      </c>
      <c r="Q3577" s="9">
        <v>19300</v>
      </c>
      <c r="R3577" s="9">
        <v>3763</v>
      </c>
      <c r="S3577" s="9">
        <v>33384</v>
      </c>
      <c r="T3577" s="9">
        <v>3097</v>
      </c>
      <c r="U3577" s="9">
        <v>18050</v>
      </c>
      <c r="V3577" s="9">
        <v>4986</v>
      </c>
      <c r="W3577" s="9">
        <v>12929</v>
      </c>
      <c r="X3577" s="9">
        <v>2923</v>
      </c>
      <c r="Y3577" s="9">
        <v>16408</v>
      </c>
      <c r="Z3577" s="9">
        <v>913</v>
      </c>
      <c r="AA3577" s="9">
        <v>34297</v>
      </c>
      <c r="AB3577" s="9">
        <v>8507</v>
      </c>
    </row>
    <row r="3578" spans="1:28" ht="16.7" customHeight="1" x14ac:dyDescent="0.2">
      <c r="A3578" s="4"/>
      <c r="B3578" s="2" t="s">
        <v>59</v>
      </c>
      <c r="C3578" s="9">
        <v>6146</v>
      </c>
      <c r="D3578" s="9">
        <v>48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  <c r="Q3578" s="9">
        <v>0</v>
      </c>
      <c r="R3578" s="9">
        <v>0</v>
      </c>
      <c r="S3578" s="9">
        <v>618</v>
      </c>
      <c r="T3578" s="9">
        <v>2</v>
      </c>
      <c r="U3578" s="9">
        <v>0</v>
      </c>
      <c r="V3578" s="9">
        <v>0</v>
      </c>
      <c r="W3578" s="9">
        <v>5528</v>
      </c>
      <c r="X3578" s="9">
        <v>46</v>
      </c>
      <c r="Y3578" s="9">
        <v>0</v>
      </c>
      <c r="Z3578" s="9">
        <v>0</v>
      </c>
      <c r="AA3578" s="9">
        <v>0</v>
      </c>
      <c r="AB3578" s="9">
        <v>0</v>
      </c>
    </row>
    <row r="3579" spans="1:28" ht="16.7" customHeight="1" x14ac:dyDescent="0.2">
      <c r="A3579" s="4"/>
      <c r="B3579" s="2" t="s">
        <v>9</v>
      </c>
      <c r="C3579" s="9">
        <v>2997</v>
      </c>
      <c r="D3579" s="9">
        <v>41</v>
      </c>
      <c r="E3579" s="9">
        <v>0</v>
      </c>
      <c r="F3579" s="9">
        <v>0</v>
      </c>
      <c r="G3579" s="9">
        <v>0</v>
      </c>
      <c r="H3579" s="9">
        <v>0</v>
      </c>
      <c r="I3579" s="9">
        <v>1180</v>
      </c>
      <c r="J3579" s="9">
        <v>14</v>
      </c>
      <c r="K3579" s="9">
        <v>0</v>
      </c>
      <c r="L3579" s="9">
        <v>0</v>
      </c>
      <c r="M3579" s="9">
        <v>1817</v>
      </c>
      <c r="N3579" s="9">
        <v>27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</v>
      </c>
    </row>
    <row r="3580" spans="1:28" ht="16.7" customHeight="1" x14ac:dyDescent="0.2">
      <c r="A3580" s="4"/>
      <c r="B3580" s="2" t="s">
        <v>323</v>
      </c>
      <c r="C3580" s="9">
        <v>93487</v>
      </c>
      <c r="D3580" s="9">
        <v>7264</v>
      </c>
      <c r="E3580" s="9">
        <v>7829</v>
      </c>
      <c r="F3580" s="9">
        <v>1324</v>
      </c>
      <c r="G3580" s="9">
        <v>6620</v>
      </c>
      <c r="H3580" s="9">
        <v>741</v>
      </c>
      <c r="I3580" s="9">
        <v>0</v>
      </c>
      <c r="J3580" s="9">
        <v>0</v>
      </c>
      <c r="K3580" s="9">
        <v>786</v>
      </c>
      <c r="L3580" s="9">
        <v>106</v>
      </c>
      <c r="M3580" s="9">
        <v>1358</v>
      </c>
      <c r="N3580" s="9">
        <v>20</v>
      </c>
      <c r="O3580" s="9">
        <v>17496</v>
      </c>
      <c r="P3580" s="9">
        <v>1111</v>
      </c>
      <c r="Q3580" s="9">
        <v>17816</v>
      </c>
      <c r="R3580" s="9">
        <v>749</v>
      </c>
      <c r="S3580" s="9">
        <v>9443</v>
      </c>
      <c r="T3580" s="9">
        <v>331</v>
      </c>
      <c r="U3580" s="9">
        <v>8409</v>
      </c>
      <c r="V3580" s="9">
        <v>2016</v>
      </c>
      <c r="W3580" s="9">
        <v>12481</v>
      </c>
      <c r="X3580" s="9">
        <v>91</v>
      </c>
      <c r="Y3580" s="9">
        <v>9754</v>
      </c>
      <c r="Z3580" s="9">
        <v>761</v>
      </c>
      <c r="AA3580" s="9">
        <v>1495</v>
      </c>
      <c r="AB3580" s="9">
        <v>14</v>
      </c>
    </row>
    <row r="3581" spans="1:28" ht="16.7" customHeight="1" x14ac:dyDescent="0.2">
      <c r="A3581" s="4"/>
      <c r="B3581" s="2" t="s">
        <v>98</v>
      </c>
      <c r="C3581" s="9">
        <v>584</v>
      </c>
      <c r="D3581" s="9">
        <v>4</v>
      </c>
      <c r="E3581" s="9">
        <v>0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  <c r="Q3581" s="9">
        <v>437</v>
      </c>
      <c r="R3581" s="9">
        <v>3</v>
      </c>
      <c r="S3581" s="9">
        <v>0</v>
      </c>
      <c r="T3581" s="9">
        <v>0</v>
      </c>
      <c r="U3581" s="9">
        <v>147</v>
      </c>
      <c r="V3581" s="9">
        <v>1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</row>
    <row r="3582" spans="1:28" ht="16.7" customHeight="1" x14ac:dyDescent="0.2">
      <c r="A3582" s="4"/>
      <c r="B3582" s="2" t="s">
        <v>46</v>
      </c>
      <c r="C3582" s="9">
        <v>998</v>
      </c>
      <c r="D3582" s="9">
        <v>9</v>
      </c>
      <c r="E3582" s="9">
        <v>0</v>
      </c>
      <c r="F3582" s="9">
        <v>0</v>
      </c>
      <c r="G3582" s="9">
        <v>0</v>
      </c>
      <c r="H3582" s="9">
        <v>0</v>
      </c>
      <c r="I3582" s="9">
        <v>0</v>
      </c>
      <c r="J3582" s="9">
        <v>0</v>
      </c>
      <c r="K3582" s="9">
        <v>998</v>
      </c>
      <c r="L3582" s="9">
        <v>9</v>
      </c>
      <c r="M3582" s="9">
        <v>0</v>
      </c>
      <c r="N3582" s="9">
        <v>0</v>
      </c>
      <c r="O3582" s="9">
        <v>0</v>
      </c>
      <c r="P3582" s="9">
        <v>0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9">
        <v>0</v>
      </c>
      <c r="W3582" s="9">
        <v>0</v>
      </c>
      <c r="X3582" s="9">
        <v>0</v>
      </c>
      <c r="Y3582" s="9">
        <v>0</v>
      </c>
      <c r="Z3582" s="9">
        <v>0</v>
      </c>
      <c r="AA3582" s="9">
        <v>0</v>
      </c>
      <c r="AB3582" s="9">
        <v>0</v>
      </c>
    </row>
    <row r="3583" spans="1:28" ht="16.7" customHeight="1" x14ac:dyDescent="0.2">
      <c r="A3583" s="4"/>
      <c r="B3583" s="2" t="s">
        <v>20</v>
      </c>
      <c r="C3583" s="9">
        <v>1524</v>
      </c>
      <c r="D3583" s="9">
        <v>989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9">
        <v>0</v>
      </c>
      <c r="T3583" s="9">
        <v>0</v>
      </c>
      <c r="U3583" s="9">
        <v>1524</v>
      </c>
      <c r="V3583" s="9">
        <v>989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</v>
      </c>
    </row>
    <row r="3584" spans="1:28" ht="16.7" customHeight="1" x14ac:dyDescent="0.2">
      <c r="A3584" s="4"/>
      <c r="B3584" s="2" t="s">
        <v>17</v>
      </c>
      <c r="C3584" s="9">
        <v>258</v>
      </c>
      <c r="D3584" s="9">
        <v>58</v>
      </c>
      <c r="E3584" s="9">
        <v>0</v>
      </c>
      <c r="F3584" s="9">
        <v>0</v>
      </c>
      <c r="G3584" s="9">
        <v>0</v>
      </c>
      <c r="H3584" s="9">
        <v>0</v>
      </c>
      <c r="I3584" s="9">
        <v>0</v>
      </c>
      <c r="J3584" s="9">
        <v>0</v>
      </c>
      <c r="K3584" s="9">
        <v>0</v>
      </c>
      <c r="L3584" s="9">
        <v>0</v>
      </c>
      <c r="M3584" s="9">
        <v>258</v>
      </c>
      <c r="N3584" s="9">
        <v>58</v>
      </c>
      <c r="O3584" s="9">
        <v>0</v>
      </c>
      <c r="P3584" s="9">
        <v>0</v>
      </c>
      <c r="Q3584" s="9">
        <v>0</v>
      </c>
      <c r="R3584" s="9">
        <v>0</v>
      </c>
      <c r="S3584" s="9">
        <v>0</v>
      </c>
      <c r="T3584" s="9">
        <v>0</v>
      </c>
      <c r="U3584" s="9">
        <v>0</v>
      </c>
      <c r="V3584" s="9">
        <v>0</v>
      </c>
      <c r="W3584" s="9">
        <v>0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</row>
    <row r="3585" spans="1:28" ht="16.7" customHeight="1" x14ac:dyDescent="0.2">
      <c r="A3585" s="4"/>
      <c r="B3585" s="2" t="s">
        <v>769</v>
      </c>
      <c r="C3585" s="9">
        <v>48776</v>
      </c>
      <c r="D3585" s="9">
        <v>2633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5202</v>
      </c>
      <c r="L3585" s="9">
        <v>53</v>
      </c>
      <c r="M3585" s="9">
        <v>0</v>
      </c>
      <c r="N3585" s="9">
        <v>0</v>
      </c>
      <c r="O3585" s="9">
        <v>10665</v>
      </c>
      <c r="P3585" s="9">
        <v>277</v>
      </c>
      <c r="Q3585" s="9">
        <v>0</v>
      </c>
      <c r="R3585" s="9">
        <v>0</v>
      </c>
      <c r="S3585" s="9">
        <v>0</v>
      </c>
      <c r="T3585" s="9">
        <v>0</v>
      </c>
      <c r="U3585" s="9">
        <v>5966</v>
      </c>
      <c r="V3585" s="9">
        <v>389</v>
      </c>
      <c r="W3585" s="9">
        <v>0</v>
      </c>
      <c r="X3585" s="9">
        <v>0</v>
      </c>
      <c r="Y3585" s="9">
        <v>11015</v>
      </c>
      <c r="Z3585" s="9">
        <v>624</v>
      </c>
      <c r="AA3585" s="9">
        <v>15928</v>
      </c>
      <c r="AB3585" s="9">
        <v>1290</v>
      </c>
    </row>
    <row r="3586" spans="1:28" ht="16.7" customHeight="1" x14ac:dyDescent="0.2">
      <c r="A3586" s="4"/>
      <c r="B3586" s="2" t="s">
        <v>198</v>
      </c>
      <c r="C3586" s="9">
        <v>13634</v>
      </c>
      <c r="D3586" s="9">
        <v>886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0</v>
      </c>
      <c r="R3586" s="9">
        <v>0</v>
      </c>
      <c r="S3586" s="9">
        <v>0</v>
      </c>
      <c r="T3586" s="9">
        <v>0</v>
      </c>
      <c r="U3586" s="9">
        <v>13634</v>
      </c>
      <c r="V3586" s="9">
        <v>886</v>
      </c>
      <c r="W3586" s="9">
        <v>0</v>
      </c>
      <c r="X3586" s="9">
        <v>0</v>
      </c>
      <c r="Y3586" s="9">
        <v>0</v>
      </c>
      <c r="Z3586" s="9">
        <v>0</v>
      </c>
      <c r="AA3586" s="9">
        <v>0</v>
      </c>
      <c r="AB3586" s="9">
        <v>0</v>
      </c>
    </row>
    <row r="3587" spans="1:28" ht="16.7" customHeight="1" x14ac:dyDescent="0.2">
      <c r="A3587" s="4"/>
      <c r="B3587" s="2" t="s">
        <v>137</v>
      </c>
      <c r="C3587" s="9">
        <v>1144</v>
      </c>
      <c r="D3587" s="9">
        <v>111</v>
      </c>
      <c r="E3587" s="9">
        <v>0</v>
      </c>
      <c r="F3587" s="9">
        <v>0</v>
      </c>
      <c r="G3587" s="9">
        <v>0</v>
      </c>
      <c r="H3587" s="9">
        <v>0</v>
      </c>
      <c r="I3587" s="9">
        <v>0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1144</v>
      </c>
      <c r="P3587" s="9">
        <v>111</v>
      </c>
      <c r="Q3587" s="9">
        <v>0</v>
      </c>
      <c r="R3587" s="9">
        <v>0</v>
      </c>
      <c r="S3587" s="9">
        <v>0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0</v>
      </c>
      <c r="Z3587" s="9">
        <v>0</v>
      </c>
      <c r="AA3587" s="9">
        <v>0</v>
      </c>
      <c r="AB3587" s="9">
        <v>0</v>
      </c>
    </row>
    <row r="3588" spans="1:28" ht="16.7" customHeight="1" x14ac:dyDescent="0.2">
      <c r="A3588" s="4"/>
      <c r="B3588" s="2" t="s">
        <v>50</v>
      </c>
      <c r="C3588" s="9">
        <v>56907</v>
      </c>
      <c r="D3588" s="9">
        <v>3349</v>
      </c>
      <c r="E3588" s="9">
        <v>22634</v>
      </c>
      <c r="F3588" s="9">
        <v>1575</v>
      </c>
      <c r="G3588" s="9">
        <v>0</v>
      </c>
      <c r="H3588" s="9">
        <v>0</v>
      </c>
      <c r="I3588" s="9">
        <v>1650</v>
      </c>
      <c r="J3588" s="9">
        <v>74</v>
      </c>
      <c r="K3588" s="9">
        <v>4803</v>
      </c>
      <c r="L3588" s="9">
        <v>213</v>
      </c>
      <c r="M3588" s="9">
        <v>7815</v>
      </c>
      <c r="N3588" s="9">
        <v>339</v>
      </c>
      <c r="O3588" s="9">
        <v>3326</v>
      </c>
      <c r="P3588" s="9">
        <v>158</v>
      </c>
      <c r="Q3588" s="9">
        <v>4207</v>
      </c>
      <c r="R3588" s="9">
        <v>304</v>
      </c>
      <c r="S3588" s="9">
        <v>1818</v>
      </c>
      <c r="T3588" s="9">
        <v>68</v>
      </c>
      <c r="U3588" s="9">
        <v>0</v>
      </c>
      <c r="V3588" s="9">
        <v>0</v>
      </c>
      <c r="W3588" s="9">
        <v>3868</v>
      </c>
      <c r="X3588" s="9">
        <v>443</v>
      </c>
      <c r="Y3588" s="9">
        <v>0</v>
      </c>
      <c r="Z3588" s="9">
        <v>0</v>
      </c>
      <c r="AA3588" s="9">
        <v>6786</v>
      </c>
      <c r="AB3588" s="9">
        <v>175</v>
      </c>
    </row>
    <row r="3589" spans="1:28" ht="16.7" customHeight="1" x14ac:dyDescent="0.2">
      <c r="A3589" s="1"/>
      <c r="B3589" s="2" t="s">
        <v>82</v>
      </c>
      <c r="C3589" s="9">
        <v>104412</v>
      </c>
      <c r="D3589" s="9">
        <v>13308</v>
      </c>
      <c r="E3589" s="9">
        <v>6128</v>
      </c>
      <c r="F3589" s="9">
        <v>801</v>
      </c>
      <c r="G3589" s="9">
        <v>6961</v>
      </c>
      <c r="H3589" s="9">
        <v>825</v>
      </c>
      <c r="I3589" s="9">
        <v>6636</v>
      </c>
      <c r="J3589" s="9">
        <v>783</v>
      </c>
      <c r="K3589" s="9">
        <v>225</v>
      </c>
      <c r="L3589" s="9">
        <v>31</v>
      </c>
      <c r="M3589" s="9">
        <v>21484</v>
      </c>
      <c r="N3589" s="9">
        <v>2453</v>
      </c>
      <c r="O3589" s="9">
        <v>11866</v>
      </c>
      <c r="P3589" s="9">
        <v>1635</v>
      </c>
      <c r="Q3589" s="9">
        <v>11679</v>
      </c>
      <c r="R3589" s="9">
        <v>1558</v>
      </c>
      <c r="S3589" s="9">
        <v>4004</v>
      </c>
      <c r="T3589" s="9">
        <v>571</v>
      </c>
      <c r="U3589" s="9">
        <v>7290</v>
      </c>
      <c r="V3589" s="9">
        <v>976</v>
      </c>
      <c r="W3589" s="9">
        <v>11484</v>
      </c>
      <c r="X3589" s="9">
        <v>1494</v>
      </c>
      <c r="Y3589" s="9">
        <v>12944</v>
      </c>
      <c r="Z3589" s="9">
        <v>1687</v>
      </c>
      <c r="AA3589" s="9">
        <v>3711</v>
      </c>
      <c r="AB3589" s="9">
        <v>494</v>
      </c>
    </row>
    <row r="3590" spans="1:28" ht="16.7" customHeight="1" x14ac:dyDescent="0.2">
      <c r="A3590" s="3" t="s">
        <v>1173</v>
      </c>
      <c r="B3590" s="2" t="s">
        <v>81</v>
      </c>
      <c r="C3590" s="9">
        <v>7706</v>
      </c>
      <c r="D3590" s="9">
        <v>59</v>
      </c>
      <c r="E3590" s="9">
        <v>0</v>
      </c>
      <c r="F3590" s="9">
        <v>0</v>
      </c>
      <c r="G3590" s="9">
        <v>0</v>
      </c>
      <c r="H3590" s="9">
        <v>0</v>
      </c>
      <c r="I3590" s="9">
        <v>2550</v>
      </c>
      <c r="J3590" s="9">
        <v>19</v>
      </c>
      <c r="K3590" s="9">
        <v>0</v>
      </c>
      <c r="L3590" s="9">
        <v>0</v>
      </c>
      <c r="M3590" s="9">
        <v>0</v>
      </c>
      <c r="N3590" s="9">
        <v>0</v>
      </c>
      <c r="O3590" s="9">
        <v>2565</v>
      </c>
      <c r="P3590" s="9">
        <v>20</v>
      </c>
      <c r="Q3590" s="9">
        <v>0</v>
      </c>
      <c r="R3590" s="9">
        <v>0</v>
      </c>
      <c r="S3590" s="9">
        <v>0</v>
      </c>
      <c r="T3590" s="9">
        <v>0</v>
      </c>
      <c r="U3590" s="9">
        <v>2591</v>
      </c>
      <c r="V3590" s="9">
        <v>20</v>
      </c>
      <c r="W3590" s="9">
        <v>0</v>
      </c>
      <c r="X3590" s="9">
        <v>0</v>
      </c>
      <c r="Y3590" s="9">
        <v>0</v>
      </c>
      <c r="Z3590" s="9">
        <v>0</v>
      </c>
      <c r="AA3590" s="9">
        <v>0</v>
      </c>
      <c r="AB3590" s="9">
        <v>0</v>
      </c>
    </row>
    <row r="3591" spans="1:28" ht="16.7" customHeight="1" x14ac:dyDescent="0.2">
      <c r="A3591" s="4"/>
      <c r="B3591" s="2" t="s">
        <v>31</v>
      </c>
      <c r="C3591" s="9">
        <v>105270</v>
      </c>
      <c r="D3591" s="9">
        <v>26849</v>
      </c>
      <c r="E3591" s="9">
        <v>3492</v>
      </c>
      <c r="F3591" s="9">
        <v>641</v>
      </c>
      <c r="G3591" s="9">
        <v>9415</v>
      </c>
      <c r="H3591" s="9">
        <v>8594</v>
      </c>
      <c r="I3591" s="9">
        <v>12428</v>
      </c>
      <c r="J3591" s="9">
        <v>1081</v>
      </c>
      <c r="K3591" s="9">
        <v>2902</v>
      </c>
      <c r="L3591" s="9">
        <v>74</v>
      </c>
      <c r="M3591" s="9">
        <v>4874</v>
      </c>
      <c r="N3591" s="9">
        <v>6756</v>
      </c>
      <c r="O3591" s="9">
        <v>2035</v>
      </c>
      <c r="P3591" s="9">
        <v>65</v>
      </c>
      <c r="Q3591" s="9">
        <v>8093</v>
      </c>
      <c r="R3591" s="9">
        <v>614</v>
      </c>
      <c r="S3591" s="9">
        <v>3194</v>
      </c>
      <c r="T3591" s="9">
        <v>119</v>
      </c>
      <c r="U3591" s="9">
        <v>6341</v>
      </c>
      <c r="V3591" s="9">
        <v>100</v>
      </c>
      <c r="W3591" s="9">
        <v>16284</v>
      </c>
      <c r="X3591" s="9">
        <v>2962</v>
      </c>
      <c r="Y3591" s="9">
        <v>26398</v>
      </c>
      <c r="Z3591" s="9">
        <v>1156</v>
      </c>
      <c r="AA3591" s="9">
        <v>9814</v>
      </c>
      <c r="AB3591" s="9">
        <v>4687</v>
      </c>
    </row>
    <row r="3592" spans="1:28" ht="16.7" customHeight="1" x14ac:dyDescent="0.2">
      <c r="A3592" s="4"/>
      <c r="B3592" s="2" t="s">
        <v>140</v>
      </c>
      <c r="C3592" s="9">
        <v>609539</v>
      </c>
      <c r="D3592" s="9">
        <v>11927</v>
      </c>
      <c r="E3592" s="9">
        <v>40994</v>
      </c>
      <c r="F3592" s="9">
        <v>855</v>
      </c>
      <c r="G3592" s="9">
        <v>13027</v>
      </c>
      <c r="H3592" s="9">
        <v>263</v>
      </c>
      <c r="I3592" s="9">
        <v>91821</v>
      </c>
      <c r="J3592" s="9">
        <v>1778</v>
      </c>
      <c r="K3592" s="9">
        <v>51189</v>
      </c>
      <c r="L3592" s="9">
        <v>1086</v>
      </c>
      <c r="M3592" s="9">
        <v>93936</v>
      </c>
      <c r="N3592" s="9">
        <v>1755</v>
      </c>
      <c r="O3592" s="9">
        <v>76651</v>
      </c>
      <c r="P3592" s="9">
        <v>1396</v>
      </c>
      <c r="Q3592" s="9">
        <v>77771</v>
      </c>
      <c r="R3592" s="9">
        <v>1355</v>
      </c>
      <c r="S3592" s="9">
        <v>13851</v>
      </c>
      <c r="T3592" s="9">
        <v>352</v>
      </c>
      <c r="U3592" s="9">
        <v>22620</v>
      </c>
      <c r="V3592" s="9">
        <v>439</v>
      </c>
      <c r="W3592" s="9">
        <v>34309</v>
      </c>
      <c r="X3592" s="9">
        <v>783</v>
      </c>
      <c r="Y3592" s="9">
        <v>37528</v>
      </c>
      <c r="Z3592" s="9">
        <v>804</v>
      </c>
      <c r="AA3592" s="9">
        <v>55842</v>
      </c>
      <c r="AB3592" s="9">
        <v>1061</v>
      </c>
    </row>
    <row r="3593" spans="1:28" ht="16.7" customHeight="1" x14ac:dyDescent="0.2">
      <c r="A3593" s="4"/>
      <c r="B3593" s="2" t="s">
        <v>5</v>
      </c>
      <c r="C3593" s="9">
        <v>5389</v>
      </c>
      <c r="D3593" s="9">
        <v>75</v>
      </c>
      <c r="E3593" s="9">
        <v>0</v>
      </c>
      <c r="F3593" s="9">
        <v>0</v>
      </c>
      <c r="G3593" s="9">
        <v>0</v>
      </c>
      <c r="H3593" s="9">
        <v>0</v>
      </c>
      <c r="I3593" s="9">
        <v>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2632</v>
      </c>
      <c r="R3593" s="9">
        <v>38</v>
      </c>
      <c r="S3593" s="9">
        <v>2378</v>
      </c>
      <c r="T3593" s="9">
        <v>33</v>
      </c>
      <c r="U3593" s="9">
        <v>379</v>
      </c>
      <c r="V3593" s="9">
        <v>4</v>
      </c>
      <c r="W3593" s="9">
        <v>0</v>
      </c>
      <c r="X3593" s="9">
        <v>0</v>
      </c>
      <c r="Y3593" s="9">
        <v>0</v>
      </c>
      <c r="Z3593" s="9">
        <v>0</v>
      </c>
      <c r="AA3593" s="9">
        <v>0</v>
      </c>
      <c r="AB3593" s="9">
        <v>0</v>
      </c>
    </row>
    <row r="3594" spans="1:28" ht="16.7" customHeight="1" x14ac:dyDescent="0.2">
      <c r="A3594" s="4"/>
      <c r="B3594" s="2" t="s">
        <v>1</v>
      </c>
      <c r="C3594" s="9">
        <v>28503</v>
      </c>
      <c r="D3594" s="9">
        <v>2165</v>
      </c>
      <c r="E3594" s="9">
        <v>79</v>
      </c>
      <c r="F3594" s="9">
        <v>3</v>
      </c>
      <c r="G3594" s="9">
        <v>3369</v>
      </c>
      <c r="H3594" s="9">
        <v>180</v>
      </c>
      <c r="I3594" s="9">
        <v>466</v>
      </c>
      <c r="J3594" s="9">
        <v>55</v>
      </c>
      <c r="K3594" s="9">
        <v>7607</v>
      </c>
      <c r="L3594" s="9">
        <v>121</v>
      </c>
      <c r="M3594" s="9">
        <v>703</v>
      </c>
      <c r="N3594" s="9">
        <v>22</v>
      </c>
      <c r="O3594" s="9">
        <v>3873</v>
      </c>
      <c r="P3594" s="9">
        <v>150</v>
      </c>
      <c r="Q3594" s="9">
        <v>6775</v>
      </c>
      <c r="R3594" s="9">
        <v>179</v>
      </c>
      <c r="S3594" s="9">
        <v>2875</v>
      </c>
      <c r="T3594" s="9">
        <v>217</v>
      </c>
      <c r="U3594" s="9">
        <v>1410</v>
      </c>
      <c r="V3594" s="9">
        <v>96</v>
      </c>
      <c r="W3594" s="9">
        <v>403</v>
      </c>
      <c r="X3594" s="9">
        <v>20</v>
      </c>
      <c r="Y3594" s="9">
        <v>509</v>
      </c>
      <c r="Z3594" s="9">
        <v>78</v>
      </c>
      <c r="AA3594" s="9">
        <v>434</v>
      </c>
      <c r="AB3594" s="9">
        <v>1044</v>
      </c>
    </row>
    <row r="3595" spans="1:28" ht="16.7" customHeight="1" x14ac:dyDescent="0.2">
      <c r="A3595" s="4"/>
      <c r="B3595" s="2" t="s">
        <v>59</v>
      </c>
      <c r="C3595" s="9">
        <v>7171</v>
      </c>
      <c r="D3595" s="9">
        <v>52</v>
      </c>
      <c r="E3595" s="9">
        <v>0</v>
      </c>
      <c r="F3595" s="9">
        <v>0</v>
      </c>
      <c r="G3595" s="9">
        <v>145</v>
      </c>
      <c r="H3595" s="9">
        <v>1</v>
      </c>
      <c r="I3595" s="9">
        <v>3955</v>
      </c>
      <c r="J3595" s="9">
        <v>27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  <c r="Q3595" s="9">
        <v>2682</v>
      </c>
      <c r="R3595" s="9">
        <v>20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389</v>
      </c>
      <c r="Z3595" s="9">
        <v>4</v>
      </c>
      <c r="AA3595" s="9">
        <v>0</v>
      </c>
      <c r="AB3595" s="9">
        <v>0</v>
      </c>
    </row>
    <row r="3596" spans="1:28" ht="16.7" customHeight="1" x14ac:dyDescent="0.2">
      <c r="A3596" s="4"/>
      <c r="B3596" s="2" t="s">
        <v>323</v>
      </c>
      <c r="C3596" s="9">
        <v>94810</v>
      </c>
      <c r="D3596" s="9">
        <v>1964</v>
      </c>
      <c r="E3596" s="9">
        <v>6834</v>
      </c>
      <c r="F3596" s="9">
        <v>80</v>
      </c>
      <c r="G3596" s="9">
        <v>2865</v>
      </c>
      <c r="H3596" s="9">
        <v>74</v>
      </c>
      <c r="I3596" s="9">
        <v>0</v>
      </c>
      <c r="J3596" s="9">
        <v>0</v>
      </c>
      <c r="K3596" s="9">
        <v>27483</v>
      </c>
      <c r="L3596" s="9">
        <v>374</v>
      </c>
      <c r="M3596" s="9">
        <v>10883</v>
      </c>
      <c r="N3596" s="9">
        <v>154</v>
      </c>
      <c r="O3596" s="9">
        <v>0</v>
      </c>
      <c r="P3596" s="9">
        <v>0</v>
      </c>
      <c r="Q3596" s="9">
        <v>0</v>
      </c>
      <c r="R3596" s="9">
        <v>0</v>
      </c>
      <c r="S3596" s="9">
        <v>2327</v>
      </c>
      <c r="T3596" s="9">
        <v>28</v>
      </c>
      <c r="U3596" s="9">
        <v>23352</v>
      </c>
      <c r="V3596" s="9">
        <v>429</v>
      </c>
      <c r="W3596" s="9">
        <v>181</v>
      </c>
      <c r="X3596" s="9">
        <v>4</v>
      </c>
      <c r="Y3596" s="9">
        <v>16090</v>
      </c>
      <c r="Z3596" s="9">
        <v>747</v>
      </c>
      <c r="AA3596" s="9">
        <v>4795</v>
      </c>
      <c r="AB3596" s="9">
        <v>74</v>
      </c>
    </row>
    <row r="3597" spans="1:28" ht="16.7" customHeight="1" x14ac:dyDescent="0.2">
      <c r="A3597" s="4"/>
      <c r="B3597" s="2" t="s">
        <v>98</v>
      </c>
      <c r="C3597" s="9">
        <v>990</v>
      </c>
      <c r="D3597" s="9">
        <v>11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990</v>
      </c>
      <c r="Z3597" s="9">
        <v>11</v>
      </c>
      <c r="AA3597" s="9">
        <v>0</v>
      </c>
      <c r="AB3597" s="9">
        <v>0</v>
      </c>
    </row>
    <row r="3598" spans="1:28" ht="16.7" customHeight="1" x14ac:dyDescent="0.2">
      <c r="A3598" s="1"/>
      <c r="B3598" s="2" t="s">
        <v>50</v>
      </c>
      <c r="C3598" s="9">
        <v>4025</v>
      </c>
      <c r="D3598" s="9">
        <v>187</v>
      </c>
      <c r="E3598" s="9">
        <v>0</v>
      </c>
      <c r="F3598" s="9">
        <v>0</v>
      </c>
      <c r="G3598" s="9">
        <v>0</v>
      </c>
      <c r="H3598" s="9">
        <v>0</v>
      </c>
      <c r="I3598" s="9">
        <v>308</v>
      </c>
      <c r="J3598" s="9">
        <v>5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0</v>
      </c>
      <c r="T3598" s="9">
        <v>0</v>
      </c>
      <c r="U3598" s="9">
        <v>0</v>
      </c>
      <c r="V3598" s="9">
        <v>0</v>
      </c>
      <c r="W3598" s="9">
        <v>3717</v>
      </c>
      <c r="X3598" s="9">
        <v>182</v>
      </c>
      <c r="Y3598" s="9">
        <v>0</v>
      </c>
      <c r="Z3598" s="9">
        <v>0</v>
      </c>
      <c r="AA3598" s="9">
        <v>0</v>
      </c>
      <c r="AB3598" s="9">
        <v>0</v>
      </c>
    </row>
    <row r="3599" spans="1:28" ht="16.7" customHeight="1" x14ac:dyDescent="0.2">
      <c r="A3599" s="3" t="s">
        <v>1174</v>
      </c>
      <c r="B3599" s="2" t="s">
        <v>75</v>
      </c>
      <c r="C3599" s="9">
        <v>6525</v>
      </c>
      <c r="D3599" s="9">
        <v>93</v>
      </c>
      <c r="E3599" s="9">
        <v>6525</v>
      </c>
      <c r="F3599" s="9">
        <v>93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0</v>
      </c>
      <c r="AB3599" s="9">
        <v>0</v>
      </c>
    </row>
    <row r="3600" spans="1:28" ht="16.7" customHeight="1" x14ac:dyDescent="0.2">
      <c r="A3600" s="4"/>
      <c r="B3600" s="2" t="s">
        <v>67</v>
      </c>
      <c r="C3600" s="9">
        <v>3222</v>
      </c>
      <c r="D3600" s="9">
        <v>19</v>
      </c>
      <c r="E3600" s="9">
        <v>0</v>
      </c>
      <c r="F3600" s="9">
        <v>0</v>
      </c>
      <c r="G3600" s="9">
        <v>3222</v>
      </c>
      <c r="H3600" s="9">
        <v>19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</row>
    <row r="3601" spans="1:28" ht="16.7" customHeight="1" x14ac:dyDescent="0.2">
      <c r="A3601" s="4"/>
      <c r="B3601" s="2" t="s">
        <v>31</v>
      </c>
      <c r="C3601" s="9">
        <v>1169388</v>
      </c>
      <c r="D3601" s="9">
        <v>31116</v>
      </c>
      <c r="E3601" s="9">
        <v>110718</v>
      </c>
      <c r="F3601" s="9">
        <v>2617</v>
      </c>
      <c r="G3601" s="9">
        <v>79190</v>
      </c>
      <c r="H3601" s="9">
        <v>2661</v>
      </c>
      <c r="I3601" s="9">
        <v>51240</v>
      </c>
      <c r="J3601" s="9">
        <v>1360</v>
      </c>
      <c r="K3601" s="9">
        <v>144961</v>
      </c>
      <c r="L3601" s="9">
        <v>2630</v>
      </c>
      <c r="M3601" s="9">
        <v>69773</v>
      </c>
      <c r="N3601" s="9">
        <v>1864</v>
      </c>
      <c r="O3601" s="9">
        <v>105463</v>
      </c>
      <c r="P3601" s="9">
        <v>3049</v>
      </c>
      <c r="Q3601" s="9">
        <v>86982</v>
      </c>
      <c r="R3601" s="9">
        <v>1742</v>
      </c>
      <c r="S3601" s="9">
        <v>63219</v>
      </c>
      <c r="T3601" s="9">
        <v>2255</v>
      </c>
      <c r="U3601" s="9">
        <v>102148</v>
      </c>
      <c r="V3601" s="9">
        <v>2651</v>
      </c>
      <c r="W3601" s="9">
        <v>103657</v>
      </c>
      <c r="X3601" s="9">
        <v>2540</v>
      </c>
      <c r="Y3601" s="9">
        <v>116778</v>
      </c>
      <c r="Z3601" s="9">
        <v>2494</v>
      </c>
      <c r="AA3601" s="9">
        <v>135259</v>
      </c>
      <c r="AB3601" s="9">
        <v>5253</v>
      </c>
    </row>
    <row r="3602" spans="1:28" ht="16.7" customHeight="1" x14ac:dyDescent="0.2">
      <c r="A3602" s="4"/>
      <c r="B3602" s="2" t="s">
        <v>132</v>
      </c>
      <c r="C3602" s="9">
        <v>255</v>
      </c>
      <c r="D3602" s="9">
        <v>9</v>
      </c>
      <c r="E3602" s="9">
        <v>0</v>
      </c>
      <c r="F3602" s="9">
        <v>0</v>
      </c>
      <c r="G3602" s="9">
        <v>0</v>
      </c>
      <c r="H3602" s="9">
        <v>0</v>
      </c>
      <c r="I3602" s="9">
        <v>0</v>
      </c>
      <c r="J3602" s="9">
        <v>0</v>
      </c>
      <c r="K3602" s="9">
        <v>0</v>
      </c>
      <c r="L3602" s="9">
        <v>0</v>
      </c>
      <c r="M3602" s="9">
        <v>255</v>
      </c>
      <c r="N3602" s="9">
        <v>9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0</v>
      </c>
      <c r="Y3602" s="9">
        <v>0</v>
      </c>
      <c r="Z3602" s="9">
        <v>0</v>
      </c>
      <c r="AA3602" s="9">
        <v>0</v>
      </c>
      <c r="AB3602" s="9">
        <v>0</v>
      </c>
    </row>
    <row r="3603" spans="1:28" ht="16.7" customHeight="1" x14ac:dyDescent="0.2">
      <c r="A3603" s="4"/>
      <c r="B3603" s="2" t="s">
        <v>140</v>
      </c>
      <c r="C3603" s="9">
        <v>3148908</v>
      </c>
      <c r="D3603" s="9">
        <v>168450</v>
      </c>
      <c r="E3603" s="9">
        <v>338548</v>
      </c>
      <c r="F3603" s="9">
        <v>16284</v>
      </c>
      <c r="G3603" s="9">
        <v>283410</v>
      </c>
      <c r="H3603" s="9">
        <v>10002</v>
      </c>
      <c r="I3603" s="9">
        <v>266661</v>
      </c>
      <c r="J3603" s="9">
        <v>13013</v>
      </c>
      <c r="K3603" s="9">
        <v>348659</v>
      </c>
      <c r="L3603" s="9">
        <v>23023</v>
      </c>
      <c r="M3603" s="9">
        <v>246078</v>
      </c>
      <c r="N3603" s="9">
        <v>15126</v>
      </c>
      <c r="O3603" s="9">
        <v>234424</v>
      </c>
      <c r="P3603" s="9">
        <v>9288</v>
      </c>
      <c r="Q3603" s="9">
        <v>417989</v>
      </c>
      <c r="R3603" s="9">
        <v>23763</v>
      </c>
      <c r="S3603" s="9">
        <v>192389</v>
      </c>
      <c r="T3603" s="9">
        <v>10643</v>
      </c>
      <c r="U3603" s="9">
        <v>200168</v>
      </c>
      <c r="V3603" s="9">
        <v>13379</v>
      </c>
      <c r="W3603" s="9">
        <v>213559</v>
      </c>
      <c r="X3603" s="9">
        <v>13742</v>
      </c>
      <c r="Y3603" s="9">
        <v>188112</v>
      </c>
      <c r="Z3603" s="9">
        <v>10152</v>
      </c>
      <c r="AA3603" s="9">
        <v>218911</v>
      </c>
      <c r="AB3603" s="9">
        <v>10035</v>
      </c>
    </row>
    <row r="3604" spans="1:28" ht="16.7" customHeight="1" x14ac:dyDescent="0.2">
      <c r="A3604" s="4"/>
      <c r="B3604" s="2" t="s">
        <v>5</v>
      </c>
      <c r="C3604" s="9">
        <v>285929</v>
      </c>
      <c r="D3604" s="9">
        <v>4884</v>
      </c>
      <c r="E3604" s="9">
        <v>33421</v>
      </c>
      <c r="F3604" s="9">
        <v>688</v>
      </c>
      <c r="G3604" s="9">
        <v>24717</v>
      </c>
      <c r="H3604" s="9">
        <v>686</v>
      </c>
      <c r="I3604" s="9">
        <v>36204</v>
      </c>
      <c r="J3604" s="9">
        <v>586</v>
      </c>
      <c r="K3604" s="9">
        <v>19836</v>
      </c>
      <c r="L3604" s="9">
        <v>206</v>
      </c>
      <c r="M3604" s="9">
        <v>47650</v>
      </c>
      <c r="N3604" s="9">
        <v>605</v>
      </c>
      <c r="O3604" s="9">
        <v>23278</v>
      </c>
      <c r="P3604" s="9">
        <v>247</v>
      </c>
      <c r="Q3604" s="9">
        <v>28018</v>
      </c>
      <c r="R3604" s="9">
        <v>504</v>
      </c>
      <c r="S3604" s="9">
        <v>10645</v>
      </c>
      <c r="T3604" s="9">
        <v>178</v>
      </c>
      <c r="U3604" s="9">
        <v>10777</v>
      </c>
      <c r="V3604" s="9">
        <v>157</v>
      </c>
      <c r="W3604" s="9">
        <v>30657</v>
      </c>
      <c r="X3604" s="9">
        <v>694</v>
      </c>
      <c r="Y3604" s="9">
        <v>8073</v>
      </c>
      <c r="Z3604" s="9">
        <v>153</v>
      </c>
      <c r="AA3604" s="9">
        <v>12653</v>
      </c>
      <c r="AB3604" s="9">
        <v>180</v>
      </c>
    </row>
    <row r="3605" spans="1:28" ht="16.7" customHeight="1" x14ac:dyDescent="0.2">
      <c r="A3605" s="4"/>
      <c r="B3605" s="2" t="s">
        <v>988</v>
      </c>
      <c r="C3605" s="9">
        <v>113</v>
      </c>
      <c r="D3605" s="9">
        <v>2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56</v>
      </c>
      <c r="T3605" s="9">
        <v>1</v>
      </c>
      <c r="U3605" s="9">
        <v>0</v>
      </c>
      <c r="V3605" s="9">
        <v>0</v>
      </c>
      <c r="W3605" s="9">
        <v>0</v>
      </c>
      <c r="X3605" s="9">
        <v>0</v>
      </c>
      <c r="Y3605" s="9">
        <v>57</v>
      </c>
      <c r="Z3605" s="9">
        <v>1</v>
      </c>
      <c r="AA3605" s="9">
        <v>0</v>
      </c>
      <c r="AB3605" s="9">
        <v>0</v>
      </c>
    </row>
    <row r="3606" spans="1:28" ht="16.7" customHeight="1" x14ac:dyDescent="0.2">
      <c r="A3606" s="4"/>
      <c r="B3606" s="2" t="s">
        <v>35</v>
      </c>
      <c r="C3606" s="9">
        <v>2738</v>
      </c>
      <c r="D3606" s="9">
        <v>78</v>
      </c>
      <c r="E3606" s="9">
        <v>1771</v>
      </c>
      <c r="F3606" s="9">
        <v>51</v>
      </c>
      <c r="G3606" s="9">
        <v>0</v>
      </c>
      <c r="H3606" s="9">
        <v>0</v>
      </c>
      <c r="I3606" s="9">
        <v>0</v>
      </c>
      <c r="J3606" s="9">
        <v>0</v>
      </c>
      <c r="K3606" s="9">
        <v>156</v>
      </c>
      <c r="L3606" s="9">
        <v>4</v>
      </c>
      <c r="M3606" s="9">
        <v>811</v>
      </c>
      <c r="N3606" s="9">
        <v>23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</row>
    <row r="3607" spans="1:28" ht="16.7" customHeight="1" x14ac:dyDescent="0.2">
      <c r="A3607" s="5"/>
      <c r="B3607" s="2" t="s">
        <v>1</v>
      </c>
      <c r="C3607" s="9">
        <v>885874</v>
      </c>
      <c r="D3607" s="9">
        <v>39902</v>
      </c>
      <c r="E3607" s="9">
        <v>104836</v>
      </c>
      <c r="F3607" s="9">
        <v>4400</v>
      </c>
      <c r="G3607" s="9">
        <v>103226</v>
      </c>
      <c r="H3607" s="9">
        <v>4122</v>
      </c>
      <c r="I3607" s="9">
        <v>101876</v>
      </c>
      <c r="J3607" s="9">
        <v>3633</v>
      </c>
      <c r="K3607" s="9">
        <v>78414</v>
      </c>
      <c r="L3607" s="9">
        <v>3420</v>
      </c>
      <c r="M3607" s="9">
        <v>51024</v>
      </c>
      <c r="N3607" s="9">
        <v>2779</v>
      </c>
      <c r="O3607" s="9">
        <v>77662</v>
      </c>
      <c r="P3607" s="9">
        <v>6425</v>
      </c>
      <c r="Q3607" s="9">
        <v>97739</v>
      </c>
      <c r="R3607" s="9">
        <v>4914</v>
      </c>
      <c r="S3607" s="9">
        <v>66679</v>
      </c>
      <c r="T3607" s="9">
        <v>2199</v>
      </c>
      <c r="U3607" s="9">
        <v>50196</v>
      </c>
      <c r="V3607" s="9">
        <v>3097</v>
      </c>
      <c r="W3607" s="9">
        <v>43226</v>
      </c>
      <c r="X3607" s="9">
        <v>1769</v>
      </c>
      <c r="Y3607" s="9">
        <v>38056</v>
      </c>
      <c r="Z3607" s="9">
        <v>1586</v>
      </c>
      <c r="AA3607" s="9">
        <v>72940</v>
      </c>
      <c r="AB3607" s="9">
        <v>1558</v>
      </c>
    </row>
    <row r="3608" spans="1:28" ht="16.7" customHeight="1" x14ac:dyDescent="0.2">
      <c r="A3608" s="4"/>
      <c r="B3608" s="2" t="s">
        <v>677</v>
      </c>
      <c r="C3608" s="9">
        <v>810</v>
      </c>
      <c r="D3608" s="9">
        <v>713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9">
        <v>66</v>
      </c>
      <c r="T3608" s="9">
        <v>1</v>
      </c>
      <c r="U3608" s="9">
        <v>0</v>
      </c>
      <c r="V3608" s="9">
        <v>0</v>
      </c>
      <c r="W3608" s="9">
        <v>43</v>
      </c>
      <c r="X3608" s="9">
        <v>1</v>
      </c>
      <c r="Y3608" s="9">
        <v>701</v>
      </c>
      <c r="Z3608" s="9">
        <v>711</v>
      </c>
      <c r="AA3608" s="9">
        <v>0</v>
      </c>
      <c r="AB3608" s="9">
        <v>0</v>
      </c>
    </row>
    <row r="3609" spans="1:28" ht="16.7" customHeight="1" x14ac:dyDescent="0.2">
      <c r="A3609" s="4"/>
      <c r="B3609" s="2" t="s">
        <v>9</v>
      </c>
      <c r="C3609" s="9">
        <v>815301</v>
      </c>
      <c r="D3609" s="9">
        <v>12414</v>
      </c>
      <c r="E3609" s="9">
        <v>22088</v>
      </c>
      <c r="F3609" s="9">
        <v>291</v>
      </c>
      <c r="G3609" s="9">
        <v>97525</v>
      </c>
      <c r="H3609" s="9">
        <v>1297</v>
      </c>
      <c r="I3609" s="9">
        <v>111383</v>
      </c>
      <c r="J3609" s="9">
        <v>1406</v>
      </c>
      <c r="K3609" s="9">
        <v>36014</v>
      </c>
      <c r="L3609" s="9">
        <v>695</v>
      </c>
      <c r="M3609" s="9">
        <v>77420</v>
      </c>
      <c r="N3609" s="9">
        <v>1105</v>
      </c>
      <c r="O3609" s="9">
        <v>71834</v>
      </c>
      <c r="P3609" s="9">
        <v>1249</v>
      </c>
      <c r="Q3609" s="9">
        <v>68966</v>
      </c>
      <c r="R3609" s="9">
        <v>1317</v>
      </c>
      <c r="S3609" s="9">
        <v>48946</v>
      </c>
      <c r="T3609" s="9">
        <v>720</v>
      </c>
      <c r="U3609" s="9">
        <v>82094</v>
      </c>
      <c r="V3609" s="9">
        <v>1313</v>
      </c>
      <c r="W3609" s="9">
        <v>61277</v>
      </c>
      <c r="X3609" s="9">
        <v>1095</v>
      </c>
      <c r="Y3609" s="9">
        <v>65283</v>
      </c>
      <c r="Z3609" s="9">
        <v>846</v>
      </c>
      <c r="AA3609" s="9">
        <v>72471</v>
      </c>
      <c r="AB3609" s="9">
        <v>1080</v>
      </c>
    </row>
    <row r="3610" spans="1:28" ht="16.7" customHeight="1" x14ac:dyDescent="0.2">
      <c r="A3610" s="4"/>
      <c r="B3610" s="2" t="s">
        <v>323</v>
      </c>
      <c r="C3610" s="9">
        <v>1340041</v>
      </c>
      <c r="D3610" s="9">
        <v>17339</v>
      </c>
      <c r="E3610" s="9">
        <v>90065</v>
      </c>
      <c r="F3610" s="9">
        <v>1211</v>
      </c>
      <c r="G3610" s="9">
        <v>101716</v>
      </c>
      <c r="H3610" s="9">
        <v>1740</v>
      </c>
      <c r="I3610" s="9">
        <v>83526</v>
      </c>
      <c r="J3610" s="9">
        <v>709</v>
      </c>
      <c r="K3610" s="9">
        <v>140728</v>
      </c>
      <c r="L3610" s="9">
        <v>1716</v>
      </c>
      <c r="M3610" s="9">
        <v>136790</v>
      </c>
      <c r="N3610" s="9">
        <v>1362</v>
      </c>
      <c r="O3610" s="9">
        <v>81145</v>
      </c>
      <c r="P3610" s="9">
        <v>1010</v>
      </c>
      <c r="Q3610" s="9">
        <v>119087</v>
      </c>
      <c r="R3610" s="9">
        <v>1274</v>
      </c>
      <c r="S3610" s="9">
        <v>74959</v>
      </c>
      <c r="T3610" s="9">
        <v>800</v>
      </c>
      <c r="U3610" s="9">
        <v>120507</v>
      </c>
      <c r="V3610" s="9">
        <v>1446</v>
      </c>
      <c r="W3610" s="9">
        <v>161910</v>
      </c>
      <c r="X3610" s="9">
        <v>2262</v>
      </c>
      <c r="Y3610" s="9">
        <v>127749</v>
      </c>
      <c r="Z3610" s="9">
        <v>2364</v>
      </c>
      <c r="AA3610" s="9">
        <v>101859</v>
      </c>
      <c r="AB3610" s="9">
        <v>1445</v>
      </c>
    </row>
    <row r="3611" spans="1:28" ht="16.7" customHeight="1" x14ac:dyDescent="0.2">
      <c r="A3611" s="4"/>
      <c r="B3611" s="2" t="s">
        <v>46</v>
      </c>
      <c r="C3611" s="9">
        <v>3220</v>
      </c>
      <c r="D3611" s="9">
        <v>13</v>
      </c>
      <c r="E3611" s="9">
        <v>837</v>
      </c>
      <c r="F3611" s="9">
        <v>1</v>
      </c>
      <c r="G3611" s="9">
        <v>0</v>
      </c>
      <c r="H3611" s="9">
        <v>0</v>
      </c>
      <c r="I3611" s="9">
        <v>0</v>
      </c>
      <c r="J3611" s="9">
        <v>0</v>
      </c>
      <c r="K3611" s="9">
        <v>521</v>
      </c>
      <c r="L3611" s="9">
        <v>3</v>
      </c>
      <c r="M3611" s="9">
        <v>119</v>
      </c>
      <c r="N3611" s="9">
        <v>1</v>
      </c>
      <c r="O3611" s="9">
        <v>55</v>
      </c>
      <c r="P3611" s="9">
        <v>1</v>
      </c>
      <c r="Q3611" s="9">
        <v>243</v>
      </c>
      <c r="R3611" s="9">
        <v>2</v>
      </c>
      <c r="S3611" s="9">
        <v>1017</v>
      </c>
      <c r="T3611" s="9">
        <v>4</v>
      </c>
      <c r="U3611" s="9">
        <v>428</v>
      </c>
      <c r="V3611" s="9">
        <v>1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ht="16.7" customHeight="1" x14ac:dyDescent="0.2">
      <c r="A3612" s="4"/>
      <c r="B3612" s="2" t="s">
        <v>20</v>
      </c>
      <c r="C3612" s="9">
        <v>7918</v>
      </c>
      <c r="D3612" s="9">
        <v>183</v>
      </c>
      <c r="E3612" s="9">
        <v>2899</v>
      </c>
      <c r="F3612" s="9">
        <v>63</v>
      </c>
      <c r="G3612" s="9">
        <v>317</v>
      </c>
      <c r="H3612" s="9">
        <v>5</v>
      </c>
      <c r="I3612" s="9">
        <v>442</v>
      </c>
      <c r="J3612" s="9">
        <v>2</v>
      </c>
      <c r="K3612" s="9">
        <v>425</v>
      </c>
      <c r="L3612" s="9">
        <v>7</v>
      </c>
      <c r="M3612" s="9">
        <v>2138</v>
      </c>
      <c r="N3612" s="9">
        <v>54</v>
      </c>
      <c r="O3612" s="9">
        <v>793</v>
      </c>
      <c r="P3612" s="9">
        <v>27</v>
      </c>
      <c r="Q3612" s="9">
        <v>83</v>
      </c>
      <c r="R3612" s="9">
        <v>1</v>
      </c>
      <c r="S3612" s="9">
        <v>220</v>
      </c>
      <c r="T3612" s="9">
        <v>7</v>
      </c>
      <c r="U3612" s="9">
        <v>257</v>
      </c>
      <c r="V3612" s="9">
        <v>12</v>
      </c>
      <c r="W3612" s="9">
        <v>0</v>
      </c>
      <c r="X3612" s="9">
        <v>0</v>
      </c>
      <c r="Y3612" s="9">
        <v>0</v>
      </c>
      <c r="Z3612" s="9">
        <v>0</v>
      </c>
      <c r="AA3612" s="9">
        <v>344</v>
      </c>
      <c r="AB3612" s="9">
        <v>5</v>
      </c>
    </row>
    <row r="3613" spans="1:28" ht="16.7" customHeight="1" x14ac:dyDescent="0.2">
      <c r="A3613" s="4"/>
      <c r="B3613" s="2" t="s">
        <v>17</v>
      </c>
      <c r="C3613" s="9">
        <v>36171</v>
      </c>
      <c r="D3613" s="9">
        <v>1000</v>
      </c>
      <c r="E3613" s="9">
        <v>0</v>
      </c>
      <c r="F3613" s="9">
        <v>0</v>
      </c>
      <c r="G3613" s="9">
        <v>0</v>
      </c>
      <c r="H3613" s="9">
        <v>0</v>
      </c>
      <c r="I3613" s="9">
        <v>5028</v>
      </c>
      <c r="J3613" s="9">
        <v>46</v>
      </c>
      <c r="K3613" s="9">
        <v>743</v>
      </c>
      <c r="L3613" s="9">
        <v>5</v>
      </c>
      <c r="M3613" s="9">
        <v>300</v>
      </c>
      <c r="N3613" s="9">
        <v>68</v>
      </c>
      <c r="O3613" s="9">
        <v>0</v>
      </c>
      <c r="P3613" s="9">
        <v>0</v>
      </c>
      <c r="Q3613" s="9">
        <v>5676</v>
      </c>
      <c r="R3613" s="9">
        <v>108</v>
      </c>
      <c r="S3613" s="9">
        <v>5165</v>
      </c>
      <c r="T3613" s="9">
        <v>76</v>
      </c>
      <c r="U3613" s="9">
        <v>0</v>
      </c>
      <c r="V3613" s="9">
        <v>0</v>
      </c>
      <c r="W3613" s="9">
        <v>3526</v>
      </c>
      <c r="X3613" s="9">
        <v>203</v>
      </c>
      <c r="Y3613" s="9">
        <v>14969</v>
      </c>
      <c r="Z3613" s="9">
        <v>470</v>
      </c>
      <c r="AA3613" s="9">
        <v>764</v>
      </c>
      <c r="AB3613" s="9">
        <v>24</v>
      </c>
    </row>
    <row r="3614" spans="1:28" ht="16.7" customHeight="1" x14ac:dyDescent="0.2">
      <c r="A3614" s="4"/>
      <c r="B3614" s="2" t="s">
        <v>72</v>
      </c>
      <c r="C3614" s="9">
        <v>160605</v>
      </c>
      <c r="D3614" s="9">
        <v>3081</v>
      </c>
      <c r="E3614" s="9">
        <v>38411</v>
      </c>
      <c r="F3614" s="9">
        <v>758</v>
      </c>
      <c r="G3614" s="9">
        <v>2961</v>
      </c>
      <c r="H3614" s="9">
        <v>188</v>
      </c>
      <c r="I3614" s="9">
        <v>5235</v>
      </c>
      <c r="J3614" s="9">
        <v>366</v>
      </c>
      <c r="K3614" s="9">
        <v>4152</v>
      </c>
      <c r="L3614" s="9">
        <v>197</v>
      </c>
      <c r="M3614" s="9">
        <v>3216</v>
      </c>
      <c r="N3614" s="9">
        <v>293</v>
      </c>
      <c r="O3614" s="9">
        <v>0</v>
      </c>
      <c r="P3614" s="9">
        <v>0</v>
      </c>
      <c r="Q3614" s="9">
        <v>1459</v>
      </c>
      <c r="R3614" s="9">
        <v>121</v>
      </c>
      <c r="S3614" s="9">
        <v>982</v>
      </c>
      <c r="T3614" s="9">
        <v>9</v>
      </c>
      <c r="U3614" s="9">
        <v>17012</v>
      </c>
      <c r="V3614" s="9">
        <v>201</v>
      </c>
      <c r="W3614" s="9">
        <v>16686</v>
      </c>
      <c r="X3614" s="9">
        <v>78</v>
      </c>
      <c r="Y3614" s="9">
        <v>27895</v>
      </c>
      <c r="Z3614" s="9">
        <v>335</v>
      </c>
      <c r="AA3614" s="9">
        <v>42596</v>
      </c>
      <c r="AB3614" s="9">
        <v>535</v>
      </c>
    </row>
    <row r="3615" spans="1:28" ht="16.7" customHeight="1" x14ac:dyDescent="0.2">
      <c r="A3615" s="4"/>
      <c r="B3615" s="2" t="s">
        <v>141</v>
      </c>
      <c r="C3615" s="9">
        <v>47601</v>
      </c>
      <c r="D3615" s="9">
        <v>624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919</v>
      </c>
      <c r="L3615" s="9">
        <v>7</v>
      </c>
      <c r="M3615" s="9">
        <v>3140</v>
      </c>
      <c r="N3615" s="9">
        <v>8</v>
      </c>
      <c r="O3615" s="9">
        <v>10298</v>
      </c>
      <c r="P3615" s="9">
        <v>204</v>
      </c>
      <c r="Q3615" s="9">
        <v>5379</v>
      </c>
      <c r="R3615" s="9">
        <v>83</v>
      </c>
      <c r="S3615" s="9">
        <v>7920</v>
      </c>
      <c r="T3615" s="9">
        <v>64</v>
      </c>
      <c r="U3615" s="9">
        <v>7674</v>
      </c>
      <c r="V3615" s="9">
        <v>113</v>
      </c>
      <c r="W3615" s="9">
        <v>4474</v>
      </c>
      <c r="X3615" s="9">
        <v>56</v>
      </c>
      <c r="Y3615" s="9">
        <v>3587</v>
      </c>
      <c r="Z3615" s="9">
        <v>53</v>
      </c>
      <c r="AA3615" s="9">
        <v>4210</v>
      </c>
      <c r="AB3615" s="9">
        <v>36</v>
      </c>
    </row>
    <row r="3616" spans="1:28" ht="16.7" customHeight="1" x14ac:dyDescent="0.2">
      <c r="A3616" s="4"/>
      <c r="B3616" s="2" t="s">
        <v>50</v>
      </c>
      <c r="C3616" s="9">
        <v>59208</v>
      </c>
      <c r="D3616" s="9">
        <v>3736</v>
      </c>
      <c r="E3616" s="9">
        <v>13453</v>
      </c>
      <c r="F3616" s="9">
        <v>936</v>
      </c>
      <c r="G3616" s="9">
        <v>782</v>
      </c>
      <c r="H3616" s="9">
        <v>20</v>
      </c>
      <c r="I3616" s="9">
        <v>3004</v>
      </c>
      <c r="J3616" s="9">
        <v>101</v>
      </c>
      <c r="K3616" s="9">
        <v>3322</v>
      </c>
      <c r="L3616" s="9">
        <v>117</v>
      </c>
      <c r="M3616" s="9">
        <v>2918</v>
      </c>
      <c r="N3616" s="9">
        <v>134</v>
      </c>
      <c r="O3616" s="9">
        <v>5984</v>
      </c>
      <c r="P3616" s="9">
        <v>163</v>
      </c>
      <c r="Q3616" s="9">
        <v>173</v>
      </c>
      <c r="R3616" s="9">
        <v>1</v>
      </c>
      <c r="S3616" s="9">
        <v>1729</v>
      </c>
      <c r="T3616" s="9">
        <v>35</v>
      </c>
      <c r="U3616" s="9">
        <v>2976</v>
      </c>
      <c r="V3616" s="9">
        <v>294</v>
      </c>
      <c r="W3616" s="9">
        <v>4400</v>
      </c>
      <c r="X3616" s="9">
        <v>470</v>
      </c>
      <c r="Y3616" s="9">
        <v>0</v>
      </c>
      <c r="Z3616" s="9">
        <v>0</v>
      </c>
      <c r="AA3616" s="9">
        <v>20467</v>
      </c>
      <c r="AB3616" s="9">
        <v>1465</v>
      </c>
    </row>
    <row r="3617" spans="1:28" ht="16.7" customHeight="1" x14ac:dyDescent="0.2">
      <c r="A3617" s="1"/>
      <c r="B3617" s="2" t="s">
        <v>82</v>
      </c>
      <c r="C3617" s="9">
        <v>590</v>
      </c>
      <c r="D3617" s="9">
        <v>13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106</v>
      </c>
      <c r="N3617" s="9">
        <v>2</v>
      </c>
      <c r="O3617" s="9">
        <v>0</v>
      </c>
      <c r="P3617" s="9">
        <v>0</v>
      </c>
      <c r="Q3617" s="9">
        <v>159</v>
      </c>
      <c r="R3617" s="9">
        <v>7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325</v>
      </c>
      <c r="Z3617" s="9">
        <v>4</v>
      </c>
      <c r="AA3617" s="9">
        <v>0</v>
      </c>
      <c r="AB3617" s="9">
        <v>0</v>
      </c>
    </row>
    <row r="3618" spans="1:28" ht="16.7" customHeight="1" x14ac:dyDescent="0.2">
      <c r="A3618" s="3" t="s">
        <v>1175</v>
      </c>
      <c r="B3618" s="2" t="s">
        <v>67</v>
      </c>
      <c r="C3618" s="9">
        <v>1040</v>
      </c>
      <c r="D3618" s="9">
        <v>27</v>
      </c>
      <c r="E3618" s="9">
        <v>0</v>
      </c>
      <c r="F3618" s="9">
        <v>0</v>
      </c>
      <c r="G3618" s="9">
        <v>0</v>
      </c>
      <c r="H3618" s="9">
        <v>0</v>
      </c>
      <c r="I3618" s="9">
        <v>0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1040</v>
      </c>
      <c r="V3618" s="9">
        <v>27</v>
      </c>
      <c r="W3618" s="9">
        <v>0</v>
      </c>
      <c r="X3618" s="9">
        <v>0</v>
      </c>
      <c r="Y3618" s="9">
        <v>0</v>
      </c>
      <c r="Z3618" s="9">
        <v>0</v>
      </c>
      <c r="AA3618" s="9">
        <v>0</v>
      </c>
      <c r="AB3618" s="9">
        <v>0</v>
      </c>
    </row>
    <row r="3619" spans="1:28" ht="16.7" customHeight="1" x14ac:dyDescent="0.2">
      <c r="A3619" s="4"/>
      <c r="B3619" s="2" t="s">
        <v>31</v>
      </c>
      <c r="C3619" s="9">
        <v>434103</v>
      </c>
      <c r="D3619" s="9">
        <v>15133</v>
      </c>
      <c r="E3619" s="9">
        <v>23472</v>
      </c>
      <c r="F3619" s="9">
        <v>439</v>
      </c>
      <c r="G3619" s="9">
        <v>31716</v>
      </c>
      <c r="H3619" s="9">
        <v>1539</v>
      </c>
      <c r="I3619" s="9">
        <v>49519</v>
      </c>
      <c r="J3619" s="9">
        <v>1220</v>
      </c>
      <c r="K3619" s="9">
        <v>16201</v>
      </c>
      <c r="L3619" s="9">
        <v>351</v>
      </c>
      <c r="M3619" s="9">
        <v>36937</v>
      </c>
      <c r="N3619" s="9">
        <v>1177</v>
      </c>
      <c r="O3619" s="9">
        <v>32330</v>
      </c>
      <c r="P3619" s="9">
        <v>804</v>
      </c>
      <c r="Q3619" s="9">
        <v>16526</v>
      </c>
      <c r="R3619" s="9">
        <v>663</v>
      </c>
      <c r="S3619" s="9">
        <v>26505</v>
      </c>
      <c r="T3619" s="9">
        <v>1011</v>
      </c>
      <c r="U3619" s="9">
        <v>29922</v>
      </c>
      <c r="V3619" s="9">
        <v>777</v>
      </c>
      <c r="W3619" s="9">
        <v>24981</v>
      </c>
      <c r="X3619" s="9">
        <v>3240</v>
      </c>
      <c r="Y3619" s="9">
        <v>81567</v>
      </c>
      <c r="Z3619" s="9">
        <v>1929</v>
      </c>
      <c r="AA3619" s="9">
        <v>64427</v>
      </c>
      <c r="AB3619" s="9">
        <v>1983</v>
      </c>
    </row>
    <row r="3620" spans="1:28" ht="16.7" customHeight="1" x14ac:dyDescent="0.2">
      <c r="A3620" s="4"/>
      <c r="B3620" s="2" t="s">
        <v>140</v>
      </c>
      <c r="C3620" s="9">
        <v>834142</v>
      </c>
      <c r="D3620" s="9">
        <v>38619</v>
      </c>
      <c r="E3620" s="9">
        <v>70778</v>
      </c>
      <c r="F3620" s="9">
        <v>3817</v>
      </c>
      <c r="G3620" s="9">
        <v>43608</v>
      </c>
      <c r="H3620" s="9">
        <v>1677</v>
      </c>
      <c r="I3620" s="9">
        <v>109801</v>
      </c>
      <c r="J3620" s="9">
        <v>6344</v>
      </c>
      <c r="K3620" s="9">
        <v>93231</v>
      </c>
      <c r="L3620" s="9">
        <v>3953</v>
      </c>
      <c r="M3620" s="9">
        <v>58177</v>
      </c>
      <c r="N3620" s="9">
        <v>2990</v>
      </c>
      <c r="O3620" s="9">
        <v>17509</v>
      </c>
      <c r="P3620" s="9">
        <v>1201</v>
      </c>
      <c r="Q3620" s="9">
        <v>59097</v>
      </c>
      <c r="R3620" s="9">
        <v>2917</v>
      </c>
      <c r="S3620" s="9">
        <v>103570</v>
      </c>
      <c r="T3620" s="9">
        <v>4265</v>
      </c>
      <c r="U3620" s="9">
        <v>164016</v>
      </c>
      <c r="V3620" s="9">
        <v>5591</v>
      </c>
      <c r="W3620" s="9">
        <v>55247</v>
      </c>
      <c r="X3620" s="9">
        <v>1909</v>
      </c>
      <c r="Y3620" s="9">
        <v>11784</v>
      </c>
      <c r="Z3620" s="9">
        <v>918</v>
      </c>
      <c r="AA3620" s="9">
        <v>47324</v>
      </c>
      <c r="AB3620" s="9">
        <v>3037</v>
      </c>
    </row>
    <row r="3621" spans="1:28" ht="16.7" customHeight="1" x14ac:dyDescent="0.2">
      <c r="A3621" s="4"/>
      <c r="B3621" s="2" t="s">
        <v>5</v>
      </c>
      <c r="C3621" s="9">
        <v>1535151</v>
      </c>
      <c r="D3621" s="9">
        <v>35713</v>
      </c>
      <c r="E3621" s="9">
        <v>116827</v>
      </c>
      <c r="F3621" s="9">
        <v>3314</v>
      </c>
      <c r="G3621" s="9">
        <v>113466</v>
      </c>
      <c r="H3621" s="9">
        <v>3257</v>
      </c>
      <c r="I3621" s="9">
        <v>142120</v>
      </c>
      <c r="J3621" s="9">
        <v>3425</v>
      </c>
      <c r="K3621" s="9">
        <v>129949</v>
      </c>
      <c r="L3621" s="9">
        <v>3680</v>
      </c>
      <c r="M3621" s="9">
        <v>129885</v>
      </c>
      <c r="N3621" s="9">
        <v>2548</v>
      </c>
      <c r="O3621" s="9">
        <v>140044</v>
      </c>
      <c r="P3621" s="9">
        <v>2712</v>
      </c>
      <c r="Q3621" s="9">
        <v>158528</v>
      </c>
      <c r="R3621" s="9">
        <v>3444</v>
      </c>
      <c r="S3621" s="9">
        <v>147977</v>
      </c>
      <c r="T3621" s="9">
        <v>3625</v>
      </c>
      <c r="U3621" s="9">
        <v>110069</v>
      </c>
      <c r="V3621" s="9">
        <v>2365</v>
      </c>
      <c r="W3621" s="9">
        <v>114952</v>
      </c>
      <c r="X3621" s="9">
        <v>2766</v>
      </c>
      <c r="Y3621" s="9">
        <v>137028</v>
      </c>
      <c r="Z3621" s="9">
        <v>2587</v>
      </c>
      <c r="AA3621" s="9">
        <v>94306</v>
      </c>
      <c r="AB3621" s="9">
        <v>1990</v>
      </c>
    </row>
    <row r="3622" spans="1:28" ht="16.7" customHeight="1" x14ac:dyDescent="0.2">
      <c r="A3622" s="4"/>
      <c r="B3622" s="2" t="s">
        <v>1</v>
      </c>
      <c r="C3622" s="9">
        <v>99279</v>
      </c>
      <c r="D3622" s="9">
        <v>4028</v>
      </c>
      <c r="E3622" s="9">
        <v>8772</v>
      </c>
      <c r="F3622" s="9">
        <v>195</v>
      </c>
      <c r="G3622" s="9">
        <v>10750</v>
      </c>
      <c r="H3622" s="9">
        <v>825</v>
      </c>
      <c r="I3622" s="9">
        <v>2354</v>
      </c>
      <c r="J3622" s="9">
        <v>133</v>
      </c>
      <c r="K3622" s="9">
        <v>14841</v>
      </c>
      <c r="L3622" s="9">
        <v>627</v>
      </c>
      <c r="M3622" s="9">
        <v>3146</v>
      </c>
      <c r="N3622" s="9">
        <v>274</v>
      </c>
      <c r="O3622" s="9">
        <v>2557</v>
      </c>
      <c r="P3622" s="9">
        <v>216</v>
      </c>
      <c r="Q3622" s="9">
        <v>3396</v>
      </c>
      <c r="R3622" s="9">
        <v>399</v>
      </c>
      <c r="S3622" s="9">
        <v>5096</v>
      </c>
      <c r="T3622" s="9">
        <v>303</v>
      </c>
      <c r="U3622" s="9">
        <v>80</v>
      </c>
      <c r="V3622" s="9">
        <v>3</v>
      </c>
      <c r="W3622" s="9">
        <v>19389</v>
      </c>
      <c r="X3622" s="9">
        <v>227</v>
      </c>
      <c r="Y3622" s="9">
        <v>11264</v>
      </c>
      <c r="Z3622" s="9">
        <v>359</v>
      </c>
      <c r="AA3622" s="9">
        <v>17634</v>
      </c>
      <c r="AB3622" s="9">
        <v>467</v>
      </c>
    </row>
    <row r="3623" spans="1:28" ht="16.7" customHeight="1" x14ac:dyDescent="0.2">
      <c r="A3623" s="4"/>
      <c r="B3623" s="2" t="s">
        <v>9</v>
      </c>
      <c r="C3623" s="9">
        <v>801181</v>
      </c>
      <c r="D3623" s="9">
        <v>18859</v>
      </c>
      <c r="E3623" s="9">
        <v>55241</v>
      </c>
      <c r="F3623" s="9">
        <v>845</v>
      </c>
      <c r="G3623" s="9">
        <v>47640</v>
      </c>
      <c r="H3623" s="9">
        <v>877</v>
      </c>
      <c r="I3623" s="9">
        <v>71986</v>
      </c>
      <c r="J3623" s="9">
        <v>1146</v>
      </c>
      <c r="K3623" s="9">
        <v>112389</v>
      </c>
      <c r="L3623" s="9">
        <v>2078</v>
      </c>
      <c r="M3623" s="9">
        <v>53318</v>
      </c>
      <c r="N3623" s="9">
        <v>1616</v>
      </c>
      <c r="O3623" s="9">
        <v>89208</v>
      </c>
      <c r="P3623" s="9">
        <v>2038</v>
      </c>
      <c r="Q3623" s="9">
        <v>79731</v>
      </c>
      <c r="R3623" s="9">
        <v>2476</v>
      </c>
      <c r="S3623" s="9">
        <v>46921</v>
      </c>
      <c r="T3623" s="9">
        <v>1136</v>
      </c>
      <c r="U3623" s="9">
        <v>108301</v>
      </c>
      <c r="V3623" s="9">
        <v>2593</v>
      </c>
      <c r="W3623" s="9">
        <v>96654</v>
      </c>
      <c r="X3623" s="9">
        <v>2700</v>
      </c>
      <c r="Y3623" s="9">
        <v>13160</v>
      </c>
      <c r="Z3623" s="9">
        <v>192</v>
      </c>
      <c r="AA3623" s="9">
        <v>26632</v>
      </c>
      <c r="AB3623" s="9">
        <v>1162</v>
      </c>
    </row>
    <row r="3624" spans="1:28" ht="16.7" customHeight="1" x14ac:dyDescent="0.2">
      <c r="A3624" s="4"/>
      <c r="B3624" s="2" t="s">
        <v>323</v>
      </c>
      <c r="C3624" s="9">
        <v>65352</v>
      </c>
      <c r="D3624" s="9">
        <v>694</v>
      </c>
      <c r="E3624" s="9">
        <v>21867</v>
      </c>
      <c r="F3624" s="9">
        <v>151</v>
      </c>
      <c r="G3624" s="9">
        <v>3493</v>
      </c>
      <c r="H3624" s="9">
        <v>31</v>
      </c>
      <c r="I3624" s="9">
        <v>984</v>
      </c>
      <c r="J3624" s="9">
        <v>8</v>
      </c>
      <c r="K3624" s="9">
        <v>522</v>
      </c>
      <c r="L3624" s="9">
        <v>15</v>
      </c>
      <c r="M3624" s="9">
        <v>668</v>
      </c>
      <c r="N3624" s="9">
        <v>11</v>
      </c>
      <c r="O3624" s="9">
        <v>4969</v>
      </c>
      <c r="P3624" s="9">
        <v>117</v>
      </c>
      <c r="Q3624" s="9">
        <v>27199</v>
      </c>
      <c r="R3624" s="9">
        <v>236</v>
      </c>
      <c r="S3624" s="9">
        <v>0</v>
      </c>
      <c r="T3624" s="9">
        <v>0</v>
      </c>
      <c r="U3624" s="9">
        <v>0</v>
      </c>
      <c r="V3624" s="9">
        <v>0</v>
      </c>
      <c r="W3624" s="9">
        <v>4599</v>
      </c>
      <c r="X3624" s="9">
        <v>90</v>
      </c>
      <c r="Y3624" s="9">
        <v>1051</v>
      </c>
      <c r="Z3624" s="9">
        <v>35</v>
      </c>
      <c r="AA3624" s="9">
        <v>0</v>
      </c>
      <c r="AB3624" s="9">
        <v>0</v>
      </c>
    </row>
    <row r="3625" spans="1:28" ht="16.7" customHeight="1" x14ac:dyDescent="0.2">
      <c r="A3625" s="4"/>
      <c r="B3625" s="2" t="s">
        <v>20</v>
      </c>
      <c r="C3625" s="9">
        <v>16995</v>
      </c>
      <c r="D3625" s="9">
        <v>106</v>
      </c>
      <c r="E3625" s="9">
        <v>0</v>
      </c>
      <c r="F3625" s="9">
        <v>0</v>
      </c>
      <c r="G3625" s="9">
        <v>2228</v>
      </c>
      <c r="H3625" s="9">
        <v>8</v>
      </c>
      <c r="I3625" s="9">
        <v>2124</v>
      </c>
      <c r="J3625" s="9">
        <v>9</v>
      </c>
      <c r="K3625" s="9">
        <v>468</v>
      </c>
      <c r="L3625" s="9">
        <v>3</v>
      </c>
      <c r="M3625" s="9">
        <v>2005</v>
      </c>
      <c r="N3625" s="9">
        <v>35</v>
      </c>
      <c r="O3625" s="9">
        <v>0</v>
      </c>
      <c r="P3625" s="9">
        <v>0</v>
      </c>
      <c r="Q3625" s="9">
        <v>2682</v>
      </c>
      <c r="R3625" s="9">
        <v>9</v>
      </c>
      <c r="S3625" s="9">
        <v>1975</v>
      </c>
      <c r="T3625" s="9">
        <v>8</v>
      </c>
      <c r="U3625" s="9">
        <v>2842</v>
      </c>
      <c r="V3625" s="9">
        <v>11</v>
      </c>
      <c r="W3625" s="9">
        <v>249</v>
      </c>
      <c r="X3625" s="9">
        <v>1</v>
      </c>
      <c r="Y3625" s="9">
        <v>705</v>
      </c>
      <c r="Z3625" s="9">
        <v>10</v>
      </c>
      <c r="AA3625" s="9">
        <v>1717</v>
      </c>
      <c r="AB3625" s="9">
        <v>12</v>
      </c>
    </row>
    <row r="3626" spans="1:28" ht="16.7" customHeight="1" x14ac:dyDescent="0.2">
      <c r="A3626" s="4"/>
      <c r="B3626" s="2" t="s">
        <v>17</v>
      </c>
      <c r="C3626" s="9">
        <v>4516</v>
      </c>
      <c r="D3626" s="9">
        <v>204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0</v>
      </c>
      <c r="K3626" s="9">
        <v>0</v>
      </c>
      <c r="L3626" s="9">
        <v>0</v>
      </c>
      <c r="M3626" s="9">
        <v>306</v>
      </c>
      <c r="N3626" s="9">
        <v>69</v>
      </c>
      <c r="O3626" s="9">
        <v>260</v>
      </c>
      <c r="P3626" s="9">
        <v>4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9">
        <v>0</v>
      </c>
      <c r="W3626" s="9">
        <v>0</v>
      </c>
      <c r="X3626" s="9">
        <v>0</v>
      </c>
      <c r="Y3626" s="9">
        <v>3950</v>
      </c>
      <c r="Z3626" s="9">
        <v>131</v>
      </c>
      <c r="AA3626" s="9">
        <v>0</v>
      </c>
      <c r="AB3626" s="9">
        <v>0</v>
      </c>
    </row>
    <row r="3627" spans="1:28" ht="16.7" customHeight="1" x14ac:dyDescent="0.2">
      <c r="A3627" s="4"/>
      <c r="B3627" s="2" t="s">
        <v>72</v>
      </c>
      <c r="C3627" s="9">
        <v>5111</v>
      </c>
      <c r="D3627" s="9">
        <v>406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2250</v>
      </c>
      <c r="P3627" s="9">
        <v>212</v>
      </c>
      <c r="Q3627" s="9">
        <v>2861</v>
      </c>
      <c r="R3627" s="9">
        <v>194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0</v>
      </c>
    </row>
    <row r="3628" spans="1:28" ht="16.7" customHeight="1" x14ac:dyDescent="0.2">
      <c r="A3628" s="4"/>
      <c r="B3628" s="2" t="s">
        <v>50</v>
      </c>
      <c r="C3628" s="9">
        <v>36067</v>
      </c>
      <c r="D3628" s="9">
        <v>870</v>
      </c>
      <c r="E3628" s="9">
        <v>0</v>
      </c>
      <c r="F3628" s="9">
        <v>0</v>
      </c>
      <c r="G3628" s="9">
        <v>224</v>
      </c>
      <c r="H3628" s="9">
        <v>5</v>
      </c>
      <c r="I3628" s="9">
        <v>0</v>
      </c>
      <c r="J3628" s="9">
        <v>0</v>
      </c>
      <c r="K3628" s="9">
        <v>9654</v>
      </c>
      <c r="L3628" s="9">
        <v>243</v>
      </c>
      <c r="M3628" s="9">
        <v>10167</v>
      </c>
      <c r="N3628" s="9">
        <v>227</v>
      </c>
      <c r="O3628" s="9">
        <v>6504</v>
      </c>
      <c r="P3628" s="9">
        <v>170</v>
      </c>
      <c r="Q3628" s="9">
        <v>6234</v>
      </c>
      <c r="R3628" s="9">
        <v>143</v>
      </c>
      <c r="S3628" s="9">
        <v>3284</v>
      </c>
      <c r="T3628" s="9">
        <v>82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 ht="16.7" customHeight="1" x14ac:dyDescent="0.2">
      <c r="A3629" s="4"/>
      <c r="B3629" s="2" t="s">
        <v>134</v>
      </c>
      <c r="C3629" s="9">
        <v>938</v>
      </c>
      <c r="D3629" s="9">
        <v>32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938</v>
      </c>
      <c r="V3629" s="9">
        <v>32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</row>
    <row r="3630" spans="1:28" ht="16.7" customHeight="1" x14ac:dyDescent="0.2">
      <c r="A3630" s="1"/>
      <c r="B3630" s="2" t="s">
        <v>82</v>
      </c>
      <c r="C3630" s="9">
        <v>78243</v>
      </c>
      <c r="D3630" s="9">
        <v>1528</v>
      </c>
      <c r="E3630" s="9">
        <v>342</v>
      </c>
      <c r="F3630" s="9">
        <v>8</v>
      </c>
      <c r="G3630" s="9">
        <v>3814</v>
      </c>
      <c r="H3630" s="9">
        <v>64</v>
      </c>
      <c r="I3630" s="9">
        <v>20923</v>
      </c>
      <c r="J3630" s="9">
        <v>103</v>
      </c>
      <c r="K3630" s="9">
        <v>13427</v>
      </c>
      <c r="L3630" s="9">
        <v>360</v>
      </c>
      <c r="M3630" s="9">
        <v>0</v>
      </c>
      <c r="N3630" s="9">
        <v>0</v>
      </c>
      <c r="O3630" s="9">
        <v>4008</v>
      </c>
      <c r="P3630" s="9">
        <v>95</v>
      </c>
      <c r="Q3630" s="9">
        <v>14196</v>
      </c>
      <c r="R3630" s="9">
        <v>419</v>
      </c>
      <c r="S3630" s="9">
        <v>0</v>
      </c>
      <c r="T3630" s="9">
        <v>0</v>
      </c>
      <c r="U3630" s="9">
        <v>173</v>
      </c>
      <c r="V3630" s="9">
        <v>6</v>
      </c>
      <c r="W3630" s="9">
        <v>59</v>
      </c>
      <c r="X3630" s="9">
        <v>3</v>
      </c>
      <c r="Y3630" s="9">
        <v>6707</v>
      </c>
      <c r="Z3630" s="9">
        <v>126</v>
      </c>
      <c r="AA3630" s="9">
        <v>14594</v>
      </c>
      <c r="AB3630" s="9">
        <v>344</v>
      </c>
    </row>
    <row r="3631" spans="1:28" ht="16.7" customHeight="1" x14ac:dyDescent="0.2">
      <c r="A3631" s="2" t="s">
        <v>1176</v>
      </c>
      <c r="B3631" s="2" t="s">
        <v>323</v>
      </c>
      <c r="C3631" s="9">
        <v>1195</v>
      </c>
      <c r="D3631" s="9">
        <v>19</v>
      </c>
      <c r="E3631" s="9">
        <v>0</v>
      </c>
      <c r="F3631" s="9">
        <v>0</v>
      </c>
      <c r="G3631" s="9">
        <v>0</v>
      </c>
      <c r="H3631" s="9">
        <v>0</v>
      </c>
      <c r="I3631" s="9">
        <v>66</v>
      </c>
      <c r="J3631" s="9">
        <v>1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  <c r="Q3631" s="9">
        <v>0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1129</v>
      </c>
      <c r="AB3631" s="9">
        <v>18</v>
      </c>
    </row>
    <row r="3632" spans="1:28" ht="16.7" customHeight="1" x14ac:dyDescent="0.2">
      <c r="A3632" s="3" t="s">
        <v>1177</v>
      </c>
      <c r="B3632" s="2" t="s">
        <v>31</v>
      </c>
      <c r="C3632" s="9">
        <v>99711</v>
      </c>
      <c r="D3632" s="9">
        <v>13858</v>
      </c>
      <c r="E3632" s="9">
        <v>7582</v>
      </c>
      <c r="F3632" s="9">
        <v>442</v>
      </c>
      <c r="G3632" s="9">
        <v>12291</v>
      </c>
      <c r="H3632" s="9">
        <v>2900</v>
      </c>
      <c r="I3632" s="9">
        <v>6547</v>
      </c>
      <c r="J3632" s="9">
        <v>6</v>
      </c>
      <c r="K3632" s="9">
        <v>5</v>
      </c>
      <c r="L3632" s="9">
        <v>1</v>
      </c>
      <c r="M3632" s="9">
        <v>4361</v>
      </c>
      <c r="N3632" s="9">
        <v>454</v>
      </c>
      <c r="O3632" s="9">
        <v>0</v>
      </c>
      <c r="P3632" s="9">
        <v>0</v>
      </c>
      <c r="Q3632" s="9">
        <v>0</v>
      </c>
      <c r="R3632" s="9">
        <v>0</v>
      </c>
      <c r="S3632" s="9">
        <v>11645</v>
      </c>
      <c r="T3632" s="9">
        <v>6706</v>
      </c>
      <c r="U3632" s="9">
        <v>0</v>
      </c>
      <c r="V3632" s="9">
        <v>0</v>
      </c>
      <c r="W3632" s="9">
        <v>0</v>
      </c>
      <c r="X3632" s="9">
        <v>0</v>
      </c>
      <c r="Y3632" s="9">
        <v>24613</v>
      </c>
      <c r="Z3632" s="9">
        <v>888</v>
      </c>
      <c r="AA3632" s="9">
        <v>32667</v>
      </c>
      <c r="AB3632" s="9">
        <v>2461</v>
      </c>
    </row>
    <row r="3633" spans="1:28" ht="16.7" customHeight="1" x14ac:dyDescent="0.2">
      <c r="A3633" s="4"/>
      <c r="B3633" s="2" t="s">
        <v>140</v>
      </c>
      <c r="C3633" s="9">
        <v>5233</v>
      </c>
      <c r="D3633" s="9">
        <v>257</v>
      </c>
      <c r="E3633" s="9">
        <v>11</v>
      </c>
      <c r="F3633" s="9">
        <v>1</v>
      </c>
      <c r="G3633" s="9">
        <v>55</v>
      </c>
      <c r="H3633" s="9">
        <v>6</v>
      </c>
      <c r="I3633" s="9">
        <v>1539</v>
      </c>
      <c r="J3633" s="9">
        <v>36</v>
      </c>
      <c r="K3633" s="9">
        <v>26</v>
      </c>
      <c r="L3633" s="9">
        <v>2</v>
      </c>
      <c r="M3633" s="9">
        <v>34</v>
      </c>
      <c r="N3633" s="9">
        <v>11</v>
      </c>
      <c r="O3633" s="9">
        <v>8</v>
      </c>
      <c r="P3633" s="9">
        <v>1</v>
      </c>
      <c r="Q3633" s="9">
        <v>7</v>
      </c>
      <c r="R3633" s="9">
        <v>5</v>
      </c>
      <c r="S3633" s="9">
        <v>3553</v>
      </c>
      <c r="T3633" s="9">
        <v>195</v>
      </c>
      <c r="U3633" s="9">
        <v>0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</row>
    <row r="3634" spans="1:28" ht="16.7" customHeight="1" x14ac:dyDescent="0.2">
      <c r="A3634" s="4"/>
      <c r="B3634" s="2" t="s">
        <v>1</v>
      </c>
      <c r="C3634" s="9">
        <v>2160</v>
      </c>
      <c r="D3634" s="9">
        <v>1014</v>
      </c>
      <c r="E3634" s="9">
        <v>0</v>
      </c>
      <c r="F3634" s="9">
        <v>0</v>
      </c>
      <c r="G3634" s="9">
        <v>1242</v>
      </c>
      <c r="H3634" s="9">
        <v>155</v>
      </c>
      <c r="I3634" s="9">
        <v>0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  <c r="Q3634" s="9">
        <v>0</v>
      </c>
      <c r="R3634" s="9">
        <v>0</v>
      </c>
      <c r="S3634" s="9">
        <v>691</v>
      </c>
      <c r="T3634" s="9">
        <v>315</v>
      </c>
      <c r="U3634" s="9">
        <v>0</v>
      </c>
      <c r="V3634" s="9">
        <v>0</v>
      </c>
      <c r="W3634" s="9">
        <v>227</v>
      </c>
      <c r="X3634" s="9">
        <v>544</v>
      </c>
      <c r="Y3634" s="9">
        <v>0</v>
      </c>
      <c r="Z3634" s="9">
        <v>0</v>
      </c>
      <c r="AA3634" s="9">
        <v>0</v>
      </c>
      <c r="AB3634" s="9">
        <v>0</v>
      </c>
    </row>
    <row r="3635" spans="1:28" ht="16.7" customHeight="1" x14ac:dyDescent="0.2">
      <c r="A3635" s="4"/>
      <c r="B3635" s="2" t="s">
        <v>323</v>
      </c>
      <c r="C3635" s="9">
        <v>9297</v>
      </c>
      <c r="D3635" s="9">
        <v>165</v>
      </c>
      <c r="E3635" s="9">
        <v>0</v>
      </c>
      <c r="F3635" s="9">
        <v>0</v>
      </c>
      <c r="G3635" s="9">
        <v>0</v>
      </c>
      <c r="H3635" s="9">
        <v>0</v>
      </c>
      <c r="I3635" s="9">
        <v>4397</v>
      </c>
      <c r="J3635" s="9">
        <v>18</v>
      </c>
      <c r="K3635" s="9">
        <v>1966</v>
      </c>
      <c r="L3635" s="9">
        <v>1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9">
        <v>1676</v>
      </c>
      <c r="T3635" s="9">
        <v>100</v>
      </c>
      <c r="U3635" s="9">
        <v>1258</v>
      </c>
      <c r="V3635" s="9">
        <v>46</v>
      </c>
      <c r="W3635" s="9">
        <v>0</v>
      </c>
      <c r="X3635" s="9">
        <v>0</v>
      </c>
      <c r="Y3635" s="9">
        <v>0</v>
      </c>
      <c r="Z3635" s="9">
        <v>0</v>
      </c>
      <c r="AA3635" s="9">
        <v>0</v>
      </c>
      <c r="AB3635" s="9">
        <v>0</v>
      </c>
    </row>
    <row r="3636" spans="1:28" ht="16.7" customHeight="1" x14ac:dyDescent="0.2">
      <c r="A3636" s="4"/>
      <c r="B3636" s="2" t="s">
        <v>32</v>
      </c>
      <c r="C3636" s="9">
        <v>15897</v>
      </c>
      <c r="D3636" s="9">
        <v>5169</v>
      </c>
      <c r="E3636" s="9">
        <v>0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  <c r="K3636" s="9">
        <v>15897</v>
      </c>
      <c r="L3636" s="9">
        <v>5169</v>
      </c>
      <c r="M3636" s="9">
        <v>0</v>
      </c>
      <c r="N3636" s="9">
        <v>0</v>
      </c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0</v>
      </c>
    </row>
    <row r="3637" spans="1:28" ht="16.7" customHeight="1" x14ac:dyDescent="0.2">
      <c r="A3637" s="4"/>
      <c r="B3637" s="2" t="s">
        <v>18</v>
      </c>
      <c r="C3637" s="9">
        <v>150</v>
      </c>
      <c r="D3637" s="9">
        <v>118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150</v>
      </c>
      <c r="P3637" s="9">
        <v>118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ht="16.7" customHeight="1" x14ac:dyDescent="0.2">
      <c r="A3638" s="1"/>
      <c r="B3638" s="2" t="s">
        <v>82</v>
      </c>
      <c r="C3638" s="9">
        <v>27416</v>
      </c>
      <c r="D3638" s="9">
        <v>819</v>
      </c>
      <c r="E3638" s="9">
        <v>0</v>
      </c>
      <c r="F3638" s="9">
        <v>0</v>
      </c>
      <c r="G3638" s="9">
        <v>0</v>
      </c>
      <c r="H3638" s="9">
        <v>0</v>
      </c>
      <c r="I3638" s="9">
        <v>1542</v>
      </c>
      <c r="J3638" s="9">
        <v>45</v>
      </c>
      <c r="K3638" s="9">
        <v>0</v>
      </c>
      <c r="L3638" s="9">
        <v>0</v>
      </c>
      <c r="M3638" s="9">
        <v>0</v>
      </c>
      <c r="N3638" s="9">
        <v>0</v>
      </c>
      <c r="O3638" s="9">
        <v>7068</v>
      </c>
      <c r="P3638" s="9">
        <v>100</v>
      </c>
      <c r="Q3638" s="9">
        <v>0</v>
      </c>
      <c r="R3638" s="9">
        <v>0</v>
      </c>
      <c r="S3638" s="9">
        <v>7291</v>
      </c>
      <c r="T3638" s="9">
        <v>314</v>
      </c>
      <c r="U3638" s="9">
        <v>6894</v>
      </c>
      <c r="V3638" s="9">
        <v>328</v>
      </c>
      <c r="W3638" s="9">
        <v>4621</v>
      </c>
      <c r="X3638" s="9">
        <v>32</v>
      </c>
      <c r="Y3638" s="9">
        <v>0</v>
      </c>
      <c r="Z3638" s="9">
        <v>0</v>
      </c>
      <c r="AA3638" s="9">
        <v>0</v>
      </c>
      <c r="AB3638" s="9">
        <v>0</v>
      </c>
    </row>
    <row r="3639" spans="1:28" ht="16.7" customHeight="1" x14ac:dyDescent="0.2">
      <c r="A3639" s="2" t="s">
        <v>1178</v>
      </c>
      <c r="B3639" s="2" t="s">
        <v>31</v>
      </c>
      <c r="C3639" s="9">
        <v>28819</v>
      </c>
      <c r="D3639" s="9">
        <v>4552</v>
      </c>
      <c r="E3639" s="9">
        <v>0</v>
      </c>
      <c r="F3639" s="9">
        <v>0</v>
      </c>
      <c r="G3639" s="9">
        <v>0</v>
      </c>
      <c r="H3639" s="9">
        <v>0</v>
      </c>
      <c r="I3639" s="9">
        <v>911</v>
      </c>
      <c r="J3639" s="9">
        <v>257</v>
      </c>
      <c r="K3639" s="9">
        <v>0</v>
      </c>
      <c r="L3639" s="9">
        <v>0</v>
      </c>
      <c r="M3639" s="9">
        <v>0</v>
      </c>
      <c r="N3639" s="9">
        <v>0</v>
      </c>
      <c r="O3639" s="9">
        <v>23982</v>
      </c>
      <c r="P3639" s="9">
        <v>3690</v>
      </c>
      <c r="Q3639" s="9">
        <v>0</v>
      </c>
      <c r="R3639" s="9">
        <v>0</v>
      </c>
      <c r="S3639" s="9">
        <v>3926</v>
      </c>
      <c r="T3639" s="9">
        <v>605</v>
      </c>
      <c r="U3639" s="9">
        <v>0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 ht="16.7" customHeight="1" x14ac:dyDescent="0.2">
      <c r="A3640" s="3" t="s">
        <v>1179</v>
      </c>
      <c r="B3640" s="2" t="s">
        <v>31</v>
      </c>
      <c r="C3640" s="9">
        <v>24245</v>
      </c>
      <c r="D3640" s="9">
        <v>66</v>
      </c>
      <c r="E3640" s="9">
        <v>0</v>
      </c>
      <c r="F3640" s="9">
        <v>0</v>
      </c>
      <c r="G3640" s="9">
        <v>43</v>
      </c>
      <c r="H3640" s="9">
        <v>1</v>
      </c>
      <c r="I3640" s="9">
        <v>0</v>
      </c>
      <c r="J3640" s="9">
        <v>0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24202</v>
      </c>
      <c r="AB3640" s="9">
        <v>65</v>
      </c>
    </row>
    <row r="3641" spans="1:28" ht="16.7" customHeight="1" x14ac:dyDescent="0.2">
      <c r="A3641" s="1"/>
      <c r="B3641" s="2" t="s">
        <v>323</v>
      </c>
      <c r="C3641" s="9">
        <v>19484</v>
      </c>
      <c r="D3641" s="9">
        <v>29</v>
      </c>
      <c r="E3641" s="9">
        <v>0</v>
      </c>
      <c r="F3641" s="9">
        <v>0</v>
      </c>
      <c r="G3641" s="9">
        <v>0</v>
      </c>
      <c r="H3641" s="9">
        <v>0</v>
      </c>
      <c r="I3641" s="9">
        <v>164</v>
      </c>
      <c r="J3641" s="9">
        <v>1</v>
      </c>
      <c r="K3641" s="9">
        <v>2338</v>
      </c>
      <c r="L3641" s="9">
        <v>9</v>
      </c>
      <c r="M3641" s="9">
        <v>11897</v>
      </c>
      <c r="N3641" s="9">
        <v>10</v>
      </c>
      <c r="O3641" s="9">
        <v>0</v>
      </c>
      <c r="P3641" s="9">
        <v>0</v>
      </c>
      <c r="Q3641" s="9">
        <v>3906</v>
      </c>
      <c r="R3641" s="9">
        <v>7</v>
      </c>
      <c r="S3641" s="9">
        <v>1179</v>
      </c>
      <c r="T3641" s="9">
        <v>2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</row>
    <row r="3642" spans="1:28" ht="16.7" customHeight="1" x14ac:dyDescent="0.2">
      <c r="A3642" s="3" t="s">
        <v>1180</v>
      </c>
      <c r="B3642" s="2" t="s">
        <v>31</v>
      </c>
      <c r="C3642" s="9">
        <v>1019</v>
      </c>
      <c r="D3642" s="9">
        <v>3</v>
      </c>
      <c r="E3642" s="9">
        <v>0</v>
      </c>
      <c r="F3642" s="9">
        <v>0</v>
      </c>
      <c r="G3642" s="9">
        <v>0</v>
      </c>
      <c r="H3642" s="9">
        <v>0</v>
      </c>
      <c r="I3642" s="9">
        <v>465</v>
      </c>
      <c r="J3642" s="9">
        <v>2</v>
      </c>
      <c r="K3642" s="9">
        <v>0</v>
      </c>
      <c r="L3642" s="9">
        <v>0</v>
      </c>
      <c r="M3642" s="9">
        <v>554</v>
      </c>
      <c r="N3642" s="9">
        <v>1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</row>
    <row r="3643" spans="1:28" ht="16.7" customHeight="1" x14ac:dyDescent="0.2">
      <c r="A3643" s="4"/>
      <c r="B3643" s="2" t="s">
        <v>140</v>
      </c>
      <c r="C3643" s="9">
        <v>46215</v>
      </c>
      <c r="D3643" s="9">
        <v>2530</v>
      </c>
      <c r="E3643" s="9">
        <v>25024</v>
      </c>
      <c r="F3643" s="9">
        <v>48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21191</v>
      </c>
      <c r="P3643" s="9">
        <v>2482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</row>
    <row r="3644" spans="1:28" ht="16.7" customHeight="1" x14ac:dyDescent="0.2">
      <c r="A3644" s="5"/>
      <c r="B3644" s="2" t="s">
        <v>1</v>
      </c>
      <c r="C3644" s="9">
        <v>2850</v>
      </c>
      <c r="D3644" s="9">
        <v>49</v>
      </c>
      <c r="E3644" s="9">
        <v>0</v>
      </c>
      <c r="F3644" s="9">
        <v>0</v>
      </c>
      <c r="G3644" s="9">
        <v>2850</v>
      </c>
      <c r="H3644" s="9">
        <v>49</v>
      </c>
      <c r="I3644" s="9">
        <v>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  <c r="Q3644" s="9">
        <v>0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</row>
    <row r="3645" spans="1:28" ht="16.7" customHeight="1" x14ac:dyDescent="0.2">
      <c r="A3645" s="4"/>
      <c r="B3645" s="2" t="s">
        <v>323</v>
      </c>
      <c r="C3645" s="9">
        <v>947</v>
      </c>
      <c r="D3645" s="9">
        <v>3</v>
      </c>
      <c r="E3645" s="9">
        <v>0</v>
      </c>
      <c r="F3645" s="9">
        <v>0</v>
      </c>
      <c r="G3645" s="9">
        <v>0</v>
      </c>
      <c r="H3645" s="9">
        <v>0</v>
      </c>
      <c r="I3645" s="9">
        <v>0</v>
      </c>
      <c r="J3645" s="9">
        <v>0</v>
      </c>
      <c r="K3645" s="9">
        <v>947</v>
      </c>
      <c r="L3645" s="9">
        <v>3</v>
      </c>
      <c r="M3645" s="9">
        <v>0</v>
      </c>
      <c r="N3645" s="9">
        <v>0</v>
      </c>
      <c r="O3645" s="9">
        <v>0</v>
      </c>
      <c r="P3645" s="9">
        <v>0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ht="16.7" customHeight="1" x14ac:dyDescent="0.2">
      <c r="A3646" s="4"/>
      <c r="B3646" s="2" t="s">
        <v>32</v>
      </c>
      <c r="C3646" s="9">
        <v>13664</v>
      </c>
      <c r="D3646" s="9">
        <v>3006</v>
      </c>
      <c r="E3646" s="9">
        <v>13664</v>
      </c>
      <c r="F3646" s="9">
        <v>3006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</row>
    <row r="3647" spans="1:28" ht="16.7" customHeight="1" x14ac:dyDescent="0.2">
      <c r="A3647" s="4"/>
      <c r="B3647" s="2" t="s">
        <v>108</v>
      </c>
      <c r="C3647" s="9">
        <v>6391</v>
      </c>
      <c r="D3647" s="9">
        <v>23</v>
      </c>
      <c r="E3647" s="9">
        <v>0</v>
      </c>
      <c r="F3647" s="9">
        <v>0</v>
      </c>
      <c r="G3647" s="9">
        <v>0</v>
      </c>
      <c r="H3647" s="9">
        <v>0</v>
      </c>
      <c r="I3647" s="9">
        <v>6335</v>
      </c>
      <c r="J3647" s="9">
        <v>22</v>
      </c>
      <c r="K3647" s="9">
        <v>0</v>
      </c>
      <c r="L3647" s="9">
        <v>0</v>
      </c>
      <c r="M3647" s="9">
        <v>0</v>
      </c>
      <c r="N3647" s="9">
        <v>0</v>
      </c>
      <c r="O3647" s="9">
        <v>56</v>
      </c>
      <c r="P3647" s="9">
        <v>1</v>
      </c>
      <c r="Q3647" s="9">
        <v>0</v>
      </c>
      <c r="R3647" s="9">
        <v>0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ht="16.7" customHeight="1" x14ac:dyDescent="0.2">
      <c r="A3648" s="1"/>
      <c r="B3648" s="2" t="s">
        <v>82</v>
      </c>
      <c r="C3648" s="9">
        <v>1174</v>
      </c>
      <c r="D3648" s="9">
        <v>7</v>
      </c>
      <c r="E3648" s="9">
        <v>0</v>
      </c>
      <c r="F3648" s="9">
        <v>0</v>
      </c>
      <c r="G3648" s="9">
        <v>0</v>
      </c>
      <c r="H3648" s="9">
        <v>0</v>
      </c>
      <c r="I3648" s="9">
        <v>0</v>
      </c>
      <c r="J3648" s="9">
        <v>0</v>
      </c>
      <c r="K3648" s="9">
        <v>0</v>
      </c>
      <c r="L3648" s="9">
        <v>0</v>
      </c>
      <c r="M3648" s="9">
        <v>1174</v>
      </c>
      <c r="N3648" s="9">
        <v>7</v>
      </c>
      <c r="O3648" s="9">
        <v>0</v>
      </c>
      <c r="P3648" s="9">
        <v>0</v>
      </c>
      <c r="Q3648" s="9">
        <v>0</v>
      </c>
      <c r="R3648" s="9">
        <v>0</v>
      </c>
      <c r="S3648" s="9">
        <v>0</v>
      </c>
      <c r="T3648" s="9">
        <v>0</v>
      </c>
      <c r="U3648" s="9">
        <v>0</v>
      </c>
      <c r="V3648" s="9">
        <v>0</v>
      </c>
      <c r="W3648" s="9">
        <v>0</v>
      </c>
      <c r="X3648" s="9">
        <v>0</v>
      </c>
      <c r="Y3648" s="9">
        <v>0</v>
      </c>
      <c r="Z3648" s="9">
        <v>0</v>
      </c>
      <c r="AA3648" s="9">
        <v>0</v>
      </c>
      <c r="AB3648" s="9">
        <v>0</v>
      </c>
    </row>
    <row r="3649" spans="1:28" ht="16.7" customHeight="1" x14ac:dyDescent="0.2">
      <c r="A3649" s="3" t="s">
        <v>1181</v>
      </c>
      <c r="B3649" s="2" t="s">
        <v>31</v>
      </c>
      <c r="C3649" s="9">
        <v>38456</v>
      </c>
      <c r="D3649" s="9">
        <v>18683</v>
      </c>
      <c r="E3649" s="9">
        <v>10013</v>
      </c>
      <c r="F3649" s="9">
        <v>653</v>
      </c>
      <c r="G3649" s="9">
        <v>14929</v>
      </c>
      <c r="H3649" s="9">
        <v>15026</v>
      </c>
      <c r="I3649" s="9">
        <v>2830</v>
      </c>
      <c r="J3649" s="9">
        <v>1026</v>
      </c>
      <c r="K3649" s="9">
        <v>1081</v>
      </c>
      <c r="L3649" s="9">
        <v>4</v>
      </c>
      <c r="M3649" s="9">
        <v>2338</v>
      </c>
      <c r="N3649" s="9">
        <v>727</v>
      </c>
      <c r="O3649" s="9">
        <v>3545</v>
      </c>
      <c r="P3649" s="9">
        <v>888</v>
      </c>
      <c r="Q3649" s="9">
        <v>3004</v>
      </c>
      <c r="R3649" s="9">
        <v>23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716</v>
      </c>
      <c r="AB3649" s="9">
        <v>336</v>
      </c>
    </row>
    <row r="3650" spans="1:28" ht="16.7" customHeight="1" x14ac:dyDescent="0.2">
      <c r="A3650" s="4"/>
      <c r="B3650" s="2" t="s">
        <v>140</v>
      </c>
      <c r="C3650" s="9">
        <v>57463</v>
      </c>
      <c r="D3650" s="9">
        <v>2983</v>
      </c>
      <c r="E3650" s="9">
        <v>47</v>
      </c>
      <c r="F3650" s="9">
        <v>9</v>
      </c>
      <c r="G3650" s="9">
        <v>11362</v>
      </c>
      <c r="H3650" s="9">
        <v>376</v>
      </c>
      <c r="I3650" s="9">
        <v>2274</v>
      </c>
      <c r="J3650" s="9">
        <v>25</v>
      </c>
      <c r="K3650" s="9">
        <v>6649</v>
      </c>
      <c r="L3650" s="9">
        <v>146</v>
      </c>
      <c r="M3650" s="9">
        <v>390</v>
      </c>
      <c r="N3650" s="9">
        <v>31</v>
      </c>
      <c r="O3650" s="9">
        <v>0</v>
      </c>
      <c r="P3650" s="9">
        <v>0</v>
      </c>
      <c r="Q3650" s="9">
        <v>25479</v>
      </c>
      <c r="R3650" s="9">
        <v>2150</v>
      </c>
      <c r="S3650" s="9">
        <v>5436</v>
      </c>
      <c r="T3650" s="9">
        <v>150</v>
      </c>
      <c r="U3650" s="9">
        <v>3432</v>
      </c>
      <c r="V3650" s="9">
        <v>49</v>
      </c>
      <c r="W3650" s="9">
        <v>1429</v>
      </c>
      <c r="X3650" s="9">
        <v>14</v>
      </c>
      <c r="Y3650" s="9">
        <v>0</v>
      </c>
      <c r="Z3650" s="9">
        <v>0</v>
      </c>
      <c r="AA3650" s="9">
        <v>965</v>
      </c>
      <c r="AB3650" s="9">
        <v>33</v>
      </c>
    </row>
    <row r="3651" spans="1:28" ht="16.7" customHeight="1" x14ac:dyDescent="0.2">
      <c r="A3651" s="4"/>
      <c r="B3651" s="2" t="s">
        <v>1</v>
      </c>
      <c r="C3651" s="9">
        <v>7188</v>
      </c>
      <c r="D3651" s="9">
        <v>14</v>
      </c>
      <c r="E3651" s="9">
        <v>0</v>
      </c>
      <c r="F3651" s="9">
        <v>0</v>
      </c>
      <c r="G3651" s="9">
        <v>122</v>
      </c>
      <c r="H3651" s="9">
        <v>1</v>
      </c>
      <c r="I3651" s="9">
        <v>329</v>
      </c>
      <c r="J3651" s="9">
        <v>1</v>
      </c>
      <c r="K3651" s="9">
        <v>230</v>
      </c>
      <c r="L3651" s="9">
        <v>2</v>
      </c>
      <c r="M3651" s="9">
        <v>2454</v>
      </c>
      <c r="N3651" s="9">
        <v>3</v>
      </c>
      <c r="O3651" s="9">
        <v>0</v>
      </c>
      <c r="P3651" s="9">
        <v>0</v>
      </c>
      <c r="Q3651" s="9">
        <v>2119</v>
      </c>
      <c r="R3651" s="9">
        <v>1</v>
      </c>
      <c r="S3651" s="9">
        <v>368</v>
      </c>
      <c r="T3651" s="9">
        <v>2</v>
      </c>
      <c r="U3651" s="9">
        <v>1566</v>
      </c>
      <c r="V3651" s="9">
        <v>4</v>
      </c>
      <c r="W3651" s="9">
        <v>0</v>
      </c>
      <c r="X3651" s="9">
        <v>0</v>
      </c>
      <c r="Y3651" s="9">
        <v>0</v>
      </c>
      <c r="Z3651" s="9">
        <v>0</v>
      </c>
      <c r="AA3651" s="9">
        <v>0</v>
      </c>
      <c r="AB3651" s="9">
        <v>0</v>
      </c>
    </row>
    <row r="3652" spans="1:28" ht="16.7" customHeight="1" x14ac:dyDescent="0.2">
      <c r="A3652" s="4"/>
      <c r="B3652" s="2" t="s">
        <v>9</v>
      </c>
      <c r="C3652" s="9">
        <v>24668</v>
      </c>
      <c r="D3652" s="9">
        <v>208</v>
      </c>
      <c r="E3652" s="9">
        <v>24668</v>
      </c>
      <c r="F3652" s="9">
        <v>208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0</v>
      </c>
      <c r="X3652" s="9">
        <v>0</v>
      </c>
      <c r="Y3652" s="9">
        <v>0</v>
      </c>
      <c r="Z3652" s="9">
        <v>0</v>
      </c>
      <c r="AA3652" s="9">
        <v>0</v>
      </c>
      <c r="AB3652" s="9">
        <v>0</v>
      </c>
    </row>
    <row r="3653" spans="1:28" ht="16.7" customHeight="1" x14ac:dyDescent="0.2">
      <c r="A3653" s="4"/>
      <c r="B3653" s="2" t="s">
        <v>323</v>
      </c>
      <c r="C3653" s="9">
        <v>2275422</v>
      </c>
      <c r="D3653" s="9">
        <v>29510</v>
      </c>
      <c r="E3653" s="9">
        <v>248889</v>
      </c>
      <c r="F3653" s="9">
        <v>2717</v>
      </c>
      <c r="G3653" s="9">
        <v>105361</v>
      </c>
      <c r="H3653" s="9">
        <v>1311</v>
      </c>
      <c r="I3653" s="9">
        <v>240259</v>
      </c>
      <c r="J3653" s="9">
        <v>2888</v>
      </c>
      <c r="K3653" s="9">
        <v>286472</v>
      </c>
      <c r="L3653" s="9">
        <v>3203</v>
      </c>
      <c r="M3653" s="9">
        <v>238097</v>
      </c>
      <c r="N3653" s="9">
        <v>2610</v>
      </c>
      <c r="O3653" s="9">
        <v>232689</v>
      </c>
      <c r="P3653" s="9">
        <v>3046</v>
      </c>
      <c r="Q3653" s="9">
        <v>310091</v>
      </c>
      <c r="R3653" s="9">
        <v>4768</v>
      </c>
      <c r="S3653" s="9">
        <v>109779</v>
      </c>
      <c r="T3653" s="9">
        <v>1811</v>
      </c>
      <c r="U3653" s="9">
        <v>99212</v>
      </c>
      <c r="V3653" s="9">
        <v>1740</v>
      </c>
      <c r="W3653" s="9">
        <v>153423</v>
      </c>
      <c r="X3653" s="9">
        <v>1962</v>
      </c>
      <c r="Y3653" s="9">
        <v>89682</v>
      </c>
      <c r="Z3653" s="9">
        <v>1425</v>
      </c>
      <c r="AA3653" s="9">
        <v>161468</v>
      </c>
      <c r="AB3653" s="9">
        <v>2029</v>
      </c>
    </row>
    <row r="3654" spans="1:28" ht="16.7" customHeight="1" x14ac:dyDescent="0.2">
      <c r="A3654" s="4"/>
      <c r="B3654" s="2" t="s">
        <v>108</v>
      </c>
      <c r="C3654" s="9">
        <v>104670</v>
      </c>
      <c r="D3654" s="9">
        <v>3583</v>
      </c>
      <c r="E3654" s="9">
        <v>0</v>
      </c>
      <c r="F3654" s="9">
        <v>0</v>
      </c>
      <c r="G3654" s="9">
        <v>13614</v>
      </c>
      <c r="H3654" s="9">
        <v>78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10593</v>
      </c>
      <c r="P3654" s="9">
        <v>74</v>
      </c>
      <c r="Q3654" s="9">
        <v>15396</v>
      </c>
      <c r="R3654" s="9">
        <v>94</v>
      </c>
      <c r="S3654" s="9">
        <v>3930</v>
      </c>
      <c r="T3654" s="9">
        <v>30</v>
      </c>
      <c r="U3654" s="9">
        <v>61137</v>
      </c>
      <c r="V3654" s="9">
        <v>3307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</row>
    <row r="3655" spans="1:28" ht="16.7" customHeight="1" x14ac:dyDescent="0.2">
      <c r="A3655" s="4"/>
      <c r="B3655" s="2" t="s">
        <v>50</v>
      </c>
      <c r="C3655" s="9">
        <v>30716</v>
      </c>
      <c r="D3655" s="9">
        <v>265</v>
      </c>
      <c r="E3655" s="9">
        <v>188</v>
      </c>
      <c r="F3655" s="9">
        <v>1</v>
      </c>
      <c r="G3655" s="9">
        <v>0</v>
      </c>
      <c r="H3655" s="9">
        <v>0</v>
      </c>
      <c r="I3655" s="9">
        <v>0</v>
      </c>
      <c r="J3655" s="9">
        <v>0</v>
      </c>
      <c r="K3655" s="9">
        <v>1047</v>
      </c>
      <c r="L3655" s="9">
        <v>14</v>
      </c>
      <c r="M3655" s="9">
        <v>17846</v>
      </c>
      <c r="N3655" s="9">
        <v>137</v>
      </c>
      <c r="O3655" s="9">
        <v>2911</v>
      </c>
      <c r="P3655" s="9">
        <v>27</v>
      </c>
      <c r="Q3655" s="9">
        <v>2614</v>
      </c>
      <c r="R3655" s="9">
        <v>45</v>
      </c>
      <c r="S3655" s="9">
        <v>674</v>
      </c>
      <c r="T3655" s="9">
        <v>15</v>
      </c>
      <c r="U3655" s="9">
        <v>4735</v>
      </c>
      <c r="V3655" s="9">
        <v>23</v>
      </c>
      <c r="W3655" s="9">
        <v>518</v>
      </c>
      <c r="X3655" s="9">
        <v>2</v>
      </c>
      <c r="Y3655" s="9">
        <v>183</v>
      </c>
      <c r="Z3655" s="9">
        <v>1</v>
      </c>
      <c r="AA3655" s="9">
        <v>0</v>
      </c>
      <c r="AB3655" s="9">
        <v>0</v>
      </c>
    </row>
    <row r="3656" spans="1:28" ht="16.7" customHeight="1" x14ac:dyDescent="0.2">
      <c r="A3656" s="1"/>
      <c r="B3656" s="2" t="s">
        <v>82</v>
      </c>
      <c r="C3656" s="9">
        <v>50911</v>
      </c>
      <c r="D3656" s="9">
        <v>185</v>
      </c>
      <c r="E3656" s="9">
        <v>0</v>
      </c>
      <c r="F3656" s="9">
        <v>0</v>
      </c>
      <c r="G3656" s="9">
        <v>0</v>
      </c>
      <c r="H3656" s="9">
        <v>0</v>
      </c>
      <c r="I3656" s="9">
        <v>50911</v>
      </c>
      <c r="J3656" s="9">
        <v>185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</row>
    <row r="3657" spans="1:28" ht="16.7" customHeight="1" x14ac:dyDescent="0.2">
      <c r="A3657" s="3" t="s">
        <v>1182</v>
      </c>
      <c r="B3657" s="2" t="s">
        <v>67</v>
      </c>
      <c r="C3657" s="9">
        <v>12</v>
      </c>
      <c r="D3657" s="9">
        <v>1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12</v>
      </c>
      <c r="L3657" s="9">
        <v>1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</row>
    <row r="3658" spans="1:28" ht="16.7" customHeight="1" x14ac:dyDescent="0.2">
      <c r="A3658" s="4"/>
      <c r="B3658" s="2" t="s">
        <v>31</v>
      </c>
      <c r="C3658" s="9">
        <v>40376</v>
      </c>
      <c r="D3658" s="9">
        <v>739</v>
      </c>
      <c r="E3658" s="9">
        <v>112</v>
      </c>
      <c r="F3658" s="9">
        <v>2</v>
      </c>
      <c r="G3658" s="9">
        <v>20445</v>
      </c>
      <c r="H3658" s="9">
        <v>463</v>
      </c>
      <c r="I3658" s="9">
        <v>654</v>
      </c>
      <c r="J3658" s="9">
        <v>11</v>
      </c>
      <c r="K3658" s="9">
        <v>6035</v>
      </c>
      <c r="L3658" s="9">
        <v>10</v>
      </c>
      <c r="M3658" s="9">
        <v>2449</v>
      </c>
      <c r="N3658" s="9">
        <v>30</v>
      </c>
      <c r="O3658" s="9">
        <v>0</v>
      </c>
      <c r="P3658" s="9">
        <v>0</v>
      </c>
      <c r="Q3658" s="9">
        <v>1541</v>
      </c>
      <c r="R3658" s="9">
        <v>19</v>
      </c>
      <c r="S3658" s="9">
        <v>3266</v>
      </c>
      <c r="T3658" s="9">
        <v>74</v>
      </c>
      <c r="U3658" s="9">
        <v>1373</v>
      </c>
      <c r="V3658" s="9">
        <v>64</v>
      </c>
      <c r="W3658" s="9">
        <v>480</v>
      </c>
      <c r="X3658" s="9">
        <v>9</v>
      </c>
      <c r="Y3658" s="9">
        <v>1860</v>
      </c>
      <c r="Z3658" s="9">
        <v>28</v>
      </c>
      <c r="AA3658" s="9">
        <v>2161</v>
      </c>
      <c r="AB3658" s="9">
        <v>29</v>
      </c>
    </row>
    <row r="3659" spans="1:28" ht="16.7" customHeight="1" x14ac:dyDescent="0.2">
      <c r="A3659" s="4"/>
      <c r="B3659" s="2" t="s">
        <v>140</v>
      </c>
      <c r="C3659" s="9">
        <v>13571</v>
      </c>
      <c r="D3659" s="9">
        <v>1386</v>
      </c>
      <c r="E3659" s="9">
        <v>0</v>
      </c>
      <c r="F3659" s="9">
        <v>0</v>
      </c>
      <c r="G3659" s="9">
        <v>0</v>
      </c>
      <c r="H3659" s="9">
        <v>0</v>
      </c>
      <c r="I3659" s="9">
        <v>13571</v>
      </c>
      <c r="J3659" s="9">
        <v>1386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0</v>
      </c>
      <c r="Z3659" s="9">
        <v>0</v>
      </c>
      <c r="AA3659" s="9">
        <v>0</v>
      </c>
      <c r="AB3659" s="9">
        <v>0</v>
      </c>
    </row>
    <row r="3660" spans="1:28" ht="16.7" customHeight="1" x14ac:dyDescent="0.2">
      <c r="A3660" s="4"/>
      <c r="B3660" s="2" t="s">
        <v>5</v>
      </c>
      <c r="C3660" s="9">
        <v>8464</v>
      </c>
      <c r="D3660" s="9">
        <v>216</v>
      </c>
      <c r="E3660" s="9">
        <v>3116</v>
      </c>
      <c r="F3660" s="9">
        <v>84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5348</v>
      </c>
      <c r="N3660" s="9">
        <v>132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</row>
    <row r="3661" spans="1:28" ht="16.7" customHeight="1" x14ac:dyDescent="0.2">
      <c r="A3661" s="4"/>
      <c r="B3661" s="2" t="s">
        <v>1</v>
      </c>
      <c r="C3661" s="9">
        <v>30974</v>
      </c>
      <c r="D3661" s="9">
        <v>789</v>
      </c>
      <c r="E3661" s="9">
        <v>9863</v>
      </c>
      <c r="F3661" s="9">
        <v>298</v>
      </c>
      <c r="G3661" s="9">
        <v>4461</v>
      </c>
      <c r="H3661" s="9">
        <v>54</v>
      </c>
      <c r="I3661" s="9">
        <v>0</v>
      </c>
      <c r="J3661" s="9">
        <v>0</v>
      </c>
      <c r="K3661" s="9">
        <v>16440</v>
      </c>
      <c r="L3661" s="9">
        <v>432</v>
      </c>
      <c r="M3661" s="9">
        <v>0</v>
      </c>
      <c r="N3661" s="9">
        <v>0</v>
      </c>
      <c r="O3661" s="9">
        <v>0</v>
      </c>
      <c r="P3661" s="9">
        <v>0</v>
      </c>
      <c r="Q3661" s="9">
        <v>0</v>
      </c>
      <c r="R3661" s="9">
        <v>0</v>
      </c>
      <c r="S3661" s="9">
        <v>0</v>
      </c>
      <c r="T3661" s="9">
        <v>0</v>
      </c>
      <c r="U3661" s="9">
        <v>0</v>
      </c>
      <c r="V3661" s="9">
        <v>0</v>
      </c>
      <c r="W3661" s="9">
        <v>0</v>
      </c>
      <c r="X3661" s="9">
        <v>0</v>
      </c>
      <c r="Y3661" s="9">
        <v>210</v>
      </c>
      <c r="Z3661" s="9">
        <v>5</v>
      </c>
      <c r="AA3661" s="9">
        <v>0</v>
      </c>
      <c r="AB3661" s="9">
        <v>0</v>
      </c>
    </row>
    <row r="3662" spans="1:28" ht="16.7" customHeight="1" x14ac:dyDescent="0.2">
      <c r="A3662" s="4"/>
      <c r="B3662" s="2" t="s">
        <v>323</v>
      </c>
      <c r="C3662" s="9">
        <v>14613</v>
      </c>
      <c r="D3662" s="9">
        <v>170</v>
      </c>
      <c r="E3662" s="9">
        <v>7118</v>
      </c>
      <c r="F3662" s="9">
        <v>152</v>
      </c>
      <c r="G3662" s="9">
        <v>0</v>
      </c>
      <c r="H3662" s="9">
        <v>0</v>
      </c>
      <c r="I3662" s="9">
        <v>0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  <c r="Q3662" s="9">
        <v>0</v>
      </c>
      <c r="R3662" s="9">
        <v>0</v>
      </c>
      <c r="S3662" s="9">
        <v>0</v>
      </c>
      <c r="T3662" s="9">
        <v>0</v>
      </c>
      <c r="U3662" s="9">
        <v>152</v>
      </c>
      <c r="V3662" s="9">
        <v>1</v>
      </c>
      <c r="W3662" s="9">
        <v>0</v>
      </c>
      <c r="X3662" s="9">
        <v>0</v>
      </c>
      <c r="Y3662" s="9">
        <v>7343</v>
      </c>
      <c r="Z3662" s="9">
        <v>17</v>
      </c>
      <c r="AA3662" s="9">
        <v>0</v>
      </c>
      <c r="AB3662" s="9">
        <v>0</v>
      </c>
    </row>
    <row r="3663" spans="1:28" ht="16.7" customHeight="1" x14ac:dyDescent="0.2">
      <c r="A3663" s="4"/>
      <c r="B3663" s="2" t="s">
        <v>108</v>
      </c>
      <c r="C3663" s="9">
        <v>6824</v>
      </c>
      <c r="D3663" s="9">
        <v>23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  <c r="K3663" s="9">
        <v>6824</v>
      </c>
      <c r="L3663" s="9">
        <v>23</v>
      </c>
      <c r="M3663" s="9">
        <v>0</v>
      </c>
      <c r="N3663" s="9">
        <v>0</v>
      </c>
      <c r="O3663" s="9">
        <v>0</v>
      </c>
      <c r="P3663" s="9">
        <v>0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</row>
    <row r="3664" spans="1:28" ht="16.7" customHeight="1" x14ac:dyDescent="0.2">
      <c r="A3664" s="4"/>
      <c r="B3664" s="2" t="s">
        <v>98</v>
      </c>
      <c r="C3664" s="9">
        <v>6533</v>
      </c>
      <c r="D3664" s="9">
        <v>140</v>
      </c>
      <c r="E3664" s="9">
        <v>6533</v>
      </c>
      <c r="F3664" s="9">
        <v>140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0</v>
      </c>
    </row>
    <row r="3665" spans="1:28" ht="16.7" customHeight="1" x14ac:dyDescent="0.2">
      <c r="A3665" s="4"/>
      <c r="B3665" s="2" t="s">
        <v>20</v>
      </c>
      <c r="C3665" s="9">
        <v>3486</v>
      </c>
      <c r="D3665" s="9">
        <v>55</v>
      </c>
      <c r="E3665" s="9">
        <v>0</v>
      </c>
      <c r="F3665" s="9">
        <v>0</v>
      </c>
      <c r="G3665" s="9">
        <v>0</v>
      </c>
      <c r="H3665" s="9">
        <v>0</v>
      </c>
      <c r="I3665" s="9">
        <v>583</v>
      </c>
      <c r="J3665" s="9">
        <v>7</v>
      </c>
      <c r="K3665" s="9">
        <v>2707</v>
      </c>
      <c r="L3665" s="9">
        <v>40</v>
      </c>
      <c r="M3665" s="9">
        <v>0</v>
      </c>
      <c r="N3665" s="9">
        <v>0</v>
      </c>
      <c r="O3665" s="9">
        <v>0</v>
      </c>
      <c r="P3665" s="9">
        <v>0</v>
      </c>
      <c r="Q3665" s="9">
        <v>196</v>
      </c>
      <c r="R3665" s="9">
        <v>8</v>
      </c>
      <c r="S3665" s="9">
        <v>0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</row>
    <row r="3666" spans="1:28" ht="16.7" customHeight="1" x14ac:dyDescent="0.2">
      <c r="A3666" s="4"/>
      <c r="B3666" s="2" t="s">
        <v>50</v>
      </c>
      <c r="C3666" s="9">
        <v>11740</v>
      </c>
      <c r="D3666" s="9">
        <v>180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  <c r="K3666" s="9">
        <v>0</v>
      </c>
      <c r="L3666" s="9">
        <v>0</v>
      </c>
      <c r="M3666" s="9">
        <v>10</v>
      </c>
      <c r="N3666" s="9">
        <v>1</v>
      </c>
      <c r="O3666" s="9">
        <v>4532</v>
      </c>
      <c r="P3666" s="9">
        <v>83</v>
      </c>
      <c r="Q3666" s="9">
        <v>5257</v>
      </c>
      <c r="R3666" s="9">
        <v>70</v>
      </c>
      <c r="S3666" s="9">
        <v>491</v>
      </c>
      <c r="T3666" s="9">
        <v>5</v>
      </c>
      <c r="U3666" s="9">
        <v>1450</v>
      </c>
      <c r="V3666" s="9">
        <v>21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</row>
    <row r="3667" spans="1:28" ht="16.7" customHeight="1" x14ac:dyDescent="0.2">
      <c r="A3667" s="1"/>
      <c r="B3667" s="2" t="s">
        <v>82</v>
      </c>
      <c r="C3667" s="9">
        <v>6356</v>
      </c>
      <c r="D3667" s="9">
        <v>22</v>
      </c>
      <c r="E3667" s="9">
        <v>522</v>
      </c>
      <c r="F3667" s="9">
        <v>9</v>
      </c>
      <c r="G3667" s="9">
        <v>1387</v>
      </c>
      <c r="H3667" s="9">
        <v>2</v>
      </c>
      <c r="I3667" s="9">
        <v>96</v>
      </c>
      <c r="J3667" s="9">
        <v>1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  <c r="Y3667" s="9">
        <v>0</v>
      </c>
      <c r="Z3667" s="9">
        <v>0</v>
      </c>
      <c r="AA3667" s="9">
        <v>4351</v>
      </c>
      <c r="AB3667" s="9">
        <v>10</v>
      </c>
    </row>
    <row r="3668" spans="1:28" ht="16.7" customHeight="1" x14ac:dyDescent="0.2">
      <c r="A3668" s="3" t="s">
        <v>1183</v>
      </c>
      <c r="B3668" s="2" t="s">
        <v>31</v>
      </c>
      <c r="C3668" s="9">
        <v>327180</v>
      </c>
      <c r="D3668" s="9">
        <v>176329</v>
      </c>
      <c r="E3668" s="9">
        <v>0</v>
      </c>
      <c r="F3668" s="9">
        <v>0</v>
      </c>
      <c r="G3668" s="9">
        <v>46502</v>
      </c>
      <c r="H3668" s="9">
        <v>15025</v>
      </c>
      <c r="I3668" s="9">
        <v>35568</v>
      </c>
      <c r="J3668" s="9">
        <v>15508</v>
      </c>
      <c r="K3668" s="9">
        <v>16594</v>
      </c>
      <c r="L3668" s="9">
        <v>13800</v>
      </c>
      <c r="M3668" s="9">
        <v>18330</v>
      </c>
      <c r="N3668" s="9">
        <v>1771</v>
      </c>
      <c r="O3668" s="9">
        <v>38284</v>
      </c>
      <c r="P3668" s="9">
        <v>10083</v>
      </c>
      <c r="Q3668" s="9">
        <v>68069</v>
      </c>
      <c r="R3668" s="9">
        <v>56747</v>
      </c>
      <c r="S3668" s="9">
        <v>0</v>
      </c>
      <c r="T3668" s="9">
        <v>0</v>
      </c>
      <c r="U3668" s="9">
        <v>15465</v>
      </c>
      <c r="V3668" s="9">
        <v>10858</v>
      </c>
      <c r="W3668" s="9">
        <v>0</v>
      </c>
      <c r="X3668" s="9">
        <v>0</v>
      </c>
      <c r="Y3668" s="9">
        <v>0</v>
      </c>
      <c r="Z3668" s="9">
        <v>0</v>
      </c>
      <c r="AA3668" s="9">
        <v>88368</v>
      </c>
      <c r="AB3668" s="9">
        <v>52537</v>
      </c>
    </row>
    <row r="3669" spans="1:28" ht="16.7" customHeight="1" x14ac:dyDescent="0.2">
      <c r="A3669" s="4"/>
      <c r="B3669" s="2" t="s">
        <v>1</v>
      </c>
      <c r="C3669" s="9">
        <v>3597</v>
      </c>
      <c r="D3669" s="9">
        <v>47</v>
      </c>
      <c r="E3669" s="9">
        <v>0</v>
      </c>
      <c r="F3669" s="9">
        <v>0</v>
      </c>
      <c r="G3669" s="9">
        <v>0</v>
      </c>
      <c r="H3669" s="9">
        <v>0</v>
      </c>
      <c r="I3669" s="9">
        <v>0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  <c r="Q3669" s="9">
        <v>0</v>
      </c>
      <c r="R3669" s="9">
        <v>0</v>
      </c>
      <c r="S3669" s="9">
        <v>0</v>
      </c>
      <c r="T3669" s="9">
        <v>0</v>
      </c>
      <c r="U3669" s="9">
        <v>3184</v>
      </c>
      <c r="V3669" s="9">
        <v>40</v>
      </c>
      <c r="W3669" s="9">
        <v>0</v>
      </c>
      <c r="X3669" s="9">
        <v>0</v>
      </c>
      <c r="Y3669" s="9">
        <v>413</v>
      </c>
      <c r="Z3669" s="9">
        <v>7</v>
      </c>
      <c r="AA3669" s="9">
        <v>0</v>
      </c>
      <c r="AB3669" s="9">
        <v>0</v>
      </c>
    </row>
    <row r="3670" spans="1:28" ht="16.7" customHeight="1" x14ac:dyDescent="0.2">
      <c r="A3670" s="4"/>
      <c r="B3670" s="2" t="s">
        <v>18</v>
      </c>
      <c r="C3670" s="9">
        <v>41143</v>
      </c>
      <c r="D3670" s="9">
        <v>17552</v>
      </c>
      <c r="E3670" s="9">
        <v>0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  <c r="K3670" s="9">
        <v>18480</v>
      </c>
      <c r="L3670" s="9">
        <v>6536</v>
      </c>
      <c r="M3670" s="9">
        <v>0</v>
      </c>
      <c r="N3670" s="9">
        <v>0</v>
      </c>
      <c r="O3670" s="9">
        <v>145</v>
      </c>
      <c r="P3670" s="9">
        <v>50</v>
      </c>
      <c r="Q3670" s="9">
        <v>0</v>
      </c>
      <c r="R3670" s="9">
        <v>0</v>
      </c>
      <c r="S3670" s="9">
        <v>10311</v>
      </c>
      <c r="T3670" s="9">
        <v>6183</v>
      </c>
      <c r="U3670" s="9">
        <v>9393</v>
      </c>
      <c r="V3670" s="9">
        <v>3187</v>
      </c>
      <c r="W3670" s="9">
        <v>1801</v>
      </c>
      <c r="X3670" s="9">
        <v>966</v>
      </c>
      <c r="Y3670" s="9">
        <v>908</v>
      </c>
      <c r="Z3670" s="9">
        <v>574</v>
      </c>
      <c r="AA3670" s="9">
        <v>105</v>
      </c>
      <c r="AB3670" s="9">
        <v>56</v>
      </c>
    </row>
    <row r="3671" spans="1:28" ht="16.7" customHeight="1" x14ac:dyDescent="0.2">
      <c r="A3671" s="1"/>
      <c r="B3671" s="2" t="s">
        <v>137</v>
      </c>
      <c r="C3671" s="9">
        <v>21748</v>
      </c>
      <c r="D3671" s="9">
        <v>16939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21748</v>
      </c>
      <c r="R3671" s="9">
        <v>16939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</row>
    <row r="3672" spans="1:28" ht="16.7" customHeight="1" x14ac:dyDescent="0.2">
      <c r="A3672" s="3" t="s">
        <v>1184</v>
      </c>
      <c r="B3672" s="2" t="s">
        <v>31</v>
      </c>
      <c r="C3672" s="9">
        <v>541928</v>
      </c>
      <c r="D3672" s="9">
        <v>361782</v>
      </c>
      <c r="E3672" s="9">
        <v>67657</v>
      </c>
      <c r="F3672" s="9">
        <v>67140</v>
      </c>
      <c r="G3672" s="9">
        <v>43068</v>
      </c>
      <c r="H3672" s="9">
        <v>17772</v>
      </c>
      <c r="I3672" s="9">
        <v>23275</v>
      </c>
      <c r="J3672" s="9">
        <v>1437</v>
      </c>
      <c r="K3672" s="9">
        <v>11049</v>
      </c>
      <c r="L3672" s="9">
        <v>688</v>
      </c>
      <c r="M3672" s="9">
        <v>82648</v>
      </c>
      <c r="N3672" s="9">
        <v>49441</v>
      </c>
      <c r="O3672" s="9">
        <v>72981</v>
      </c>
      <c r="P3672" s="9">
        <v>46733</v>
      </c>
      <c r="Q3672" s="9">
        <v>40649</v>
      </c>
      <c r="R3672" s="9">
        <v>2203</v>
      </c>
      <c r="S3672" s="9">
        <v>78419</v>
      </c>
      <c r="T3672" s="9">
        <v>89158</v>
      </c>
      <c r="U3672" s="9">
        <v>36434</v>
      </c>
      <c r="V3672" s="9">
        <v>27847</v>
      </c>
      <c r="W3672" s="9">
        <v>50277</v>
      </c>
      <c r="X3672" s="9">
        <v>45642</v>
      </c>
      <c r="Y3672" s="9">
        <v>24632</v>
      </c>
      <c r="Z3672" s="9">
        <v>12365</v>
      </c>
      <c r="AA3672" s="9">
        <v>10839</v>
      </c>
      <c r="AB3672" s="9">
        <v>1356</v>
      </c>
    </row>
    <row r="3673" spans="1:28" ht="16.7" customHeight="1" x14ac:dyDescent="0.2">
      <c r="A3673" s="4"/>
      <c r="B3673" s="2" t="s">
        <v>323</v>
      </c>
      <c r="C3673" s="9">
        <v>96</v>
      </c>
      <c r="D3673" s="9">
        <v>2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96</v>
      </c>
      <c r="N3673" s="9">
        <v>2</v>
      </c>
      <c r="O3673" s="9">
        <v>0</v>
      </c>
      <c r="P3673" s="9">
        <v>0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9">
        <v>0</v>
      </c>
      <c r="W3673" s="9">
        <v>0</v>
      </c>
      <c r="X3673" s="9">
        <v>0</v>
      </c>
      <c r="Y3673" s="9">
        <v>0</v>
      </c>
      <c r="Z3673" s="9">
        <v>0</v>
      </c>
      <c r="AA3673" s="9">
        <v>0</v>
      </c>
      <c r="AB3673" s="9">
        <v>0</v>
      </c>
    </row>
    <row r="3674" spans="1:28" ht="16.7" customHeight="1" x14ac:dyDescent="0.2">
      <c r="A3674" s="4"/>
      <c r="B3674" s="2" t="s">
        <v>98</v>
      </c>
      <c r="C3674" s="9">
        <v>13796</v>
      </c>
      <c r="D3674" s="9">
        <v>827</v>
      </c>
      <c r="E3674" s="9">
        <v>1045</v>
      </c>
      <c r="F3674" s="9">
        <v>63</v>
      </c>
      <c r="G3674" s="9">
        <v>0</v>
      </c>
      <c r="H3674" s="9">
        <v>0</v>
      </c>
      <c r="I3674" s="9">
        <v>0</v>
      </c>
      <c r="J3674" s="9">
        <v>0</v>
      </c>
      <c r="K3674" s="9">
        <v>4804</v>
      </c>
      <c r="L3674" s="9">
        <v>306</v>
      </c>
      <c r="M3674" s="9">
        <v>5152</v>
      </c>
      <c r="N3674" s="9">
        <v>193</v>
      </c>
      <c r="O3674" s="9">
        <v>1288</v>
      </c>
      <c r="P3674" s="9">
        <v>158</v>
      </c>
      <c r="Q3674" s="9">
        <v>1507</v>
      </c>
      <c r="R3674" s="9">
        <v>107</v>
      </c>
      <c r="S3674" s="9">
        <v>0</v>
      </c>
      <c r="T3674" s="9">
        <v>0</v>
      </c>
      <c r="U3674" s="9">
        <v>0</v>
      </c>
      <c r="V3674" s="9">
        <v>0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 ht="16.7" customHeight="1" x14ac:dyDescent="0.2">
      <c r="A3675" s="1"/>
      <c r="B3675" s="2" t="s">
        <v>20</v>
      </c>
      <c r="C3675" s="9">
        <v>421258</v>
      </c>
      <c r="D3675" s="9">
        <v>30846</v>
      </c>
      <c r="E3675" s="9">
        <v>15017</v>
      </c>
      <c r="F3675" s="9">
        <v>1312</v>
      </c>
      <c r="G3675" s="9">
        <v>32260</v>
      </c>
      <c r="H3675" s="9">
        <v>2922</v>
      </c>
      <c r="I3675" s="9">
        <v>44902</v>
      </c>
      <c r="J3675" s="9">
        <v>2989</v>
      </c>
      <c r="K3675" s="9">
        <v>27120</v>
      </c>
      <c r="L3675" s="9">
        <v>1762</v>
      </c>
      <c r="M3675" s="9">
        <v>57630</v>
      </c>
      <c r="N3675" s="9">
        <v>3353</v>
      </c>
      <c r="O3675" s="9">
        <v>62946</v>
      </c>
      <c r="P3675" s="9">
        <v>4013</v>
      </c>
      <c r="Q3675" s="9">
        <v>10326</v>
      </c>
      <c r="R3675" s="9">
        <v>576</v>
      </c>
      <c r="S3675" s="9">
        <v>9709</v>
      </c>
      <c r="T3675" s="9">
        <v>511</v>
      </c>
      <c r="U3675" s="9">
        <v>37673</v>
      </c>
      <c r="V3675" s="9">
        <v>3393</v>
      </c>
      <c r="W3675" s="9">
        <v>49240</v>
      </c>
      <c r="X3675" s="9">
        <v>3528</v>
      </c>
      <c r="Y3675" s="9">
        <v>38656</v>
      </c>
      <c r="Z3675" s="9">
        <v>2897</v>
      </c>
      <c r="AA3675" s="9">
        <v>35779</v>
      </c>
      <c r="AB3675" s="9">
        <v>3590</v>
      </c>
    </row>
    <row r="3676" spans="1:28" ht="16.7" customHeight="1" x14ac:dyDescent="0.2">
      <c r="A3676" s="3" t="s">
        <v>1185</v>
      </c>
      <c r="B3676" s="2" t="s">
        <v>31</v>
      </c>
      <c r="C3676" s="9">
        <v>2873149</v>
      </c>
      <c r="D3676" s="9">
        <v>922968</v>
      </c>
      <c r="E3676" s="9">
        <v>237623</v>
      </c>
      <c r="F3676" s="9">
        <v>63479</v>
      </c>
      <c r="G3676" s="9">
        <v>174821</v>
      </c>
      <c r="H3676" s="9">
        <v>62070</v>
      </c>
      <c r="I3676" s="9">
        <v>231900</v>
      </c>
      <c r="J3676" s="9">
        <v>80129</v>
      </c>
      <c r="K3676" s="9">
        <v>120062</v>
      </c>
      <c r="L3676" s="9">
        <v>26544</v>
      </c>
      <c r="M3676" s="9">
        <v>445722</v>
      </c>
      <c r="N3676" s="9">
        <v>123644</v>
      </c>
      <c r="O3676" s="9">
        <v>400466</v>
      </c>
      <c r="P3676" s="9">
        <v>128904</v>
      </c>
      <c r="Q3676" s="9">
        <v>211933</v>
      </c>
      <c r="R3676" s="9">
        <v>62594</v>
      </c>
      <c r="S3676" s="9">
        <v>264202</v>
      </c>
      <c r="T3676" s="9">
        <v>76737</v>
      </c>
      <c r="U3676" s="9">
        <v>178667</v>
      </c>
      <c r="V3676" s="9">
        <v>87838</v>
      </c>
      <c r="W3676" s="9">
        <v>186313</v>
      </c>
      <c r="X3676" s="9">
        <v>74523</v>
      </c>
      <c r="Y3676" s="9">
        <v>192109</v>
      </c>
      <c r="Z3676" s="9">
        <v>68262</v>
      </c>
      <c r="AA3676" s="9">
        <v>229331</v>
      </c>
      <c r="AB3676" s="9">
        <v>68244</v>
      </c>
    </row>
    <row r="3677" spans="1:28" ht="16.7" customHeight="1" x14ac:dyDescent="0.2">
      <c r="A3677" s="4"/>
      <c r="B3677" s="2" t="s">
        <v>140</v>
      </c>
      <c r="C3677" s="9">
        <v>270702</v>
      </c>
      <c r="D3677" s="9">
        <v>41710</v>
      </c>
      <c r="E3677" s="9">
        <v>33864</v>
      </c>
      <c r="F3677" s="9">
        <v>4300</v>
      </c>
      <c r="G3677" s="9">
        <v>10430</v>
      </c>
      <c r="H3677" s="9">
        <v>1210</v>
      </c>
      <c r="I3677" s="9">
        <v>27818</v>
      </c>
      <c r="J3677" s="9">
        <v>3666</v>
      </c>
      <c r="K3677" s="9">
        <v>27542</v>
      </c>
      <c r="L3677" s="9">
        <v>4125</v>
      </c>
      <c r="M3677" s="9">
        <v>38887</v>
      </c>
      <c r="N3677" s="9">
        <v>5362</v>
      </c>
      <c r="O3677" s="9">
        <v>20720</v>
      </c>
      <c r="P3677" s="9">
        <v>2028</v>
      </c>
      <c r="Q3677" s="9">
        <v>20534</v>
      </c>
      <c r="R3677" s="9">
        <v>2322</v>
      </c>
      <c r="S3677" s="9">
        <v>25697</v>
      </c>
      <c r="T3677" s="9">
        <v>9761</v>
      </c>
      <c r="U3677" s="9">
        <v>12500</v>
      </c>
      <c r="V3677" s="9">
        <v>1452</v>
      </c>
      <c r="W3677" s="9">
        <v>13445</v>
      </c>
      <c r="X3677" s="9">
        <v>1080</v>
      </c>
      <c r="Y3677" s="9">
        <v>21940</v>
      </c>
      <c r="Z3677" s="9">
        <v>2624</v>
      </c>
      <c r="AA3677" s="9">
        <v>17325</v>
      </c>
      <c r="AB3677" s="9">
        <v>3780</v>
      </c>
    </row>
    <row r="3678" spans="1:28" ht="16.7" customHeight="1" x14ac:dyDescent="0.2">
      <c r="A3678" s="4"/>
      <c r="B3678" s="2" t="s">
        <v>5</v>
      </c>
      <c r="C3678" s="9">
        <v>17</v>
      </c>
      <c r="D3678" s="9">
        <v>1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9">
        <v>0</v>
      </c>
      <c r="T3678" s="9">
        <v>0</v>
      </c>
      <c r="U3678" s="9">
        <v>17</v>
      </c>
      <c r="V3678" s="9">
        <v>1</v>
      </c>
      <c r="W3678" s="9">
        <v>0</v>
      </c>
      <c r="X3678" s="9">
        <v>0</v>
      </c>
      <c r="Y3678" s="9">
        <v>0</v>
      </c>
      <c r="Z3678" s="9">
        <v>0</v>
      </c>
      <c r="AA3678" s="9">
        <v>0</v>
      </c>
      <c r="AB3678" s="9">
        <v>0</v>
      </c>
    </row>
    <row r="3679" spans="1:28" ht="16.7" customHeight="1" x14ac:dyDescent="0.2">
      <c r="A3679" s="4"/>
      <c r="B3679" s="2" t="s">
        <v>1</v>
      </c>
      <c r="C3679" s="9">
        <v>116655</v>
      </c>
      <c r="D3679" s="9">
        <v>18459</v>
      </c>
      <c r="E3679" s="9">
        <v>200</v>
      </c>
      <c r="F3679" s="9">
        <v>15</v>
      </c>
      <c r="G3679" s="9">
        <v>9382</v>
      </c>
      <c r="H3679" s="9">
        <v>2946</v>
      </c>
      <c r="I3679" s="9">
        <v>9124</v>
      </c>
      <c r="J3679" s="9">
        <v>966</v>
      </c>
      <c r="K3679" s="9">
        <v>19754</v>
      </c>
      <c r="L3679" s="9">
        <v>3773</v>
      </c>
      <c r="M3679" s="9">
        <v>7914</v>
      </c>
      <c r="N3679" s="9">
        <v>753</v>
      </c>
      <c r="O3679" s="9">
        <v>4208</v>
      </c>
      <c r="P3679" s="9">
        <v>252</v>
      </c>
      <c r="Q3679" s="9">
        <v>340</v>
      </c>
      <c r="R3679" s="9">
        <v>141</v>
      </c>
      <c r="S3679" s="9">
        <v>0</v>
      </c>
      <c r="T3679" s="9">
        <v>0</v>
      </c>
      <c r="U3679" s="9">
        <v>8510</v>
      </c>
      <c r="V3679" s="9">
        <v>913</v>
      </c>
      <c r="W3679" s="9">
        <v>2851</v>
      </c>
      <c r="X3679" s="9">
        <v>256</v>
      </c>
      <c r="Y3679" s="9">
        <v>5598</v>
      </c>
      <c r="Z3679" s="9">
        <v>491</v>
      </c>
      <c r="AA3679" s="9">
        <v>48774</v>
      </c>
      <c r="AB3679" s="9">
        <v>7953</v>
      </c>
    </row>
    <row r="3680" spans="1:28" ht="16.7" customHeight="1" x14ac:dyDescent="0.2">
      <c r="A3680" s="4"/>
      <c r="B3680" s="2" t="s">
        <v>59</v>
      </c>
      <c r="C3680" s="9">
        <v>8706</v>
      </c>
      <c r="D3680" s="9">
        <v>198</v>
      </c>
      <c r="E3680" s="9">
        <v>4856</v>
      </c>
      <c r="F3680" s="9">
        <v>115</v>
      </c>
      <c r="G3680" s="9">
        <v>3850</v>
      </c>
      <c r="H3680" s="9">
        <v>83</v>
      </c>
      <c r="I3680" s="9">
        <v>0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 ht="16.7" customHeight="1" x14ac:dyDescent="0.2">
      <c r="A3681" s="5"/>
      <c r="B3681" s="2" t="s">
        <v>323</v>
      </c>
      <c r="C3681" s="9">
        <v>97849</v>
      </c>
      <c r="D3681" s="9">
        <v>11836</v>
      </c>
      <c r="E3681" s="9">
        <v>0</v>
      </c>
      <c r="F3681" s="9">
        <v>0</v>
      </c>
      <c r="G3681" s="9">
        <v>12235</v>
      </c>
      <c r="H3681" s="9">
        <v>1366</v>
      </c>
      <c r="I3681" s="9">
        <v>0</v>
      </c>
      <c r="J3681" s="9">
        <v>0</v>
      </c>
      <c r="K3681" s="9">
        <v>23699</v>
      </c>
      <c r="L3681" s="9">
        <v>3591</v>
      </c>
      <c r="M3681" s="9">
        <v>0</v>
      </c>
      <c r="N3681" s="9">
        <v>0</v>
      </c>
      <c r="O3681" s="9">
        <v>84</v>
      </c>
      <c r="P3681" s="9">
        <v>5</v>
      </c>
      <c r="Q3681" s="9">
        <v>3723</v>
      </c>
      <c r="R3681" s="9">
        <v>277</v>
      </c>
      <c r="S3681" s="9">
        <v>22516</v>
      </c>
      <c r="T3681" s="9">
        <v>2860</v>
      </c>
      <c r="U3681" s="9">
        <v>7624</v>
      </c>
      <c r="V3681" s="9">
        <v>787</v>
      </c>
      <c r="W3681" s="9">
        <v>0</v>
      </c>
      <c r="X3681" s="9">
        <v>0</v>
      </c>
      <c r="Y3681" s="9">
        <v>27164</v>
      </c>
      <c r="Z3681" s="9">
        <v>2842</v>
      </c>
      <c r="AA3681" s="9">
        <v>804</v>
      </c>
      <c r="AB3681" s="9">
        <v>108</v>
      </c>
    </row>
    <row r="3682" spans="1:28" ht="16.7" customHeight="1" x14ac:dyDescent="0.2">
      <c r="A3682" s="4"/>
      <c r="B3682" s="2" t="s">
        <v>32</v>
      </c>
      <c r="C3682" s="9">
        <v>28727</v>
      </c>
      <c r="D3682" s="9">
        <v>18722</v>
      </c>
      <c r="E3682" s="9">
        <v>0</v>
      </c>
      <c r="F3682" s="9">
        <v>0</v>
      </c>
      <c r="G3682" s="9">
        <v>0</v>
      </c>
      <c r="H3682" s="9">
        <v>0</v>
      </c>
      <c r="I3682" s="9">
        <v>28727</v>
      </c>
      <c r="J3682" s="9">
        <v>18722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</row>
    <row r="3683" spans="1:28" ht="16.7" customHeight="1" x14ac:dyDescent="0.2">
      <c r="A3683" s="4"/>
      <c r="B3683" s="2" t="s">
        <v>20</v>
      </c>
      <c r="C3683" s="9">
        <v>3827</v>
      </c>
      <c r="D3683" s="9">
        <v>272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  <c r="Q3683" s="9">
        <v>0</v>
      </c>
      <c r="R3683" s="9">
        <v>0</v>
      </c>
      <c r="S3683" s="9">
        <v>0</v>
      </c>
      <c r="T3683" s="9">
        <v>0</v>
      </c>
      <c r="U3683" s="9">
        <v>2057</v>
      </c>
      <c r="V3683" s="9">
        <v>52</v>
      </c>
      <c r="W3683" s="9">
        <v>0</v>
      </c>
      <c r="X3683" s="9">
        <v>0</v>
      </c>
      <c r="Y3683" s="9">
        <v>1770</v>
      </c>
      <c r="Z3683" s="9">
        <v>220</v>
      </c>
      <c r="AA3683" s="9">
        <v>0</v>
      </c>
      <c r="AB3683" s="9">
        <v>0</v>
      </c>
    </row>
    <row r="3684" spans="1:28" ht="16.7" customHeight="1" x14ac:dyDescent="0.2">
      <c r="A3684" s="4"/>
      <c r="B3684" s="2" t="s">
        <v>17</v>
      </c>
      <c r="C3684" s="9">
        <v>497</v>
      </c>
      <c r="D3684" s="9">
        <v>557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497</v>
      </c>
      <c r="T3684" s="9">
        <v>557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</row>
    <row r="3685" spans="1:28" ht="16.7" customHeight="1" x14ac:dyDescent="0.2">
      <c r="A3685" s="4"/>
      <c r="B3685" s="2" t="s">
        <v>18</v>
      </c>
      <c r="C3685" s="9">
        <v>58190</v>
      </c>
      <c r="D3685" s="9">
        <v>20894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49840</v>
      </c>
      <c r="L3685" s="9">
        <v>14500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9">
        <v>0</v>
      </c>
      <c r="T3685" s="9">
        <v>0</v>
      </c>
      <c r="U3685" s="9">
        <v>8350</v>
      </c>
      <c r="V3685" s="9">
        <v>6394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0</v>
      </c>
    </row>
    <row r="3686" spans="1:28" ht="16.7" customHeight="1" x14ac:dyDescent="0.2">
      <c r="A3686" s="1"/>
      <c r="B3686" s="2" t="s">
        <v>50</v>
      </c>
      <c r="C3686" s="9">
        <v>95711</v>
      </c>
      <c r="D3686" s="9">
        <v>11175</v>
      </c>
      <c r="E3686" s="9">
        <v>13729</v>
      </c>
      <c r="F3686" s="9">
        <v>1850</v>
      </c>
      <c r="G3686" s="9">
        <v>0</v>
      </c>
      <c r="H3686" s="9">
        <v>0</v>
      </c>
      <c r="I3686" s="9">
        <v>0</v>
      </c>
      <c r="J3686" s="9">
        <v>0</v>
      </c>
      <c r="K3686" s="9">
        <v>5640</v>
      </c>
      <c r="L3686" s="9">
        <v>622</v>
      </c>
      <c r="M3686" s="9">
        <v>9480</v>
      </c>
      <c r="N3686" s="9">
        <v>1111</v>
      </c>
      <c r="O3686" s="9">
        <v>5032</v>
      </c>
      <c r="P3686" s="9">
        <v>665</v>
      </c>
      <c r="Q3686" s="9">
        <v>5580</v>
      </c>
      <c r="R3686" s="9">
        <v>1462</v>
      </c>
      <c r="S3686" s="9">
        <v>2580</v>
      </c>
      <c r="T3686" s="9">
        <v>323</v>
      </c>
      <c r="U3686" s="9">
        <v>2220</v>
      </c>
      <c r="V3686" s="9">
        <v>242</v>
      </c>
      <c r="W3686" s="9">
        <v>8948</v>
      </c>
      <c r="X3686" s="9">
        <v>1110</v>
      </c>
      <c r="Y3686" s="9">
        <v>0</v>
      </c>
      <c r="Z3686" s="9">
        <v>0</v>
      </c>
      <c r="AA3686" s="9">
        <v>42502</v>
      </c>
      <c r="AB3686" s="9">
        <v>3790</v>
      </c>
    </row>
    <row r="3687" spans="1:28" ht="16.7" customHeight="1" x14ac:dyDescent="0.2">
      <c r="A3687" s="2" t="s">
        <v>1186</v>
      </c>
      <c r="B3687" s="2" t="s">
        <v>18</v>
      </c>
      <c r="C3687" s="9">
        <v>981</v>
      </c>
      <c r="D3687" s="9">
        <v>338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981</v>
      </c>
      <c r="P3687" s="9">
        <v>338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</row>
    <row r="3688" spans="1:28" ht="16.7" customHeight="1" x14ac:dyDescent="0.2">
      <c r="A3688" s="3" t="s">
        <v>1187</v>
      </c>
      <c r="B3688" s="2" t="s">
        <v>31</v>
      </c>
      <c r="C3688" s="9">
        <v>63964</v>
      </c>
      <c r="D3688" s="9">
        <v>10100</v>
      </c>
      <c r="E3688" s="9">
        <v>10000</v>
      </c>
      <c r="F3688" s="9">
        <v>2302</v>
      </c>
      <c r="G3688" s="9">
        <v>3000</v>
      </c>
      <c r="H3688" s="9">
        <v>1773</v>
      </c>
      <c r="I3688" s="9">
        <v>0</v>
      </c>
      <c r="J3688" s="9">
        <v>0</v>
      </c>
      <c r="K3688" s="9">
        <v>15812</v>
      </c>
      <c r="L3688" s="9">
        <v>1698</v>
      </c>
      <c r="M3688" s="9">
        <v>34473</v>
      </c>
      <c r="N3688" s="9">
        <v>4290</v>
      </c>
      <c r="O3688" s="9">
        <v>0</v>
      </c>
      <c r="P3688" s="9">
        <v>0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9">
        <v>0</v>
      </c>
      <c r="W3688" s="9">
        <v>0</v>
      </c>
      <c r="X3688" s="9">
        <v>0</v>
      </c>
      <c r="Y3688" s="9">
        <v>679</v>
      </c>
      <c r="Z3688" s="9">
        <v>37</v>
      </c>
      <c r="AA3688" s="9">
        <v>0</v>
      </c>
      <c r="AB3688" s="9">
        <v>0</v>
      </c>
    </row>
    <row r="3689" spans="1:28" ht="16.7" customHeight="1" x14ac:dyDescent="0.2">
      <c r="A3689" s="4"/>
      <c r="B3689" s="2" t="s">
        <v>140</v>
      </c>
      <c r="C3689" s="9">
        <v>5393</v>
      </c>
      <c r="D3689" s="9">
        <v>464</v>
      </c>
      <c r="E3689" s="9">
        <v>0</v>
      </c>
      <c r="F3689" s="9">
        <v>0</v>
      </c>
      <c r="G3689" s="9">
        <v>0</v>
      </c>
      <c r="H3689" s="9">
        <v>0</v>
      </c>
      <c r="I3689" s="9">
        <v>729</v>
      </c>
      <c r="J3689" s="9">
        <v>56</v>
      </c>
      <c r="K3689" s="9">
        <v>80</v>
      </c>
      <c r="L3689" s="9">
        <v>3</v>
      </c>
      <c r="M3689" s="9">
        <v>0</v>
      </c>
      <c r="N3689" s="9">
        <v>0</v>
      </c>
      <c r="O3689" s="9">
        <v>0</v>
      </c>
      <c r="P3689" s="9">
        <v>0</v>
      </c>
      <c r="Q3689" s="9">
        <v>3838</v>
      </c>
      <c r="R3689" s="9">
        <v>299</v>
      </c>
      <c r="S3689" s="9">
        <v>117</v>
      </c>
      <c r="T3689" s="9">
        <v>9</v>
      </c>
      <c r="U3689" s="9">
        <v>0</v>
      </c>
      <c r="V3689" s="9">
        <v>0</v>
      </c>
      <c r="W3689" s="9">
        <v>0</v>
      </c>
      <c r="X3689" s="9">
        <v>0</v>
      </c>
      <c r="Y3689" s="9">
        <v>629</v>
      </c>
      <c r="Z3689" s="9">
        <v>97</v>
      </c>
      <c r="AA3689" s="9">
        <v>0</v>
      </c>
      <c r="AB3689" s="9">
        <v>0</v>
      </c>
    </row>
    <row r="3690" spans="1:28" ht="16.7" customHeight="1" x14ac:dyDescent="0.2">
      <c r="A3690" s="4"/>
      <c r="B3690" s="2" t="s">
        <v>17</v>
      </c>
      <c r="C3690" s="9">
        <v>949</v>
      </c>
      <c r="D3690" s="9">
        <v>126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949</v>
      </c>
      <c r="R3690" s="9">
        <v>126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</row>
    <row r="3691" spans="1:28" ht="16.7" customHeight="1" x14ac:dyDescent="0.2">
      <c r="A3691" s="4"/>
      <c r="B3691" s="2" t="s">
        <v>48</v>
      </c>
      <c r="C3691" s="9">
        <v>19589</v>
      </c>
      <c r="D3691" s="9">
        <v>2516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17274</v>
      </c>
      <c r="P3691" s="9">
        <v>1325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2315</v>
      </c>
      <c r="AB3691" s="9">
        <v>1191</v>
      </c>
    </row>
    <row r="3692" spans="1:28" ht="16.7" customHeight="1" x14ac:dyDescent="0.2">
      <c r="A3692" s="1"/>
      <c r="B3692" s="2" t="s">
        <v>18</v>
      </c>
      <c r="C3692" s="9">
        <v>6699</v>
      </c>
      <c r="D3692" s="9">
        <v>2106</v>
      </c>
      <c r="E3692" s="9">
        <v>6699</v>
      </c>
      <c r="F3692" s="9">
        <v>2106</v>
      </c>
      <c r="G3692" s="9">
        <v>0</v>
      </c>
      <c r="H3692" s="9">
        <v>0</v>
      </c>
      <c r="I3692" s="9">
        <v>0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0</v>
      </c>
    </row>
    <row r="3693" spans="1:28" ht="16.7" customHeight="1" x14ac:dyDescent="0.2">
      <c r="A3693" s="2" t="s">
        <v>1188</v>
      </c>
      <c r="B3693" s="2" t="s">
        <v>31</v>
      </c>
      <c r="C3693" s="9">
        <v>3889</v>
      </c>
      <c r="D3693" s="9">
        <v>2095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3889</v>
      </c>
      <c r="T3693" s="9">
        <v>2095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</row>
    <row r="3694" spans="1:28" ht="16.7" customHeight="1" x14ac:dyDescent="0.2">
      <c r="A3694" s="3" t="s">
        <v>1189</v>
      </c>
      <c r="B3694" s="2" t="s">
        <v>31</v>
      </c>
      <c r="C3694" s="9">
        <v>49111</v>
      </c>
      <c r="D3694" s="9">
        <v>39107</v>
      </c>
      <c r="E3694" s="9">
        <v>0</v>
      </c>
      <c r="F3694" s="9">
        <v>0</v>
      </c>
      <c r="G3694" s="9">
        <v>0</v>
      </c>
      <c r="H3694" s="9">
        <v>0</v>
      </c>
      <c r="I3694" s="9">
        <v>0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  <c r="Q3694" s="9">
        <v>0</v>
      </c>
      <c r="R3694" s="9">
        <v>0</v>
      </c>
      <c r="S3694" s="9">
        <v>49111</v>
      </c>
      <c r="T3694" s="9">
        <v>39107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0</v>
      </c>
      <c r="AB3694" s="9">
        <v>0</v>
      </c>
    </row>
    <row r="3695" spans="1:28" ht="16.7" customHeight="1" x14ac:dyDescent="0.2">
      <c r="A3695" s="1"/>
      <c r="B3695" s="2" t="s">
        <v>20</v>
      </c>
      <c r="C3695" s="9">
        <v>47914</v>
      </c>
      <c r="D3695" s="9">
        <v>9832</v>
      </c>
      <c r="E3695" s="9">
        <v>4382</v>
      </c>
      <c r="F3695" s="9">
        <v>666</v>
      </c>
      <c r="G3695" s="9">
        <v>11202</v>
      </c>
      <c r="H3695" s="9">
        <v>2371</v>
      </c>
      <c r="I3695" s="9">
        <v>0</v>
      </c>
      <c r="J3695" s="9">
        <v>0</v>
      </c>
      <c r="K3695" s="9">
        <v>4847</v>
      </c>
      <c r="L3695" s="9">
        <v>1091</v>
      </c>
      <c r="M3695" s="9">
        <v>0</v>
      </c>
      <c r="N3695" s="9">
        <v>0</v>
      </c>
      <c r="O3695" s="9">
        <v>8129</v>
      </c>
      <c r="P3695" s="9">
        <v>1425</v>
      </c>
      <c r="Q3695" s="9">
        <v>0</v>
      </c>
      <c r="R3695" s="9">
        <v>0</v>
      </c>
      <c r="S3695" s="9">
        <v>4798</v>
      </c>
      <c r="T3695" s="9">
        <v>1122</v>
      </c>
      <c r="U3695" s="9">
        <v>0</v>
      </c>
      <c r="V3695" s="9">
        <v>0</v>
      </c>
      <c r="W3695" s="9">
        <v>8196</v>
      </c>
      <c r="X3695" s="9">
        <v>1784</v>
      </c>
      <c r="Y3695" s="9">
        <v>6360</v>
      </c>
      <c r="Z3695" s="9">
        <v>1373</v>
      </c>
      <c r="AA3695" s="9">
        <v>0</v>
      </c>
      <c r="AB3695" s="9">
        <v>0</v>
      </c>
    </row>
    <row r="3696" spans="1:28" ht="16.7" customHeight="1" x14ac:dyDescent="0.2">
      <c r="A3696" s="3" t="s">
        <v>1190</v>
      </c>
      <c r="B3696" s="2" t="s">
        <v>31</v>
      </c>
      <c r="C3696" s="9">
        <v>860369</v>
      </c>
      <c r="D3696" s="9">
        <v>416777</v>
      </c>
      <c r="E3696" s="9">
        <v>323185</v>
      </c>
      <c r="F3696" s="9">
        <v>128943</v>
      </c>
      <c r="G3696" s="9">
        <v>89251</v>
      </c>
      <c r="H3696" s="9">
        <v>40200</v>
      </c>
      <c r="I3696" s="9">
        <v>107654</v>
      </c>
      <c r="J3696" s="9">
        <v>40400</v>
      </c>
      <c r="K3696" s="9">
        <v>34599</v>
      </c>
      <c r="L3696" s="9">
        <v>13794</v>
      </c>
      <c r="M3696" s="9">
        <v>0</v>
      </c>
      <c r="N3696" s="9">
        <v>0</v>
      </c>
      <c r="O3696" s="9">
        <v>54546</v>
      </c>
      <c r="P3696" s="9">
        <v>27273</v>
      </c>
      <c r="Q3696" s="9">
        <v>16500</v>
      </c>
      <c r="R3696" s="9">
        <v>11000</v>
      </c>
      <c r="S3696" s="9">
        <v>27247</v>
      </c>
      <c r="T3696" s="9">
        <v>13500</v>
      </c>
      <c r="U3696" s="9">
        <v>50172</v>
      </c>
      <c r="V3696" s="9">
        <v>27417</v>
      </c>
      <c r="W3696" s="9">
        <v>28140</v>
      </c>
      <c r="X3696" s="9">
        <v>26800</v>
      </c>
      <c r="Y3696" s="9">
        <v>44813</v>
      </c>
      <c r="Z3696" s="9">
        <v>29875</v>
      </c>
      <c r="AA3696" s="9">
        <v>84262</v>
      </c>
      <c r="AB3696" s="9">
        <v>57575</v>
      </c>
    </row>
    <row r="3697" spans="1:28" ht="16.7" customHeight="1" x14ac:dyDescent="0.2">
      <c r="A3697" s="4"/>
      <c r="B3697" s="2" t="s">
        <v>323</v>
      </c>
      <c r="C3697" s="9">
        <v>28079</v>
      </c>
      <c r="D3697" s="9">
        <v>13371</v>
      </c>
      <c r="E3697" s="9">
        <v>0</v>
      </c>
      <c r="F3697" s="9">
        <v>0</v>
      </c>
      <c r="G3697" s="9">
        <v>0</v>
      </c>
      <c r="H3697" s="9">
        <v>0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  <c r="S3697" s="9">
        <v>0</v>
      </c>
      <c r="T3697" s="9">
        <v>0</v>
      </c>
      <c r="U3697" s="9">
        <v>28079</v>
      </c>
      <c r="V3697" s="9">
        <v>13371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</row>
    <row r="3698" spans="1:28" ht="16.7" customHeight="1" x14ac:dyDescent="0.2">
      <c r="A3698" s="1"/>
      <c r="B3698" s="2" t="s">
        <v>18</v>
      </c>
      <c r="C3698" s="9">
        <v>26770</v>
      </c>
      <c r="D3698" s="9">
        <v>13728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26770</v>
      </c>
      <c r="P3698" s="9">
        <v>13728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0</v>
      </c>
      <c r="AB3698" s="9">
        <v>0</v>
      </c>
    </row>
    <row r="3699" spans="1:28" ht="16.7" customHeight="1" x14ac:dyDescent="0.2">
      <c r="A3699" s="2" t="s">
        <v>2372</v>
      </c>
      <c r="B3699" s="2" t="s">
        <v>31</v>
      </c>
      <c r="C3699" s="9">
        <v>24500</v>
      </c>
      <c r="D3699" s="9">
        <v>14000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0</v>
      </c>
      <c r="AA3699" s="9">
        <v>24500</v>
      </c>
      <c r="AB3699" s="9">
        <v>14000</v>
      </c>
    </row>
    <row r="3700" spans="1:28" ht="16.7" customHeight="1" x14ac:dyDescent="0.2">
      <c r="A3700" s="2" t="s">
        <v>1191</v>
      </c>
      <c r="B3700" s="2" t="s">
        <v>31</v>
      </c>
      <c r="C3700" s="9">
        <v>1231</v>
      </c>
      <c r="D3700" s="9">
        <v>690</v>
      </c>
      <c r="E3700" s="9">
        <v>0</v>
      </c>
      <c r="F3700" s="9">
        <v>0</v>
      </c>
      <c r="G3700" s="9">
        <v>1231</v>
      </c>
      <c r="H3700" s="9">
        <v>690</v>
      </c>
      <c r="I3700" s="9">
        <v>0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0</v>
      </c>
      <c r="Y3700" s="9">
        <v>0</v>
      </c>
      <c r="Z3700" s="9">
        <v>0</v>
      </c>
      <c r="AA3700" s="9">
        <v>0</v>
      </c>
      <c r="AB3700" s="9">
        <v>0</v>
      </c>
    </row>
    <row r="3701" spans="1:28" ht="16.7" customHeight="1" x14ac:dyDescent="0.2">
      <c r="A3701" s="2" t="s">
        <v>1192</v>
      </c>
      <c r="B3701" s="2" t="s">
        <v>140</v>
      </c>
      <c r="C3701" s="9">
        <v>2880</v>
      </c>
      <c r="D3701" s="9">
        <v>80</v>
      </c>
      <c r="E3701" s="9">
        <v>0</v>
      </c>
      <c r="F3701" s="9">
        <v>0</v>
      </c>
      <c r="G3701" s="9">
        <v>2549</v>
      </c>
      <c r="H3701" s="9">
        <v>71</v>
      </c>
      <c r="I3701" s="9">
        <v>0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  <c r="Q3701" s="9">
        <v>0</v>
      </c>
      <c r="R3701" s="9">
        <v>0</v>
      </c>
      <c r="S3701" s="9">
        <v>0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331</v>
      </c>
      <c r="AB3701" s="9">
        <v>9</v>
      </c>
    </row>
    <row r="3702" spans="1:28" ht="16.7" customHeight="1" x14ac:dyDescent="0.2">
      <c r="A3702" s="2" t="s">
        <v>1193</v>
      </c>
      <c r="B3702" s="2" t="s">
        <v>1</v>
      </c>
      <c r="C3702" s="9">
        <v>1303</v>
      </c>
      <c r="D3702" s="9">
        <v>15</v>
      </c>
      <c r="E3702" s="9">
        <v>0</v>
      </c>
      <c r="F3702" s="9">
        <v>0</v>
      </c>
      <c r="G3702" s="9">
        <v>0</v>
      </c>
      <c r="H3702" s="9">
        <v>0</v>
      </c>
      <c r="I3702" s="9">
        <v>0</v>
      </c>
      <c r="J3702" s="9">
        <v>0</v>
      </c>
      <c r="K3702" s="9">
        <v>0</v>
      </c>
      <c r="L3702" s="9">
        <v>0</v>
      </c>
      <c r="M3702" s="9">
        <v>1286</v>
      </c>
      <c r="N3702" s="9">
        <v>10</v>
      </c>
      <c r="O3702" s="9">
        <v>0</v>
      </c>
      <c r="P3702" s="9">
        <v>0</v>
      </c>
      <c r="Q3702" s="9">
        <v>0</v>
      </c>
      <c r="R3702" s="9">
        <v>0</v>
      </c>
      <c r="S3702" s="9">
        <v>17</v>
      </c>
      <c r="T3702" s="9">
        <v>5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</row>
    <row r="3703" spans="1:28" ht="16.7" customHeight="1" x14ac:dyDescent="0.2">
      <c r="A3703" s="3" t="s">
        <v>1194</v>
      </c>
      <c r="B3703" s="2" t="s">
        <v>43</v>
      </c>
      <c r="C3703" s="9">
        <v>556</v>
      </c>
      <c r="D3703" s="9">
        <v>48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556</v>
      </c>
      <c r="AB3703" s="9">
        <v>48</v>
      </c>
    </row>
    <row r="3704" spans="1:28" ht="16.7" customHeight="1" x14ac:dyDescent="0.2">
      <c r="A3704" s="4"/>
      <c r="B3704" s="2" t="s">
        <v>140</v>
      </c>
      <c r="C3704" s="9">
        <v>1016</v>
      </c>
      <c r="D3704" s="9">
        <v>40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1016</v>
      </c>
      <c r="X3704" s="9">
        <v>40</v>
      </c>
      <c r="Y3704" s="9">
        <v>0</v>
      </c>
      <c r="Z3704" s="9">
        <v>0</v>
      </c>
      <c r="AA3704" s="9">
        <v>0</v>
      </c>
      <c r="AB3704" s="9">
        <v>0</v>
      </c>
    </row>
    <row r="3705" spans="1:28" ht="16.7" customHeight="1" x14ac:dyDescent="0.2">
      <c r="A3705" s="4"/>
      <c r="B3705" s="2" t="s">
        <v>1</v>
      </c>
      <c r="C3705" s="9">
        <v>4188</v>
      </c>
      <c r="D3705" s="9">
        <v>6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  <c r="Q3705" s="9">
        <v>0</v>
      </c>
      <c r="R3705" s="9">
        <v>0</v>
      </c>
      <c r="S3705" s="9">
        <v>0</v>
      </c>
      <c r="T3705" s="9">
        <v>0</v>
      </c>
      <c r="U3705" s="9">
        <v>0</v>
      </c>
      <c r="V3705" s="9">
        <v>0</v>
      </c>
      <c r="W3705" s="9">
        <v>4188</v>
      </c>
      <c r="X3705" s="9">
        <v>6</v>
      </c>
      <c r="Y3705" s="9">
        <v>0</v>
      </c>
      <c r="Z3705" s="9">
        <v>0</v>
      </c>
      <c r="AA3705" s="9">
        <v>0</v>
      </c>
      <c r="AB3705" s="9">
        <v>0</v>
      </c>
    </row>
    <row r="3706" spans="1:28" ht="16.7" customHeight="1" x14ac:dyDescent="0.2">
      <c r="A3706" s="4"/>
      <c r="B3706" s="2" t="s">
        <v>48</v>
      </c>
      <c r="C3706" s="9">
        <v>196</v>
      </c>
      <c r="D3706" s="9">
        <v>3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9">
        <v>196</v>
      </c>
      <c r="T3706" s="9">
        <v>3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</row>
    <row r="3707" spans="1:28" ht="16.7" customHeight="1" x14ac:dyDescent="0.2">
      <c r="A3707" s="1"/>
      <c r="B3707" s="2" t="s">
        <v>198</v>
      </c>
      <c r="C3707" s="9">
        <v>1161</v>
      </c>
      <c r="D3707" s="9">
        <v>3</v>
      </c>
      <c r="E3707" s="9">
        <v>0</v>
      </c>
      <c r="F3707" s="9">
        <v>0</v>
      </c>
      <c r="G3707" s="9">
        <v>0</v>
      </c>
      <c r="H3707" s="9">
        <v>0</v>
      </c>
      <c r="I3707" s="9">
        <v>1161</v>
      </c>
      <c r="J3707" s="9">
        <v>3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  <c r="Q3707" s="9">
        <v>0</v>
      </c>
      <c r="R3707" s="9">
        <v>0</v>
      </c>
      <c r="S3707" s="9">
        <v>0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0</v>
      </c>
      <c r="Z3707" s="9">
        <v>0</v>
      </c>
      <c r="AA3707" s="9">
        <v>0</v>
      </c>
      <c r="AB3707" s="9">
        <v>0</v>
      </c>
    </row>
    <row r="3708" spans="1:28" ht="16.7" customHeight="1" x14ac:dyDescent="0.2">
      <c r="A3708" s="2" t="s">
        <v>1195</v>
      </c>
      <c r="B3708" s="2" t="s">
        <v>31</v>
      </c>
      <c r="C3708" s="9">
        <v>14336</v>
      </c>
      <c r="D3708" s="9">
        <v>2915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4553</v>
      </c>
      <c r="P3708" s="9">
        <v>977</v>
      </c>
      <c r="Q3708" s="9">
        <v>3449</v>
      </c>
      <c r="R3708" s="9">
        <v>724</v>
      </c>
      <c r="S3708" s="9">
        <v>5168</v>
      </c>
      <c r="T3708" s="9">
        <v>1116</v>
      </c>
      <c r="U3708" s="9">
        <v>1166</v>
      </c>
      <c r="V3708" s="9">
        <v>98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</row>
    <row r="3709" spans="1:28" ht="16.7" customHeight="1" x14ac:dyDescent="0.2">
      <c r="A3709" s="3" t="s">
        <v>1196</v>
      </c>
      <c r="B3709" s="2" t="s">
        <v>31</v>
      </c>
      <c r="C3709" s="9">
        <v>204879</v>
      </c>
      <c r="D3709" s="9">
        <v>42134</v>
      </c>
      <c r="E3709" s="9">
        <v>28027</v>
      </c>
      <c r="F3709" s="9">
        <v>3696</v>
      </c>
      <c r="G3709" s="9">
        <v>0</v>
      </c>
      <c r="H3709" s="9">
        <v>0</v>
      </c>
      <c r="I3709" s="9">
        <v>53845</v>
      </c>
      <c r="J3709" s="9">
        <v>7088</v>
      </c>
      <c r="K3709" s="9">
        <v>0</v>
      </c>
      <c r="L3709" s="9">
        <v>0</v>
      </c>
      <c r="M3709" s="9">
        <v>25066</v>
      </c>
      <c r="N3709" s="9">
        <v>3384</v>
      </c>
      <c r="O3709" s="9">
        <v>28181</v>
      </c>
      <c r="P3709" s="9">
        <v>8103</v>
      </c>
      <c r="Q3709" s="9">
        <v>0</v>
      </c>
      <c r="R3709" s="9">
        <v>0</v>
      </c>
      <c r="S3709" s="9">
        <v>24836</v>
      </c>
      <c r="T3709" s="9">
        <v>7088</v>
      </c>
      <c r="U3709" s="9">
        <v>0</v>
      </c>
      <c r="V3709" s="9">
        <v>0</v>
      </c>
      <c r="W3709" s="9">
        <v>14136</v>
      </c>
      <c r="X3709" s="9">
        <v>4023</v>
      </c>
      <c r="Y3709" s="9">
        <v>0</v>
      </c>
      <c r="Z3709" s="9">
        <v>0</v>
      </c>
      <c r="AA3709" s="9">
        <v>30788</v>
      </c>
      <c r="AB3709" s="9">
        <v>8752</v>
      </c>
    </row>
    <row r="3710" spans="1:28" ht="16.7" customHeight="1" x14ac:dyDescent="0.2">
      <c r="A3710" s="4"/>
      <c r="B3710" s="2" t="s">
        <v>2187</v>
      </c>
      <c r="C3710" s="9">
        <v>1174</v>
      </c>
      <c r="D3710" s="9">
        <v>28</v>
      </c>
      <c r="E3710" s="9">
        <v>0</v>
      </c>
      <c r="F3710" s="9">
        <v>0</v>
      </c>
      <c r="G3710" s="9">
        <v>0</v>
      </c>
      <c r="H3710" s="9">
        <v>0</v>
      </c>
      <c r="I3710" s="9">
        <v>0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  <c r="Q3710" s="9">
        <v>0</v>
      </c>
      <c r="R3710" s="9">
        <v>0</v>
      </c>
      <c r="S3710" s="9">
        <v>0</v>
      </c>
      <c r="T3710" s="9">
        <v>0</v>
      </c>
      <c r="U3710" s="9">
        <v>1174</v>
      </c>
      <c r="V3710" s="9">
        <v>28</v>
      </c>
      <c r="W3710" s="9">
        <v>0</v>
      </c>
      <c r="X3710" s="9">
        <v>0</v>
      </c>
      <c r="Y3710" s="9">
        <v>0</v>
      </c>
      <c r="Z3710" s="9">
        <v>0</v>
      </c>
      <c r="AA3710" s="9">
        <v>0</v>
      </c>
      <c r="AB3710" s="9">
        <v>0</v>
      </c>
    </row>
    <row r="3711" spans="1:28" ht="16.7" customHeight="1" x14ac:dyDescent="0.2">
      <c r="A3711" s="4"/>
      <c r="B3711" s="2" t="s">
        <v>1</v>
      </c>
      <c r="C3711" s="9">
        <v>160035</v>
      </c>
      <c r="D3711" s="9">
        <v>61354</v>
      </c>
      <c r="E3711" s="9">
        <v>16125</v>
      </c>
      <c r="F3711" s="9">
        <v>5633</v>
      </c>
      <c r="G3711" s="9">
        <v>11461</v>
      </c>
      <c r="H3711" s="9">
        <v>3256</v>
      </c>
      <c r="I3711" s="9">
        <v>14604</v>
      </c>
      <c r="J3711" s="9">
        <v>5584</v>
      </c>
      <c r="K3711" s="9">
        <v>6022</v>
      </c>
      <c r="L3711" s="9">
        <v>2590</v>
      </c>
      <c r="M3711" s="9">
        <v>9053</v>
      </c>
      <c r="N3711" s="9">
        <v>4167</v>
      </c>
      <c r="O3711" s="9">
        <v>15618</v>
      </c>
      <c r="P3711" s="9">
        <v>3636</v>
      </c>
      <c r="Q3711" s="9">
        <v>9316</v>
      </c>
      <c r="R3711" s="9">
        <v>1840</v>
      </c>
      <c r="S3711" s="9">
        <v>24714</v>
      </c>
      <c r="T3711" s="9">
        <v>9687</v>
      </c>
      <c r="U3711" s="9">
        <v>5547</v>
      </c>
      <c r="V3711" s="9">
        <v>2070</v>
      </c>
      <c r="W3711" s="9">
        <v>9115</v>
      </c>
      <c r="X3711" s="9">
        <v>4424</v>
      </c>
      <c r="Y3711" s="9">
        <v>17477</v>
      </c>
      <c r="Z3711" s="9">
        <v>7573</v>
      </c>
      <c r="AA3711" s="9">
        <v>20983</v>
      </c>
      <c r="AB3711" s="9">
        <v>10894</v>
      </c>
    </row>
    <row r="3712" spans="1:28" ht="16.7" customHeight="1" x14ac:dyDescent="0.2">
      <c r="A3712" s="1"/>
      <c r="B3712" s="2" t="s">
        <v>98</v>
      </c>
      <c r="C3712" s="9">
        <v>17819</v>
      </c>
      <c r="D3712" s="9">
        <v>646</v>
      </c>
      <c r="E3712" s="9">
        <v>1769</v>
      </c>
      <c r="F3712" s="9">
        <v>26</v>
      </c>
      <c r="G3712" s="9">
        <v>1058</v>
      </c>
      <c r="H3712" s="9">
        <v>20</v>
      </c>
      <c r="I3712" s="9">
        <v>0</v>
      </c>
      <c r="J3712" s="9">
        <v>0</v>
      </c>
      <c r="K3712" s="9">
        <v>3468</v>
      </c>
      <c r="L3712" s="9">
        <v>310</v>
      </c>
      <c r="M3712" s="9">
        <v>2437</v>
      </c>
      <c r="N3712" s="9">
        <v>34</v>
      </c>
      <c r="O3712" s="9">
        <v>2211</v>
      </c>
      <c r="P3712" s="9">
        <v>47</v>
      </c>
      <c r="Q3712" s="9">
        <v>1382</v>
      </c>
      <c r="R3712" s="9">
        <v>78</v>
      </c>
      <c r="S3712" s="9">
        <v>977</v>
      </c>
      <c r="T3712" s="9">
        <v>38</v>
      </c>
      <c r="U3712" s="9">
        <v>0</v>
      </c>
      <c r="V3712" s="9">
        <v>0</v>
      </c>
      <c r="W3712" s="9">
        <v>0</v>
      </c>
      <c r="X3712" s="9">
        <v>0</v>
      </c>
      <c r="Y3712" s="9">
        <v>2282</v>
      </c>
      <c r="Z3712" s="9">
        <v>88</v>
      </c>
      <c r="AA3712" s="9">
        <v>2235</v>
      </c>
      <c r="AB3712" s="9">
        <v>5</v>
      </c>
    </row>
    <row r="3713" spans="1:28" ht="16.7" customHeight="1" x14ac:dyDescent="0.2">
      <c r="A3713" s="3" t="s">
        <v>1197</v>
      </c>
      <c r="B3713" s="2" t="s">
        <v>75</v>
      </c>
      <c r="C3713" s="9">
        <v>101410</v>
      </c>
      <c r="D3713" s="9">
        <v>763</v>
      </c>
      <c r="E3713" s="9">
        <v>0</v>
      </c>
      <c r="F3713" s="9">
        <v>0</v>
      </c>
      <c r="G3713" s="9">
        <v>0</v>
      </c>
      <c r="H3713" s="9">
        <v>0</v>
      </c>
      <c r="I3713" s="9">
        <v>6633</v>
      </c>
      <c r="J3713" s="9">
        <v>296</v>
      </c>
      <c r="K3713" s="9">
        <v>37943</v>
      </c>
      <c r="L3713" s="9">
        <v>185</v>
      </c>
      <c r="M3713" s="9">
        <v>0</v>
      </c>
      <c r="N3713" s="9">
        <v>0</v>
      </c>
      <c r="O3713" s="9">
        <v>28254</v>
      </c>
      <c r="P3713" s="9">
        <v>142</v>
      </c>
      <c r="Q3713" s="9">
        <v>0</v>
      </c>
      <c r="R3713" s="9">
        <v>0</v>
      </c>
      <c r="S3713" s="9">
        <v>28580</v>
      </c>
      <c r="T3713" s="9">
        <v>140</v>
      </c>
      <c r="U3713" s="9">
        <v>0</v>
      </c>
      <c r="V3713" s="9">
        <v>0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0</v>
      </c>
    </row>
    <row r="3714" spans="1:28" ht="16.7" customHeight="1" x14ac:dyDescent="0.2">
      <c r="A3714" s="4"/>
      <c r="B3714" s="2" t="s">
        <v>1</v>
      </c>
      <c r="C3714" s="9">
        <v>12927</v>
      </c>
      <c r="D3714" s="9">
        <v>203</v>
      </c>
      <c r="E3714" s="9">
        <v>0</v>
      </c>
      <c r="F3714" s="9">
        <v>0</v>
      </c>
      <c r="G3714" s="9">
        <v>12927</v>
      </c>
      <c r="H3714" s="9">
        <v>203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</row>
    <row r="3715" spans="1:28" ht="16.7" customHeight="1" x14ac:dyDescent="0.2">
      <c r="A3715" s="1"/>
      <c r="B3715" s="2" t="s">
        <v>20</v>
      </c>
      <c r="C3715" s="9">
        <v>11309</v>
      </c>
      <c r="D3715" s="9">
        <v>185</v>
      </c>
      <c r="E3715" s="9">
        <v>0</v>
      </c>
      <c r="F3715" s="9">
        <v>0</v>
      </c>
      <c r="G3715" s="9">
        <v>4173</v>
      </c>
      <c r="H3715" s="9">
        <v>54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7136</v>
      </c>
      <c r="V3715" s="9">
        <v>131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0</v>
      </c>
    </row>
    <row r="3716" spans="1:28" ht="16.7" customHeight="1" x14ac:dyDescent="0.2">
      <c r="A3716" s="3" t="s">
        <v>1198</v>
      </c>
      <c r="B3716" s="2" t="s">
        <v>28</v>
      </c>
      <c r="C3716" s="9">
        <v>50751</v>
      </c>
      <c r="D3716" s="9">
        <v>481</v>
      </c>
      <c r="E3716" s="9">
        <v>0</v>
      </c>
      <c r="F3716" s="9">
        <v>0</v>
      </c>
      <c r="G3716" s="9">
        <v>0</v>
      </c>
      <c r="H3716" s="9">
        <v>0</v>
      </c>
      <c r="I3716" s="9">
        <v>0</v>
      </c>
      <c r="J3716" s="9">
        <v>0</v>
      </c>
      <c r="K3716" s="9">
        <v>0</v>
      </c>
      <c r="L3716" s="9">
        <v>0</v>
      </c>
      <c r="M3716" s="9">
        <v>3037</v>
      </c>
      <c r="N3716" s="9">
        <v>64</v>
      </c>
      <c r="O3716" s="9">
        <v>0</v>
      </c>
      <c r="P3716" s="9">
        <v>0</v>
      </c>
      <c r="Q3716" s="9">
        <v>14762</v>
      </c>
      <c r="R3716" s="9">
        <v>151</v>
      </c>
      <c r="S3716" s="9">
        <v>11987</v>
      </c>
      <c r="T3716" s="9">
        <v>58</v>
      </c>
      <c r="U3716" s="9">
        <v>9781</v>
      </c>
      <c r="V3716" s="9">
        <v>144</v>
      </c>
      <c r="W3716" s="9">
        <v>0</v>
      </c>
      <c r="X3716" s="9">
        <v>0</v>
      </c>
      <c r="Y3716" s="9">
        <v>0</v>
      </c>
      <c r="Z3716" s="9">
        <v>0</v>
      </c>
      <c r="AA3716" s="9">
        <v>11184</v>
      </c>
      <c r="AB3716" s="9">
        <v>64</v>
      </c>
    </row>
    <row r="3717" spans="1:28" ht="16.7" customHeight="1" x14ac:dyDescent="0.2">
      <c r="A3717" s="4"/>
      <c r="B3717" s="2" t="s">
        <v>1</v>
      </c>
      <c r="C3717" s="9">
        <v>105211</v>
      </c>
      <c r="D3717" s="9">
        <v>1760</v>
      </c>
      <c r="E3717" s="9">
        <v>0</v>
      </c>
      <c r="F3717" s="9">
        <v>0</v>
      </c>
      <c r="G3717" s="9">
        <v>0</v>
      </c>
      <c r="H3717" s="9">
        <v>0</v>
      </c>
      <c r="I3717" s="9">
        <v>0</v>
      </c>
      <c r="J3717" s="9">
        <v>0</v>
      </c>
      <c r="K3717" s="9">
        <v>37706</v>
      </c>
      <c r="L3717" s="9">
        <v>674</v>
      </c>
      <c r="M3717" s="9">
        <v>51416</v>
      </c>
      <c r="N3717" s="9">
        <v>866</v>
      </c>
      <c r="O3717" s="9">
        <v>0</v>
      </c>
      <c r="P3717" s="9">
        <v>0</v>
      </c>
      <c r="Q3717" s="9">
        <v>6788</v>
      </c>
      <c r="R3717" s="9">
        <v>124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9301</v>
      </c>
      <c r="Z3717" s="9">
        <v>96</v>
      </c>
      <c r="AA3717" s="9">
        <v>0</v>
      </c>
      <c r="AB3717" s="9">
        <v>0</v>
      </c>
    </row>
    <row r="3718" spans="1:28" ht="16.7" customHeight="1" x14ac:dyDescent="0.2">
      <c r="A3718" s="5"/>
      <c r="B3718" s="2" t="s">
        <v>98</v>
      </c>
      <c r="C3718" s="9">
        <v>9613</v>
      </c>
      <c r="D3718" s="9">
        <v>206</v>
      </c>
      <c r="E3718" s="9">
        <v>0</v>
      </c>
      <c r="F3718" s="9">
        <v>0</v>
      </c>
      <c r="G3718" s="9">
        <v>0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9613</v>
      </c>
      <c r="R3718" s="9">
        <v>206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</row>
    <row r="3719" spans="1:28" ht="16.7" customHeight="1" x14ac:dyDescent="0.2">
      <c r="A3719" s="1"/>
      <c r="B3719" s="2" t="s">
        <v>20</v>
      </c>
      <c r="C3719" s="9">
        <v>16520</v>
      </c>
      <c r="D3719" s="9">
        <v>1120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16520</v>
      </c>
      <c r="AB3719" s="9">
        <v>1120</v>
      </c>
    </row>
    <row r="3720" spans="1:28" ht="16.7" customHeight="1" x14ac:dyDescent="0.2">
      <c r="A3720" s="3" t="s">
        <v>1199</v>
      </c>
      <c r="B3720" s="2" t="s">
        <v>562</v>
      </c>
      <c r="C3720" s="9">
        <v>163</v>
      </c>
      <c r="D3720" s="9">
        <v>6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  <c r="Q3720" s="9">
        <v>0</v>
      </c>
      <c r="R3720" s="9">
        <v>0</v>
      </c>
      <c r="S3720" s="9">
        <v>163</v>
      </c>
      <c r="T3720" s="9">
        <v>6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0</v>
      </c>
    </row>
    <row r="3721" spans="1:28" ht="16.7" customHeight="1" x14ac:dyDescent="0.2">
      <c r="A3721" s="4"/>
      <c r="B3721" s="2" t="s">
        <v>75</v>
      </c>
      <c r="C3721" s="9">
        <v>2873</v>
      </c>
      <c r="D3721" s="9">
        <v>64</v>
      </c>
      <c r="E3721" s="9">
        <v>0</v>
      </c>
      <c r="F3721" s="9">
        <v>0</v>
      </c>
      <c r="G3721" s="9">
        <v>2873</v>
      </c>
      <c r="H3721" s="9">
        <v>64</v>
      </c>
      <c r="I3721" s="9">
        <v>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  <c r="Q3721" s="9">
        <v>0</v>
      </c>
      <c r="R3721" s="9">
        <v>0</v>
      </c>
      <c r="S3721" s="9">
        <v>0</v>
      </c>
      <c r="T3721" s="9">
        <v>0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</row>
    <row r="3722" spans="1:28" ht="16.7" customHeight="1" x14ac:dyDescent="0.2">
      <c r="A3722" s="4"/>
      <c r="B3722" s="2" t="s">
        <v>31</v>
      </c>
      <c r="C3722" s="9">
        <v>108</v>
      </c>
      <c r="D3722" s="9">
        <v>6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  <c r="Q3722" s="9">
        <v>0</v>
      </c>
      <c r="R3722" s="9">
        <v>0</v>
      </c>
      <c r="S3722" s="9">
        <v>0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108</v>
      </c>
      <c r="AB3722" s="9">
        <v>6</v>
      </c>
    </row>
    <row r="3723" spans="1:28" ht="16.7" customHeight="1" x14ac:dyDescent="0.2">
      <c r="A3723" s="4"/>
      <c r="B3723" s="2" t="s">
        <v>140</v>
      </c>
      <c r="C3723" s="9">
        <v>12093</v>
      </c>
      <c r="D3723" s="9">
        <v>68</v>
      </c>
      <c r="E3723" s="9">
        <v>0</v>
      </c>
      <c r="F3723" s="9">
        <v>0</v>
      </c>
      <c r="G3723" s="9">
        <v>508</v>
      </c>
      <c r="H3723" s="9">
        <v>3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11585</v>
      </c>
      <c r="AB3723" s="9">
        <v>65</v>
      </c>
    </row>
    <row r="3724" spans="1:28" ht="16.7" customHeight="1" x14ac:dyDescent="0.2">
      <c r="A3724" s="4"/>
      <c r="B3724" s="2" t="s">
        <v>1</v>
      </c>
      <c r="C3724" s="9">
        <v>143618</v>
      </c>
      <c r="D3724" s="9">
        <v>4610</v>
      </c>
      <c r="E3724" s="9">
        <v>24571</v>
      </c>
      <c r="F3724" s="9">
        <v>1655</v>
      </c>
      <c r="G3724" s="9">
        <v>1923</v>
      </c>
      <c r="H3724" s="9">
        <v>36</v>
      </c>
      <c r="I3724" s="9">
        <v>4247</v>
      </c>
      <c r="J3724" s="9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79539</v>
      </c>
      <c r="P3724" s="9">
        <v>2504</v>
      </c>
      <c r="Q3724" s="9">
        <v>20268</v>
      </c>
      <c r="R3724" s="9">
        <v>166</v>
      </c>
      <c r="S3724" s="9">
        <v>0</v>
      </c>
      <c r="T3724" s="9">
        <v>0</v>
      </c>
      <c r="U3724" s="9">
        <v>154</v>
      </c>
      <c r="V3724" s="9">
        <v>94</v>
      </c>
      <c r="W3724" s="9">
        <v>0</v>
      </c>
      <c r="X3724" s="9">
        <v>0</v>
      </c>
      <c r="Y3724" s="9">
        <v>12102</v>
      </c>
      <c r="Z3724" s="9">
        <v>122</v>
      </c>
      <c r="AA3724" s="9">
        <v>814</v>
      </c>
      <c r="AB3724" s="9">
        <v>30</v>
      </c>
    </row>
    <row r="3725" spans="1:28" ht="16.7" customHeight="1" x14ac:dyDescent="0.2">
      <c r="A3725" s="4"/>
      <c r="B3725" s="2" t="s">
        <v>32</v>
      </c>
      <c r="C3725" s="9">
        <v>1626</v>
      </c>
      <c r="D3725" s="9">
        <v>259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0</v>
      </c>
      <c r="X3725" s="9">
        <v>0</v>
      </c>
      <c r="Y3725" s="9">
        <v>0</v>
      </c>
      <c r="Z3725" s="9">
        <v>0</v>
      </c>
      <c r="AA3725" s="9">
        <v>1626</v>
      </c>
      <c r="AB3725" s="9">
        <v>259</v>
      </c>
    </row>
    <row r="3726" spans="1:28" ht="16.7" customHeight="1" x14ac:dyDescent="0.2">
      <c r="A3726" s="4"/>
      <c r="B3726" s="2" t="s">
        <v>98</v>
      </c>
      <c r="C3726" s="9">
        <v>22545</v>
      </c>
      <c r="D3726" s="9">
        <v>330</v>
      </c>
      <c r="E3726" s="9">
        <v>0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  <c r="Q3726" s="9">
        <v>22545</v>
      </c>
      <c r="R3726" s="9">
        <v>330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0</v>
      </c>
    </row>
    <row r="3727" spans="1:28" ht="16.7" customHeight="1" x14ac:dyDescent="0.2">
      <c r="A3727" s="1"/>
      <c r="B3727" s="2" t="s">
        <v>20</v>
      </c>
      <c r="C3727" s="9">
        <v>227874</v>
      </c>
      <c r="D3727" s="9">
        <v>6372</v>
      </c>
      <c r="E3727" s="9">
        <v>29780</v>
      </c>
      <c r="F3727" s="9">
        <v>946</v>
      </c>
      <c r="G3727" s="9">
        <v>38099</v>
      </c>
      <c r="H3727" s="9">
        <v>1232</v>
      </c>
      <c r="I3727" s="9">
        <v>33653</v>
      </c>
      <c r="J3727" s="9">
        <v>1075</v>
      </c>
      <c r="K3727" s="9">
        <v>40623</v>
      </c>
      <c r="L3727" s="9">
        <v>460</v>
      </c>
      <c r="M3727" s="9">
        <v>80013</v>
      </c>
      <c r="N3727" s="9">
        <v>2492</v>
      </c>
      <c r="O3727" s="9">
        <v>0</v>
      </c>
      <c r="P3727" s="9">
        <v>0</v>
      </c>
      <c r="Q3727" s="9">
        <v>0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5706</v>
      </c>
      <c r="Z3727" s="9">
        <v>167</v>
      </c>
      <c r="AA3727" s="9">
        <v>0</v>
      </c>
      <c r="AB3727" s="9">
        <v>0</v>
      </c>
    </row>
    <row r="3728" spans="1:28" ht="16.7" customHeight="1" x14ac:dyDescent="0.2">
      <c r="A3728" s="3" t="s">
        <v>1200</v>
      </c>
      <c r="B3728" s="2" t="s">
        <v>31</v>
      </c>
      <c r="C3728" s="9">
        <v>292248</v>
      </c>
      <c r="D3728" s="9">
        <v>21784</v>
      </c>
      <c r="E3728" s="9">
        <v>0</v>
      </c>
      <c r="F3728" s="9">
        <v>0</v>
      </c>
      <c r="G3728" s="9">
        <v>33250</v>
      </c>
      <c r="H3728" s="9">
        <v>2600</v>
      </c>
      <c r="I3728" s="9">
        <v>60027</v>
      </c>
      <c r="J3728" s="9">
        <v>4300</v>
      </c>
      <c r="K3728" s="9">
        <v>28540</v>
      </c>
      <c r="L3728" s="9">
        <v>2236</v>
      </c>
      <c r="M3728" s="9">
        <v>74724</v>
      </c>
      <c r="N3728" s="9">
        <v>5632</v>
      </c>
      <c r="O3728" s="9">
        <v>76196</v>
      </c>
      <c r="P3728" s="9">
        <v>6246</v>
      </c>
      <c r="Q3728" s="9">
        <v>774</v>
      </c>
      <c r="R3728" s="9">
        <v>60</v>
      </c>
      <c r="S3728" s="9">
        <v>13591</v>
      </c>
      <c r="T3728" s="9">
        <v>475</v>
      </c>
      <c r="U3728" s="9">
        <v>1535</v>
      </c>
      <c r="V3728" s="9">
        <v>94</v>
      </c>
      <c r="W3728" s="9">
        <v>3611</v>
      </c>
      <c r="X3728" s="9">
        <v>141</v>
      </c>
      <c r="Y3728" s="9">
        <v>0</v>
      </c>
      <c r="Z3728" s="9">
        <v>0</v>
      </c>
      <c r="AA3728" s="9">
        <v>0</v>
      </c>
      <c r="AB3728" s="9">
        <v>0</v>
      </c>
    </row>
    <row r="3729" spans="1:28" ht="16.7" customHeight="1" x14ac:dyDescent="0.2">
      <c r="A3729" s="1"/>
      <c r="B3729" s="2" t="s">
        <v>98</v>
      </c>
      <c r="C3729" s="9">
        <v>31743</v>
      </c>
      <c r="D3729" s="9">
        <v>1634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31743</v>
      </c>
      <c r="R3729" s="9">
        <v>1634</v>
      </c>
      <c r="S3729" s="9">
        <v>0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</row>
    <row r="3730" spans="1:28" ht="16.7" customHeight="1" x14ac:dyDescent="0.2">
      <c r="A3730" s="3" t="s">
        <v>1201</v>
      </c>
      <c r="B3730" s="2" t="s">
        <v>31</v>
      </c>
      <c r="C3730" s="9">
        <v>4236621</v>
      </c>
      <c r="D3730" s="9">
        <v>684623</v>
      </c>
      <c r="E3730" s="9">
        <v>0</v>
      </c>
      <c r="F3730" s="9">
        <v>0</v>
      </c>
      <c r="G3730" s="9">
        <v>0</v>
      </c>
      <c r="H3730" s="9">
        <v>0</v>
      </c>
      <c r="I3730" s="9">
        <v>280111</v>
      </c>
      <c r="J3730" s="9">
        <v>49305</v>
      </c>
      <c r="K3730" s="9">
        <v>127768</v>
      </c>
      <c r="L3730" s="9">
        <v>20606</v>
      </c>
      <c r="M3730" s="9">
        <v>1012736</v>
      </c>
      <c r="N3730" s="9">
        <v>170041</v>
      </c>
      <c r="O3730" s="9">
        <v>1642211</v>
      </c>
      <c r="P3730" s="9">
        <v>254563</v>
      </c>
      <c r="Q3730" s="9">
        <v>357524</v>
      </c>
      <c r="R3730" s="9">
        <v>54790</v>
      </c>
      <c r="S3730" s="9">
        <v>630495</v>
      </c>
      <c r="T3730" s="9">
        <v>108938</v>
      </c>
      <c r="U3730" s="9">
        <v>185776</v>
      </c>
      <c r="V3730" s="9">
        <v>26380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</row>
    <row r="3731" spans="1:28" ht="16.7" customHeight="1" x14ac:dyDescent="0.2">
      <c r="A3731" s="4"/>
      <c r="B3731" s="2" t="s">
        <v>140</v>
      </c>
      <c r="C3731" s="9">
        <v>228</v>
      </c>
      <c r="D3731" s="9">
        <v>169</v>
      </c>
      <c r="E3731" s="9">
        <v>0</v>
      </c>
      <c r="F3731" s="9">
        <v>0</v>
      </c>
      <c r="G3731" s="9">
        <v>228</v>
      </c>
      <c r="H3731" s="9">
        <v>169</v>
      </c>
      <c r="I3731" s="9">
        <v>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</row>
    <row r="3732" spans="1:28" ht="16.7" customHeight="1" x14ac:dyDescent="0.2">
      <c r="A3732" s="4"/>
      <c r="B3732" s="2" t="s">
        <v>1</v>
      </c>
      <c r="C3732" s="9">
        <v>12781</v>
      </c>
      <c r="D3732" s="9">
        <v>729</v>
      </c>
      <c r="E3732" s="9">
        <v>0</v>
      </c>
      <c r="F3732" s="9">
        <v>0</v>
      </c>
      <c r="G3732" s="9">
        <v>0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12781</v>
      </c>
      <c r="AB3732" s="9">
        <v>729</v>
      </c>
    </row>
    <row r="3733" spans="1:28" ht="16.7" customHeight="1" x14ac:dyDescent="0.2">
      <c r="A3733" s="1"/>
      <c r="B3733" s="2" t="s">
        <v>323</v>
      </c>
      <c r="C3733" s="9">
        <v>43724</v>
      </c>
      <c r="D3733" s="9">
        <v>4837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18372</v>
      </c>
      <c r="N3733" s="9">
        <v>2007</v>
      </c>
      <c r="O3733" s="9">
        <v>0</v>
      </c>
      <c r="P3733" s="9">
        <v>0</v>
      </c>
      <c r="Q3733" s="9">
        <v>0</v>
      </c>
      <c r="R3733" s="9">
        <v>0</v>
      </c>
      <c r="S3733" s="9">
        <v>25352</v>
      </c>
      <c r="T3733" s="9">
        <v>2830</v>
      </c>
      <c r="U3733" s="9">
        <v>0</v>
      </c>
      <c r="V3733" s="9">
        <v>0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0</v>
      </c>
    </row>
    <row r="3734" spans="1:28" ht="16.7" customHeight="1" x14ac:dyDescent="0.2">
      <c r="A3734" s="3" t="s">
        <v>1202</v>
      </c>
      <c r="B3734" s="2" t="s">
        <v>31</v>
      </c>
      <c r="C3734" s="9">
        <v>1015</v>
      </c>
      <c r="D3734" s="9">
        <v>92</v>
      </c>
      <c r="E3734" s="9">
        <v>0</v>
      </c>
      <c r="F3734" s="9">
        <v>0</v>
      </c>
      <c r="G3734" s="9">
        <v>0</v>
      </c>
      <c r="H3734" s="9">
        <v>0</v>
      </c>
      <c r="I3734" s="9">
        <v>0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  <c r="Q3734" s="9">
        <v>0</v>
      </c>
      <c r="R3734" s="9">
        <v>0</v>
      </c>
      <c r="S3734" s="9">
        <v>0</v>
      </c>
      <c r="T3734" s="9">
        <v>0</v>
      </c>
      <c r="U3734" s="9">
        <v>0</v>
      </c>
      <c r="V3734" s="9">
        <v>0</v>
      </c>
      <c r="W3734" s="9">
        <v>0</v>
      </c>
      <c r="X3734" s="9">
        <v>0</v>
      </c>
      <c r="Y3734" s="9">
        <v>1015</v>
      </c>
      <c r="Z3734" s="9">
        <v>92</v>
      </c>
      <c r="AA3734" s="9">
        <v>0</v>
      </c>
      <c r="AB3734" s="9">
        <v>0</v>
      </c>
    </row>
    <row r="3735" spans="1:28" ht="16.7" customHeight="1" x14ac:dyDescent="0.2">
      <c r="A3735" s="4"/>
      <c r="B3735" s="2" t="s">
        <v>5</v>
      </c>
      <c r="C3735" s="9">
        <v>724</v>
      </c>
      <c r="D3735" s="9">
        <v>32</v>
      </c>
      <c r="E3735" s="9">
        <v>0</v>
      </c>
      <c r="F3735" s="9">
        <v>0</v>
      </c>
      <c r="G3735" s="9">
        <v>0</v>
      </c>
      <c r="H3735" s="9">
        <v>0</v>
      </c>
      <c r="I3735" s="9">
        <v>0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  <c r="Q3735" s="9">
        <v>0</v>
      </c>
      <c r="R3735" s="9">
        <v>0</v>
      </c>
      <c r="S3735" s="9">
        <v>724</v>
      </c>
      <c r="T3735" s="9">
        <v>32</v>
      </c>
      <c r="U3735" s="9">
        <v>0</v>
      </c>
      <c r="V3735" s="9">
        <v>0</v>
      </c>
      <c r="W3735" s="9">
        <v>0</v>
      </c>
      <c r="X3735" s="9">
        <v>0</v>
      </c>
      <c r="Y3735" s="9">
        <v>0</v>
      </c>
      <c r="Z3735" s="9">
        <v>0</v>
      </c>
      <c r="AA3735" s="9">
        <v>0</v>
      </c>
      <c r="AB3735" s="9">
        <v>0</v>
      </c>
    </row>
    <row r="3736" spans="1:28" ht="16.7" customHeight="1" x14ac:dyDescent="0.2">
      <c r="A3736" s="4"/>
      <c r="B3736" s="2" t="s">
        <v>1</v>
      </c>
      <c r="C3736" s="9">
        <v>580237</v>
      </c>
      <c r="D3736" s="9">
        <v>50514</v>
      </c>
      <c r="E3736" s="9">
        <v>90108</v>
      </c>
      <c r="F3736" s="9">
        <v>6388</v>
      </c>
      <c r="G3736" s="9">
        <v>49980</v>
      </c>
      <c r="H3736" s="9">
        <v>3006</v>
      </c>
      <c r="I3736" s="9">
        <v>18007</v>
      </c>
      <c r="J3736" s="9">
        <v>1072</v>
      </c>
      <c r="K3736" s="9">
        <v>5415</v>
      </c>
      <c r="L3736" s="9">
        <v>281</v>
      </c>
      <c r="M3736" s="9">
        <v>14137</v>
      </c>
      <c r="N3736" s="9">
        <v>895</v>
      </c>
      <c r="O3736" s="9">
        <v>4417</v>
      </c>
      <c r="P3736" s="9">
        <v>243</v>
      </c>
      <c r="Q3736" s="9">
        <v>79254</v>
      </c>
      <c r="R3736" s="9">
        <v>16359</v>
      </c>
      <c r="S3736" s="9">
        <v>72387</v>
      </c>
      <c r="T3736" s="9">
        <v>4757</v>
      </c>
      <c r="U3736" s="9">
        <v>31764</v>
      </c>
      <c r="V3736" s="9">
        <v>2045</v>
      </c>
      <c r="W3736" s="9">
        <v>187311</v>
      </c>
      <c r="X3736" s="9">
        <v>13764</v>
      </c>
      <c r="Y3736" s="9">
        <v>23486</v>
      </c>
      <c r="Z3736" s="9">
        <v>1579</v>
      </c>
      <c r="AA3736" s="9">
        <v>3971</v>
      </c>
      <c r="AB3736" s="9">
        <v>125</v>
      </c>
    </row>
    <row r="3737" spans="1:28" ht="16.7" customHeight="1" x14ac:dyDescent="0.2">
      <c r="A3737" s="4"/>
      <c r="B3737" s="2" t="s">
        <v>59</v>
      </c>
      <c r="C3737" s="9">
        <v>7356</v>
      </c>
      <c r="D3737" s="9">
        <v>77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4506</v>
      </c>
      <c r="V3737" s="9">
        <v>42</v>
      </c>
      <c r="W3737" s="9">
        <v>1876</v>
      </c>
      <c r="X3737" s="9">
        <v>22</v>
      </c>
      <c r="Y3737" s="9">
        <v>707</v>
      </c>
      <c r="Z3737" s="9">
        <v>6</v>
      </c>
      <c r="AA3737" s="9">
        <v>267</v>
      </c>
      <c r="AB3737" s="9">
        <v>7</v>
      </c>
    </row>
    <row r="3738" spans="1:28" ht="16.7" customHeight="1" x14ac:dyDescent="0.2">
      <c r="A3738" s="4"/>
      <c r="B3738" s="2" t="s">
        <v>9</v>
      </c>
      <c r="C3738" s="9">
        <v>2489</v>
      </c>
      <c r="D3738" s="9">
        <v>378</v>
      </c>
      <c r="E3738" s="9">
        <v>716</v>
      </c>
      <c r="F3738" s="9">
        <v>89</v>
      </c>
      <c r="G3738" s="9">
        <v>0</v>
      </c>
      <c r="H3738" s="9">
        <v>0</v>
      </c>
      <c r="I3738" s="9">
        <v>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9">
        <v>0</v>
      </c>
      <c r="T3738" s="9">
        <v>0</v>
      </c>
      <c r="U3738" s="9">
        <v>1773</v>
      </c>
      <c r="V3738" s="9">
        <v>289</v>
      </c>
      <c r="W3738" s="9">
        <v>0</v>
      </c>
      <c r="X3738" s="9">
        <v>0</v>
      </c>
      <c r="Y3738" s="9">
        <v>0</v>
      </c>
      <c r="Z3738" s="9">
        <v>0</v>
      </c>
      <c r="AA3738" s="9">
        <v>0</v>
      </c>
      <c r="AB3738" s="9">
        <v>0</v>
      </c>
    </row>
    <row r="3739" spans="1:28" ht="16.7" customHeight="1" x14ac:dyDescent="0.2">
      <c r="A3739" s="1"/>
      <c r="B3739" s="2" t="s">
        <v>20</v>
      </c>
      <c r="C3739" s="9">
        <v>862</v>
      </c>
      <c r="D3739" s="9">
        <v>27</v>
      </c>
      <c r="E3739" s="9">
        <v>0</v>
      </c>
      <c r="F3739" s="9">
        <v>0</v>
      </c>
      <c r="G3739" s="9">
        <v>0</v>
      </c>
      <c r="H3739" s="9">
        <v>0</v>
      </c>
      <c r="I3739" s="9">
        <v>862</v>
      </c>
      <c r="J3739" s="9">
        <v>27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0</v>
      </c>
      <c r="Z3739" s="9">
        <v>0</v>
      </c>
      <c r="AA3739" s="9">
        <v>0</v>
      </c>
      <c r="AB3739" s="9">
        <v>0</v>
      </c>
    </row>
    <row r="3740" spans="1:28" ht="16.7" customHeight="1" x14ac:dyDescent="0.2">
      <c r="A3740" s="2" t="s">
        <v>2202</v>
      </c>
      <c r="B3740" s="2" t="s">
        <v>31</v>
      </c>
      <c r="C3740" s="9">
        <v>29207</v>
      </c>
      <c r="D3740" s="9">
        <v>14310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29207</v>
      </c>
      <c r="V3740" s="9">
        <v>14310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</row>
    <row r="3741" spans="1:28" ht="16.7" customHeight="1" x14ac:dyDescent="0.2">
      <c r="A3741" s="2" t="s">
        <v>1203</v>
      </c>
      <c r="B3741" s="2" t="s">
        <v>31</v>
      </c>
      <c r="C3741" s="9">
        <v>17308</v>
      </c>
      <c r="D3741" s="9">
        <v>3810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17308</v>
      </c>
      <c r="T3741" s="9">
        <v>3810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</row>
    <row r="3742" spans="1:28" ht="16.7" customHeight="1" x14ac:dyDescent="0.2">
      <c r="A3742" s="3" t="s">
        <v>1204</v>
      </c>
      <c r="B3742" s="2" t="s">
        <v>31</v>
      </c>
      <c r="C3742" s="9">
        <v>34441</v>
      </c>
      <c r="D3742" s="9">
        <v>14485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28409</v>
      </c>
      <c r="N3742" s="9">
        <v>12984</v>
      </c>
      <c r="O3742" s="9">
        <v>0</v>
      </c>
      <c r="P3742" s="9">
        <v>0</v>
      </c>
      <c r="Q3742" s="9">
        <v>0</v>
      </c>
      <c r="R3742" s="9">
        <v>0</v>
      </c>
      <c r="S3742" s="9">
        <v>6032</v>
      </c>
      <c r="T3742" s="9">
        <v>1501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</row>
    <row r="3743" spans="1:28" ht="16.7" customHeight="1" x14ac:dyDescent="0.2">
      <c r="A3743" s="4"/>
      <c r="B3743" s="2" t="s">
        <v>140</v>
      </c>
      <c r="C3743" s="9">
        <v>155238</v>
      </c>
      <c r="D3743" s="9">
        <v>9538</v>
      </c>
      <c r="E3743" s="9">
        <v>179</v>
      </c>
      <c r="F3743" s="9">
        <v>2</v>
      </c>
      <c r="G3743" s="9">
        <v>14771</v>
      </c>
      <c r="H3743" s="9">
        <v>977</v>
      </c>
      <c r="I3743" s="9">
        <v>814</v>
      </c>
      <c r="J3743" s="9">
        <v>47</v>
      </c>
      <c r="K3743" s="9">
        <v>64100</v>
      </c>
      <c r="L3743" s="9">
        <v>3406</v>
      </c>
      <c r="M3743" s="9">
        <v>21645</v>
      </c>
      <c r="N3743" s="9">
        <v>1046</v>
      </c>
      <c r="O3743" s="9">
        <v>0</v>
      </c>
      <c r="P3743" s="9">
        <v>0</v>
      </c>
      <c r="Q3743" s="9">
        <v>14225</v>
      </c>
      <c r="R3743" s="9">
        <v>686</v>
      </c>
      <c r="S3743" s="9">
        <v>29813</v>
      </c>
      <c r="T3743" s="9">
        <v>2895</v>
      </c>
      <c r="U3743" s="9">
        <v>9691</v>
      </c>
      <c r="V3743" s="9">
        <v>479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</row>
    <row r="3744" spans="1:28" ht="16.7" customHeight="1" x14ac:dyDescent="0.2">
      <c r="A3744" s="4"/>
      <c r="B3744" s="2" t="s">
        <v>5</v>
      </c>
      <c r="C3744" s="9">
        <v>86322</v>
      </c>
      <c r="D3744" s="9">
        <v>37016</v>
      </c>
      <c r="E3744" s="9">
        <v>2089</v>
      </c>
      <c r="F3744" s="9">
        <v>592</v>
      </c>
      <c r="G3744" s="9">
        <v>16682</v>
      </c>
      <c r="H3744" s="9">
        <v>5794</v>
      </c>
      <c r="I3744" s="9">
        <v>5294</v>
      </c>
      <c r="J3744" s="9">
        <v>3604</v>
      </c>
      <c r="K3744" s="9">
        <v>0</v>
      </c>
      <c r="L3744" s="9">
        <v>0</v>
      </c>
      <c r="M3744" s="9">
        <v>14552</v>
      </c>
      <c r="N3744" s="9">
        <v>5081</v>
      </c>
      <c r="O3744" s="9">
        <v>4867</v>
      </c>
      <c r="P3744" s="9">
        <v>2162</v>
      </c>
      <c r="Q3744" s="9">
        <v>1028</v>
      </c>
      <c r="R3744" s="9">
        <v>235</v>
      </c>
      <c r="S3744" s="9">
        <v>11728</v>
      </c>
      <c r="T3744" s="9">
        <v>6490</v>
      </c>
      <c r="U3744" s="9">
        <v>0</v>
      </c>
      <c r="V3744" s="9">
        <v>0</v>
      </c>
      <c r="W3744" s="9">
        <v>1234</v>
      </c>
      <c r="X3744" s="9">
        <v>322</v>
      </c>
      <c r="Y3744" s="9">
        <v>11554</v>
      </c>
      <c r="Z3744" s="9">
        <v>6483</v>
      </c>
      <c r="AA3744" s="9">
        <v>17294</v>
      </c>
      <c r="AB3744" s="9">
        <v>6253</v>
      </c>
    </row>
    <row r="3745" spans="1:28" ht="16.7" customHeight="1" x14ac:dyDescent="0.2">
      <c r="A3745" s="1"/>
      <c r="B3745" s="2" t="s">
        <v>1</v>
      </c>
      <c r="C3745" s="9">
        <v>573338</v>
      </c>
      <c r="D3745" s="9">
        <v>53217</v>
      </c>
      <c r="E3745" s="9">
        <v>1963</v>
      </c>
      <c r="F3745" s="9">
        <v>120</v>
      </c>
      <c r="G3745" s="9">
        <v>236</v>
      </c>
      <c r="H3745" s="9">
        <v>3</v>
      </c>
      <c r="I3745" s="9">
        <v>2351</v>
      </c>
      <c r="J3745" s="9">
        <v>126</v>
      </c>
      <c r="K3745" s="9">
        <v>296</v>
      </c>
      <c r="L3745" s="9">
        <v>10</v>
      </c>
      <c r="M3745" s="9">
        <v>3917</v>
      </c>
      <c r="N3745" s="9">
        <v>213</v>
      </c>
      <c r="O3745" s="9">
        <v>68184</v>
      </c>
      <c r="P3745" s="9">
        <v>5265</v>
      </c>
      <c r="Q3745" s="9">
        <v>252449</v>
      </c>
      <c r="R3745" s="9">
        <v>25939</v>
      </c>
      <c r="S3745" s="9">
        <v>70844</v>
      </c>
      <c r="T3745" s="9">
        <v>7141</v>
      </c>
      <c r="U3745" s="9">
        <v>112735</v>
      </c>
      <c r="V3745" s="9">
        <v>9286</v>
      </c>
      <c r="W3745" s="9">
        <v>58</v>
      </c>
      <c r="X3745" s="9">
        <v>1</v>
      </c>
      <c r="Y3745" s="9">
        <v>60305</v>
      </c>
      <c r="Z3745" s="9">
        <v>5113</v>
      </c>
      <c r="AA3745" s="9">
        <v>0</v>
      </c>
      <c r="AB3745" s="9">
        <v>0</v>
      </c>
    </row>
    <row r="3746" spans="1:28" ht="16.7" customHeight="1" x14ac:dyDescent="0.2">
      <c r="A3746" s="3" t="s">
        <v>1205</v>
      </c>
      <c r="B3746" s="2" t="s">
        <v>31</v>
      </c>
      <c r="C3746" s="9">
        <v>47967</v>
      </c>
      <c r="D3746" s="9">
        <v>2830</v>
      </c>
      <c r="E3746" s="9">
        <v>0</v>
      </c>
      <c r="F3746" s="9">
        <v>0</v>
      </c>
      <c r="G3746" s="9">
        <v>0</v>
      </c>
      <c r="H3746" s="9">
        <v>0</v>
      </c>
      <c r="I3746" s="9">
        <v>47967</v>
      </c>
      <c r="J3746" s="9">
        <v>2830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  <c r="Q3746" s="9">
        <v>0</v>
      </c>
      <c r="R3746" s="9">
        <v>0</v>
      </c>
      <c r="S3746" s="9">
        <v>0</v>
      </c>
      <c r="T3746" s="9">
        <v>0</v>
      </c>
      <c r="U3746" s="9">
        <v>0</v>
      </c>
      <c r="V3746" s="9">
        <v>0</v>
      </c>
      <c r="W3746" s="9">
        <v>0</v>
      </c>
      <c r="X3746" s="9">
        <v>0</v>
      </c>
      <c r="Y3746" s="9">
        <v>0</v>
      </c>
      <c r="Z3746" s="9">
        <v>0</v>
      </c>
      <c r="AA3746" s="9">
        <v>0</v>
      </c>
      <c r="AB3746" s="9">
        <v>0</v>
      </c>
    </row>
    <row r="3747" spans="1:28" ht="16.7" customHeight="1" x14ac:dyDescent="0.2">
      <c r="A3747" s="1"/>
      <c r="B3747" s="2" t="s">
        <v>140</v>
      </c>
      <c r="C3747" s="9">
        <v>1969</v>
      </c>
      <c r="D3747" s="9">
        <v>3454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1969</v>
      </c>
      <c r="T3747" s="9">
        <v>3454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</row>
    <row r="3748" spans="1:28" ht="16.7" customHeight="1" x14ac:dyDescent="0.2">
      <c r="A3748" s="2" t="s">
        <v>1206</v>
      </c>
      <c r="B3748" s="2" t="s">
        <v>50</v>
      </c>
      <c r="C3748" s="9">
        <v>680</v>
      </c>
      <c r="D3748" s="9">
        <v>15</v>
      </c>
      <c r="E3748" s="9">
        <v>0</v>
      </c>
      <c r="F3748" s="9">
        <v>0</v>
      </c>
      <c r="G3748" s="9">
        <v>680</v>
      </c>
      <c r="H3748" s="9">
        <v>15</v>
      </c>
      <c r="I3748" s="9">
        <v>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9">
        <v>0</v>
      </c>
      <c r="W3748" s="9">
        <v>0</v>
      </c>
      <c r="X3748" s="9">
        <v>0</v>
      </c>
      <c r="Y3748" s="9">
        <v>0</v>
      </c>
      <c r="Z3748" s="9">
        <v>0</v>
      </c>
      <c r="AA3748" s="9">
        <v>0</v>
      </c>
      <c r="AB3748" s="9">
        <v>0</v>
      </c>
    </row>
    <row r="3749" spans="1:28" ht="16.7" customHeight="1" x14ac:dyDescent="0.2">
      <c r="A3749" s="2" t="s">
        <v>2331</v>
      </c>
      <c r="B3749" s="2" t="s">
        <v>31</v>
      </c>
      <c r="C3749" s="9">
        <v>27224</v>
      </c>
      <c r="D3749" s="9">
        <v>10000</v>
      </c>
      <c r="E3749" s="9">
        <v>0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9">
        <v>0</v>
      </c>
      <c r="T3749" s="9">
        <v>0</v>
      </c>
      <c r="U3749" s="9">
        <v>0</v>
      </c>
      <c r="V3749" s="9">
        <v>0</v>
      </c>
      <c r="W3749" s="9">
        <v>0</v>
      </c>
      <c r="X3749" s="9">
        <v>0</v>
      </c>
      <c r="Y3749" s="9">
        <v>27224</v>
      </c>
      <c r="Z3749" s="9">
        <v>10000</v>
      </c>
      <c r="AA3749" s="9">
        <v>0</v>
      </c>
      <c r="AB3749" s="9">
        <v>0</v>
      </c>
    </row>
    <row r="3750" spans="1:28" ht="16.7" customHeight="1" x14ac:dyDescent="0.2">
      <c r="A3750" s="3" t="s">
        <v>1207</v>
      </c>
      <c r="B3750" s="2" t="s">
        <v>31</v>
      </c>
      <c r="C3750" s="9">
        <v>49257</v>
      </c>
      <c r="D3750" s="9">
        <v>24593</v>
      </c>
      <c r="E3750" s="9">
        <v>0</v>
      </c>
      <c r="F3750" s="9">
        <v>0</v>
      </c>
      <c r="G3750" s="9">
        <v>570</v>
      </c>
      <c r="H3750" s="9">
        <v>93</v>
      </c>
      <c r="I3750" s="9">
        <v>48687</v>
      </c>
      <c r="J3750" s="9">
        <v>24500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9">
        <v>0</v>
      </c>
      <c r="T3750" s="9">
        <v>0</v>
      </c>
      <c r="U3750" s="9">
        <v>0</v>
      </c>
      <c r="V3750" s="9">
        <v>0</v>
      </c>
      <c r="W3750" s="9">
        <v>0</v>
      </c>
      <c r="X3750" s="9">
        <v>0</v>
      </c>
      <c r="Y3750" s="9">
        <v>0</v>
      </c>
      <c r="Z3750" s="9">
        <v>0</v>
      </c>
      <c r="AA3750" s="9">
        <v>0</v>
      </c>
      <c r="AB3750" s="9">
        <v>0</v>
      </c>
    </row>
    <row r="3751" spans="1:28" ht="16.7" customHeight="1" x14ac:dyDescent="0.2">
      <c r="A3751" s="4"/>
      <c r="B3751" s="2" t="s">
        <v>1</v>
      </c>
      <c r="C3751" s="9">
        <v>202</v>
      </c>
      <c r="D3751" s="9">
        <v>10</v>
      </c>
      <c r="E3751" s="9">
        <v>0</v>
      </c>
      <c r="F3751" s="9">
        <v>0</v>
      </c>
      <c r="G3751" s="9">
        <v>0</v>
      </c>
      <c r="H3751" s="9">
        <v>0</v>
      </c>
      <c r="I3751" s="9">
        <v>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  <c r="Q3751" s="9">
        <v>0</v>
      </c>
      <c r="R3751" s="9">
        <v>0</v>
      </c>
      <c r="S3751" s="9">
        <v>0</v>
      </c>
      <c r="T3751" s="9">
        <v>0</v>
      </c>
      <c r="U3751" s="9">
        <v>202</v>
      </c>
      <c r="V3751" s="9">
        <v>10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</row>
    <row r="3752" spans="1:28" ht="16.7" customHeight="1" x14ac:dyDescent="0.2">
      <c r="A3752" s="1"/>
      <c r="B3752" s="2" t="s">
        <v>18</v>
      </c>
      <c r="C3752" s="9">
        <v>4385</v>
      </c>
      <c r="D3752" s="9">
        <v>4977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4385</v>
      </c>
      <c r="X3752" s="9">
        <v>4977</v>
      </c>
      <c r="Y3752" s="9">
        <v>0</v>
      </c>
      <c r="Z3752" s="9">
        <v>0</v>
      </c>
      <c r="AA3752" s="9">
        <v>0</v>
      </c>
      <c r="AB3752" s="9">
        <v>0</v>
      </c>
    </row>
    <row r="3753" spans="1:28" ht="16.7" customHeight="1" x14ac:dyDescent="0.2">
      <c r="A3753" s="3" t="s">
        <v>1208</v>
      </c>
      <c r="B3753" s="2" t="s">
        <v>31</v>
      </c>
      <c r="C3753" s="9">
        <v>46110</v>
      </c>
      <c r="D3753" s="9">
        <v>7979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1684</v>
      </c>
      <c r="R3753" s="9">
        <v>121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44426</v>
      </c>
      <c r="AB3753" s="9">
        <v>7858</v>
      </c>
    </row>
    <row r="3754" spans="1:28" ht="16.7" customHeight="1" x14ac:dyDescent="0.2">
      <c r="A3754" s="4"/>
      <c r="B3754" s="2" t="s">
        <v>140</v>
      </c>
      <c r="C3754" s="9">
        <v>7904</v>
      </c>
      <c r="D3754" s="9">
        <v>650</v>
      </c>
      <c r="E3754" s="9">
        <v>0</v>
      </c>
      <c r="F3754" s="9">
        <v>0</v>
      </c>
      <c r="G3754" s="9">
        <v>28</v>
      </c>
      <c r="H3754" s="9">
        <v>2</v>
      </c>
      <c r="I3754" s="9">
        <v>401</v>
      </c>
      <c r="J3754" s="9">
        <v>28</v>
      </c>
      <c r="K3754" s="9">
        <v>133</v>
      </c>
      <c r="L3754" s="9">
        <v>5</v>
      </c>
      <c r="M3754" s="9">
        <v>1000</v>
      </c>
      <c r="N3754" s="9">
        <v>32</v>
      </c>
      <c r="O3754" s="9">
        <v>4918</v>
      </c>
      <c r="P3754" s="9">
        <v>22</v>
      </c>
      <c r="Q3754" s="9">
        <v>0</v>
      </c>
      <c r="R3754" s="9">
        <v>0</v>
      </c>
      <c r="S3754" s="9">
        <v>24</v>
      </c>
      <c r="T3754" s="9">
        <v>1</v>
      </c>
      <c r="U3754" s="9">
        <v>1368</v>
      </c>
      <c r="V3754" s="9">
        <v>551</v>
      </c>
      <c r="W3754" s="9">
        <v>6</v>
      </c>
      <c r="X3754" s="9">
        <v>3</v>
      </c>
      <c r="Y3754" s="9">
        <v>18</v>
      </c>
      <c r="Z3754" s="9">
        <v>3</v>
      </c>
      <c r="AA3754" s="9">
        <v>8</v>
      </c>
      <c r="AB3754" s="9">
        <v>3</v>
      </c>
    </row>
    <row r="3755" spans="1:28" ht="16.7" customHeight="1" x14ac:dyDescent="0.2">
      <c r="A3755" s="6"/>
      <c r="B3755" s="2" t="s">
        <v>198</v>
      </c>
      <c r="C3755" s="9">
        <v>37289</v>
      </c>
      <c r="D3755" s="9">
        <v>14202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  <c r="Q3755" s="9">
        <v>0</v>
      </c>
      <c r="R3755" s="9">
        <v>0</v>
      </c>
      <c r="S3755" s="9">
        <v>0</v>
      </c>
      <c r="T3755" s="9">
        <v>0</v>
      </c>
      <c r="U3755" s="9">
        <v>37289</v>
      </c>
      <c r="V3755" s="9">
        <v>14202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ht="16.7" customHeight="1" x14ac:dyDescent="0.2">
      <c r="A3756" s="2" t="s">
        <v>2274</v>
      </c>
      <c r="B3756" s="2" t="s">
        <v>1</v>
      </c>
      <c r="C3756" s="9">
        <v>65</v>
      </c>
      <c r="D3756" s="9">
        <v>1</v>
      </c>
      <c r="E3756" s="9">
        <v>0</v>
      </c>
      <c r="F3756" s="9">
        <v>0</v>
      </c>
      <c r="G3756" s="9">
        <v>0</v>
      </c>
      <c r="H3756" s="9">
        <v>0</v>
      </c>
      <c r="I3756" s="9">
        <v>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9">
        <v>0</v>
      </c>
      <c r="T3756" s="9">
        <v>0</v>
      </c>
      <c r="U3756" s="9">
        <v>0</v>
      </c>
      <c r="V3756" s="9">
        <v>0</v>
      </c>
      <c r="W3756" s="9">
        <v>65</v>
      </c>
      <c r="X3756" s="9">
        <v>1</v>
      </c>
      <c r="Y3756" s="9">
        <v>0</v>
      </c>
      <c r="Z3756" s="9">
        <v>0</v>
      </c>
      <c r="AA3756" s="9">
        <v>0</v>
      </c>
      <c r="AB3756" s="9">
        <v>0</v>
      </c>
    </row>
    <row r="3757" spans="1:28" ht="16.7" customHeight="1" x14ac:dyDescent="0.2">
      <c r="A3757" s="3" t="s">
        <v>1209</v>
      </c>
      <c r="B3757" s="2" t="s">
        <v>31</v>
      </c>
      <c r="C3757" s="9">
        <v>50733</v>
      </c>
      <c r="D3757" s="9">
        <v>6714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44635</v>
      </c>
      <c r="P3757" s="9">
        <v>4930</v>
      </c>
      <c r="Q3757" s="9">
        <v>6098</v>
      </c>
      <c r="R3757" s="9">
        <v>1784</v>
      </c>
      <c r="S3757" s="9">
        <v>0</v>
      </c>
      <c r="T3757" s="9">
        <v>0</v>
      </c>
      <c r="U3757" s="9">
        <v>0</v>
      </c>
      <c r="V3757" s="9">
        <v>0</v>
      </c>
      <c r="W3757" s="9">
        <v>0</v>
      </c>
      <c r="X3757" s="9">
        <v>0</v>
      </c>
      <c r="Y3757" s="9">
        <v>0</v>
      </c>
      <c r="Z3757" s="9">
        <v>0</v>
      </c>
      <c r="AA3757" s="9">
        <v>0</v>
      </c>
      <c r="AB3757" s="9">
        <v>0</v>
      </c>
    </row>
    <row r="3758" spans="1:28" ht="16.7" customHeight="1" x14ac:dyDescent="0.2">
      <c r="A3758" s="1"/>
      <c r="B3758" s="2" t="s">
        <v>1</v>
      </c>
      <c r="C3758" s="9">
        <v>111489</v>
      </c>
      <c r="D3758" s="9">
        <v>10191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9">
        <v>1784</v>
      </c>
      <c r="T3758" s="9">
        <v>102</v>
      </c>
      <c r="U3758" s="9">
        <v>58391</v>
      </c>
      <c r="V3758" s="9">
        <v>5553</v>
      </c>
      <c r="W3758" s="9">
        <v>0</v>
      </c>
      <c r="X3758" s="9">
        <v>0</v>
      </c>
      <c r="Y3758" s="9">
        <v>44896</v>
      </c>
      <c r="Z3758" s="9">
        <v>4330</v>
      </c>
      <c r="AA3758" s="9">
        <v>6418</v>
      </c>
      <c r="AB3758" s="9">
        <v>206</v>
      </c>
    </row>
    <row r="3759" spans="1:28" ht="16.7" customHeight="1" x14ac:dyDescent="0.2">
      <c r="A3759" s="3" t="s">
        <v>1210</v>
      </c>
      <c r="B3759" s="2" t="s">
        <v>31</v>
      </c>
      <c r="C3759" s="9">
        <v>846</v>
      </c>
      <c r="D3759" s="9">
        <v>38</v>
      </c>
      <c r="E3759" s="9">
        <v>0</v>
      </c>
      <c r="F3759" s="9">
        <v>0</v>
      </c>
      <c r="G3759" s="9">
        <v>0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9">
        <v>846</v>
      </c>
      <c r="T3759" s="9">
        <v>38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0</v>
      </c>
    </row>
    <row r="3760" spans="1:28" ht="16.7" customHeight="1" x14ac:dyDescent="0.2">
      <c r="A3760" s="1"/>
      <c r="B3760" s="2" t="s">
        <v>1</v>
      </c>
      <c r="C3760" s="9">
        <v>7828</v>
      </c>
      <c r="D3760" s="9">
        <v>291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0</v>
      </c>
      <c r="L3760" s="9">
        <v>0</v>
      </c>
      <c r="M3760" s="9">
        <v>1977</v>
      </c>
      <c r="N3760" s="9">
        <v>20</v>
      </c>
      <c r="O3760" s="9">
        <v>690</v>
      </c>
      <c r="P3760" s="9">
        <v>31</v>
      </c>
      <c r="Q3760" s="9">
        <v>554</v>
      </c>
      <c r="R3760" s="9">
        <v>30</v>
      </c>
      <c r="S3760" s="9">
        <v>0</v>
      </c>
      <c r="T3760" s="9">
        <v>0</v>
      </c>
      <c r="U3760" s="9">
        <v>273</v>
      </c>
      <c r="V3760" s="9">
        <v>7</v>
      </c>
      <c r="W3760" s="9">
        <v>0</v>
      </c>
      <c r="X3760" s="9">
        <v>0</v>
      </c>
      <c r="Y3760" s="9">
        <v>1867</v>
      </c>
      <c r="Z3760" s="9">
        <v>121</v>
      </c>
      <c r="AA3760" s="9">
        <v>2467</v>
      </c>
      <c r="AB3760" s="9">
        <v>82</v>
      </c>
    </row>
    <row r="3761" spans="1:28" ht="16.7" customHeight="1" x14ac:dyDescent="0.2">
      <c r="A3761" s="3" t="s">
        <v>1211</v>
      </c>
      <c r="B3761" s="2" t="s">
        <v>31</v>
      </c>
      <c r="C3761" s="9">
        <v>3637320</v>
      </c>
      <c r="D3761" s="9">
        <v>472728</v>
      </c>
      <c r="E3761" s="9">
        <v>306284</v>
      </c>
      <c r="F3761" s="9">
        <v>43916</v>
      </c>
      <c r="G3761" s="9">
        <v>235042</v>
      </c>
      <c r="H3761" s="9">
        <v>29201</v>
      </c>
      <c r="I3761" s="9">
        <v>244423</v>
      </c>
      <c r="J3761" s="9">
        <v>24424</v>
      </c>
      <c r="K3761" s="9">
        <v>853473</v>
      </c>
      <c r="L3761" s="9">
        <v>124291</v>
      </c>
      <c r="M3761" s="9">
        <v>238116</v>
      </c>
      <c r="N3761" s="9">
        <v>28752</v>
      </c>
      <c r="O3761" s="9">
        <v>169644</v>
      </c>
      <c r="P3761" s="9">
        <v>23503</v>
      </c>
      <c r="Q3761" s="9">
        <v>223219</v>
      </c>
      <c r="R3761" s="9">
        <v>35535</v>
      </c>
      <c r="S3761" s="9">
        <v>238955</v>
      </c>
      <c r="T3761" s="9">
        <v>16335</v>
      </c>
      <c r="U3761" s="9">
        <v>220855</v>
      </c>
      <c r="V3761" s="9">
        <v>33132</v>
      </c>
      <c r="W3761" s="9">
        <v>494339</v>
      </c>
      <c r="X3761" s="9">
        <v>65967</v>
      </c>
      <c r="Y3761" s="9">
        <v>209686</v>
      </c>
      <c r="Z3761" s="9">
        <v>23298</v>
      </c>
      <c r="AA3761" s="9">
        <v>203284</v>
      </c>
      <c r="AB3761" s="9">
        <v>24374</v>
      </c>
    </row>
    <row r="3762" spans="1:28" ht="16.7" customHeight="1" x14ac:dyDescent="0.2">
      <c r="A3762" s="4"/>
      <c r="B3762" s="2" t="s">
        <v>140</v>
      </c>
      <c r="C3762" s="9">
        <v>103729</v>
      </c>
      <c r="D3762" s="9">
        <v>31354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57428</v>
      </c>
      <c r="P3762" s="9">
        <v>21162</v>
      </c>
      <c r="Q3762" s="9">
        <v>0</v>
      </c>
      <c r="R3762" s="9">
        <v>0</v>
      </c>
      <c r="S3762" s="9">
        <v>41843</v>
      </c>
      <c r="T3762" s="9">
        <v>9682</v>
      </c>
      <c r="U3762" s="9">
        <v>4458</v>
      </c>
      <c r="V3762" s="9">
        <v>510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 ht="16.7" customHeight="1" x14ac:dyDescent="0.2">
      <c r="A3763" s="4"/>
      <c r="B3763" s="2" t="s">
        <v>5</v>
      </c>
      <c r="C3763" s="9">
        <v>444039</v>
      </c>
      <c r="D3763" s="9">
        <v>133886</v>
      </c>
      <c r="E3763" s="9">
        <v>3705</v>
      </c>
      <c r="F3763" s="9">
        <v>1396</v>
      </c>
      <c r="G3763" s="9">
        <v>34888</v>
      </c>
      <c r="H3763" s="9">
        <v>6425</v>
      </c>
      <c r="I3763" s="9">
        <v>94106</v>
      </c>
      <c r="J3763" s="9">
        <v>24417</v>
      </c>
      <c r="K3763" s="9">
        <v>6415</v>
      </c>
      <c r="L3763" s="9">
        <v>2588</v>
      </c>
      <c r="M3763" s="9">
        <v>41800</v>
      </c>
      <c r="N3763" s="9">
        <v>8903</v>
      </c>
      <c r="O3763" s="9">
        <v>83842</v>
      </c>
      <c r="P3763" s="9">
        <v>29233</v>
      </c>
      <c r="Q3763" s="9">
        <v>84228</v>
      </c>
      <c r="R3763" s="9">
        <v>22494</v>
      </c>
      <c r="S3763" s="9">
        <v>11243</v>
      </c>
      <c r="T3763" s="9">
        <v>5372</v>
      </c>
      <c r="U3763" s="9">
        <v>3173</v>
      </c>
      <c r="V3763" s="9">
        <v>1651</v>
      </c>
      <c r="W3763" s="9">
        <v>50499</v>
      </c>
      <c r="X3763" s="9">
        <v>20748</v>
      </c>
      <c r="Y3763" s="9">
        <v>18720</v>
      </c>
      <c r="Z3763" s="9">
        <v>6531</v>
      </c>
      <c r="AA3763" s="9">
        <v>11420</v>
      </c>
      <c r="AB3763" s="9">
        <v>4128</v>
      </c>
    </row>
    <row r="3764" spans="1:28" ht="16.7" customHeight="1" x14ac:dyDescent="0.2">
      <c r="A3764" s="4"/>
      <c r="B3764" s="2" t="s">
        <v>1</v>
      </c>
      <c r="C3764" s="9">
        <v>3692208</v>
      </c>
      <c r="D3764" s="9">
        <v>290926</v>
      </c>
      <c r="E3764" s="9">
        <v>211921</v>
      </c>
      <c r="F3764" s="9">
        <v>16737</v>
      </c>
      <c r="G3764" s="9">
        <v>117135</v>
      </c>
      <c r="H3764" s="9">
        <v>28247</v>
      </c>
      <c r="I3764" s="9">
        <v>289195</v>
      </c>
      <c r="J3764" s="9">
        <v>27283</v>
      </c>
      <c r="K3764" s="9">
        <v>347958</v>
      </c>
      <c r="L3764" s="9">
        <v>28843</v>
      </c>
      <c r="M3764" s="9">
        <v>46182</v>
      </c>
      <c r="N3764" s="9">
        <v>4810</v>
      </c>
      <c r="O3764" s="9">
        <v>247245</v>
      </c>
      <c r="P3764" s="9">
        <v>17725</v>
      </c>
      <c r="Q3764" s="9">
        <v>819150</v>
      </c>
      <c r="R3764" s="9">
        <v>46148</v>
      </c>
      <c r="S3764" s="9">
        <v>312577</v>
      </c>
      <c r="T3764" s="9">
        <v>21113</v>
      </c>
      <c r="U3764" s="9">
        <v>176621</v>
      </c>
      <c r="V3764" s="9">
        <v>12843</v>
      </c>
      <c r="W3764" s="9">
        <v>165409</v>
      </c>
      <c r="X3764" s="9">
        <v>13295</v>
      </c>
      <c r="Y3764" s="9">
        <v>432372</v>
      </c>
      <c r="Z3764" s="9">
        <v>32061</v>
      </c>
      <c r="AA3764" s="9">
        <v>526443</v>
      </c>
      <c r="AB3764" s="9">
        <v>41821</v>
      </c>
    </row>
    <row r="3765" spans="1:28" ht="16.7" customHeight="1" x14ac:dyDescent="0.2">
      <c r="A3765" s="4"/>
      <c r="B3765" s="2" t="s">
        <v>323</v>
      </c>
      <c r="C3765" s="9">
        <v>39115</v>
      </c>
      <c r="D3765" s="9">
        <v>6671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39115</v>
      </c>
      <c r="L3765" s="9">
        <v>6671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0</v>
      </c>
      <c r="X3765" s="9">
        <v>0</v>
      </c>
      <c r="Y3765" s="9">
        <v>0</v>
      </c>
      <c r="Z3765" s="9">
        <v>0</v>
      </c>
      <c r="AA3765" s="9">
        <v>0</v>
      </c>
      <c r="AB3765" s="9">
        <v>0</v>
      </c>
    </row>
    <row r="3766" spans="1:28" ht="16.7" customHeight="1" x14ac:dyDescent="0.2">
      <c r="A3766" s="4"/>
      <c r="B3766" s="2" t="s">
        <v>18</v>
      </c>
      <c r="C3766" s="9">
        <v>3083</v>
      </c>
      <c r="D3766" s="9">
        <v>2935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  <c r="K3766" s="9">
        <v>351</v>
      </c>
      <c r="L3766" s="9">
        <v>712</v>
      </c>
      <c r="M3766" s="9">
        <v>0</v>
      </c>
      <c r="N3766" s="9">
        <v>0</v>
      </c>
      <c r="O3766" s="9">
        <v>0</v>
      </c>
      <c r="P3766" s="9">
        <v>0</v>
      </c>
      <c r="Q3766" s="9">
        <v>0</v>
      </c>
      <c r="R3766" s="9">
        <v>0</v>
      </c>
      <c r="S3766" s="9">
        <v>0</v>
      </c>
      <c r="T3766" s="9">
        <v>0</v>
      </c>
      <c r="U3766" s="9">
        <v>2732</v>
      </c>
      <c r="V3766" s="9">
        <v>2223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</row>
    <row r="3767" spans="1:28" ht="16.7" customHeight="1" x14ac:dyDescent="0.2">
      <c r="A3767" s="1"/>
      <c r="B3767" s="2" t="s">
        <v>50</v>
      </c>
      <c r="C3767" s="9">
        <v>29504</v>
      </c>
      <c r="D3767" s="9">
        <v>2245</v>
      </c>
      <c r="E3767" s="9">
        <v>0</v>
      </c>
      <c r="F3767" s="9">
        <v>0</v>
      </c>
      <c r="G3767" s="9">
        <v>15847</v>
      </c>
      <c r="H3767" s="9">
        <v>1204</v>
      </c>
      <c r="I3767" s="9">
        <v>13657</v>
      </c>
      <c r="J3767" s="9">
        <v>1041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9">
        <v>0</v>
      </c>
      <c r="T3767" s="9">
        <v>0</v>
      </c>
      <c r="U3767" s="9">
        <v>0</v>
      </c>
      <c r="V3767" s="9">
        <v>0</v>
      </c>
      <c r="W3767" s="9">
        <v>0</v>
      </c>
      <c r="X3767" s="9">
        <v>0</v>
      </c>
      <c r="Y3767" s="9">
        <v>0</v>
      </c>
      <c r="Z3767" s="9">
        <v>0</v>
      </c>
      <c r="AA3767" s="9">
        <v>0</v>
      </c>
      <c r="AB3767" s="9">
        <v>0</v>
      </c>
    </row>
    <row r="3768" spans="1:28" ht="16.7" customHeight="1" x14ac:dyDescent="0.2">
      <c r="A3768" s="3" t="s">
        <v>1212</v>
      </c>
      <c r="B3768" s="2" t="s">
        <v>31</v>
      </c>
      <c r="C3768" s="9">
        <v>23178</v>
      </c>
      <c r="D3768" s="9">
        <v>1666</v>
      </c>
      <c r="E3768" s="9">
        <v>11376</v>
      </c>
      <c r="F3768" s="9">
        <v>764</v>
      </c>
      <c r="G3768" s="9">
        <v>11637</v>
      </c>
      <c r="H3768" s="9">
        <v>894</v>
      </c>
      <c r="I3768" s="9">
        <v>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0</v>
      </c>
      <c r="X3768" s="9">
        <v>0</v>
      </c>
      <c r="Y3768" s="9">
        <v>165</v>
      </c>
      <c r="Z3768" s="9">
        <v>8</v>
      </c>
      <c r="AA3768" s="9">
        <v>0</v>
      </c>
      <c r="AB3768" s="9">
        <v>0</v>
      </c>
    </row>
    <row r="3769" spans="1:28" ht="16.7" customHeight="1" x14ac:dyDescent="0.2">
      <c r="A3769" s="4"/>
      <c r="B3769" s="2" t="s">
        <v>132</v>
      </c>
      <c r="C3769" s="9">
        <v>8370</v>
      </c>
      <c r="D3769" s="9">
        <v>559</v>
      </c>
      <c r="E3769" s="9">
        <v>0</v>
      </c>
      <c r="F3769" s="9">
        <v>0</v>
      </c>
      <c r="G3769" s="9">
        <v>0</v>
      </c>
      <c r="H3769" s="9">
        <v>0</v>
      </c>
      <c r="I3769" s="9">
        <v>5577</v>
      </c>
      <c r="J3769" s="9">
        <v>412</v>
      </c>
      <c r="K3769" s="9">
        <v>0</v>
      </c>
      <c r="L3769" s="9">
        <v>0</v>
      </c>
      <c r="M3769" s="9">
        <v>0</v>
      </c>
      <c r="N3769" s="9">
        <v>0</v>
      </c>
      <c r="O3769" s="9">
        <v>2793</v>
      </c>
      <c r="P3769" s="9">
        <v>147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</row>
    <row r="3770" spans="1:28" ht="16.7" customHeight="1" x14ac:dyDescent="0.2">
      <c r="A3770" s="4"/>
      <c r="B3770" s="2" t="s">
        <v>140</v>
      </c>
      <c r="C3770" s="9">
        <v>89205</v>
      </c>
      <c r="D3770" s="9">
        <v>12629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89205</v>
      </c>
      <c r="P3770" s="9">
        <v>12629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</row>
    <row r="3771" spans="1:28" ht="16.7" customHeight="1" x14ac:dyDescent="0.2">
      <c r="A3771" s="4"/>
      <c r="B3771" s="2" t="s">
        <v>1</v>
      </c>
      <c r="C3771" s="9">
        <v>594151</v>
      </c>
      <c r="D3771" s="9">
        <v>57663</v>
      </c>
      <c r="E3771" s="9">
        <v>0</v>
      </c>
      <c r="F3771" s="9">
        <v>0</v>
      </c>
      <c r="G3771" s="9">
        <v>27401</v>
      </c>
      <c r="H3771" s="9">
        <v>1377</v>
      </c>
      <c r="I3771" s="9">
        <v>0</v>
      </c>
      <c r="J3771" s="9">
        <v>0</v>
      </c>
      <c r="K3771" s="9">
        <v>336230</v>
      </c>
      <c r="L3771" s="9">
        <v>23680</v>
      </c>
      <c r="M3771" s="9">
        <v>0</v>
      </c>
      <c r="N3771" s="9">
        <v>0</v>
      </c>
      <c r="O3771" s="9">
        <v>0</v>
      </c>
      <c r="P3771" s="9">
        <v>0</v>
      </c>
      <c r="Q3771" s="9">
        <v>16871</v>
      </c>
      <c r="R3771" s="9">
        <v>1696</v>
      </c>
      <c r="S3771" s="9">
        <v>214</v>
      </c>
      <c r="T3771" s="9">
        <v>28</v>
      </c>
      <c r="U3771" s="9">
        <v>85029</v>
      </c>
      <c r="V3771" s="9">
        <v>8245</v>
      </c>
      <c r="W3771" s="9">
        <v>237</v>
      </c>
      <c r="X3771" s="9">
        <v>9</v>
      </c>
      <c r="Y3771" s="9">
        <v>36421</v>
      </c>
      <c r="Z3771" s="9">
        <v>14098</v>
      </c>
      <c r="AA3771" s="9">
        <v>91748</v>
      </c>
      <c r="AB3771" s="9">
        <v>8530</v>
      </c>
    </row>
    <row r="3772" spans="1:28" ht="16.7" customHeight="1" x14ac:dyDescent="0.2">
      <c r="A3772" s="4"/>
      <c r="B3772" s="2" t="s">
        <v>50</v>
      </c>
      <c r="C3772" s="9">
        <v>6306</v>
      </c>
      <c r="D3772" s="9">
        <v>296</v>
      </c>
      <c r="E3772" s="9">
        <v>6306</v>
      </c>
      <c r="F3772" s="9">
        <v>296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9">
        <v>0</v>
      </c>
      <c r="W3772" s="9">
        <v>0</v>
      </c>
      <c r="X3772" s="9">
        <v>0</v>
      </c>
      <c r="Y3772" s="9">
        <v>0</v>
      </c>
      <c r="Z3772" s="9">
        <v>0</v>
      </c>
      <c r="AA3772" s="9">
        <v>0</v>
      </c>
      <c r="AB3772" s="9">
        <v>0</v>
      </c>
    </row>
    <row r="3773" spans="1:28" ht="16.7" customHeight="1" x14ac:dyDescent="0.2">
      <c r="A3773" s="1"/>
      <c r="B3773" s="2" t="s">
        <v>82</v>
      </c>
      <c r="C3773" s="9">
        <v>472460</v>
      </c>
      <c r="D3773" s="9">
        <v>60916</v>
      </c>
      <c r="E3773" s="9">
        <v>0</v>
      </c>
      <c r="F3773" s="9">
        <v>0</v>
      </c>
      <c r="G3773" s="9">
        <v>123350</v>
      </c>
      <c r="H3773" s="9">
        <v>12698</v>
      </c>
      <c r="I3773" s="9">
        <v>0</v>
      </c>
      <c r="J3773" s="9">
        <v>0</v>
      </c>
      <c r="K3773" s="9">
        <v>0</v>
      </c>
      <c r="L3773" s="9">
        <v>0</v>
      </c>
      <c r="M3773" s="9">
        <v>89049</v>
      </c>
      <c r="N3773" s="9">
        <v>12551</v>
      </c>
      <c r="O3773" s="9">
        <v>221936</v>
      </c>
      <c r="P3773" s="9">
        <v>30669</v>
      </c>
      <c r="Q3773" s="9">
        <v>38125</v>
      </c>
      <c r="R3773" s="9">
        <v>4998</v>
      </c>
      <c r="S3773" s="9">
        <v>0</v>
      </c>
      <c r="T3773" s="9">
        <v>0</v>
      </c>
      <c r="U3773" s="9">
        <v>0</v>
      </c>
      <c r="V3773" s="9">
        <v>0</v>
      </c>
      <c r="W3773" s="9">
        <v>0</v>
      </c>
      <c r="X3773" s="9">
        <v>0</v>
      </c>
      <c r="Y3773" s="9">
        <v>0</v>
      </c>
      <c r="Z3773" s="9">
        <v>0</v>
      </c>
      <c r="AA3773" s="9">
        <v>0</v>
      </c>
      <c r="AB3773" s="9">
        <v>0</v>
      </c>
    </row>
    <row r="3774" spans="1:28" ht="16.7" customHeight="1" x14ac:dyDescent="0.2">
      <c r="A3774" s="3" t="s">
        <v>2275</v>
      </c>
      <c r="B3774" s="2" t="s">
        <v>31</v>
      </c>
      <c r="C3774" s="9">
        <v>2143</v>
      </c>
      <c r="D3774" s="9">
        <v>177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2143</v>
      </c>
      <c r="X3774" s="9">
        <v>177</v>
      </c>
      <c r="Y3774" s="9">
        <v>0</v>
      </c>
      <c r="Z3774" s="9">
        <v>0</v>
      </c>
      <c r="AA3774" s="9">
        <v>0</v>
      </c>
      <c r="AB3774" s="9">
        <v>0</v>
      </c>
    </row>
    <row r="3775" spans="1:28" ht="16.7" customHeight="1" x14ac:dyDescent="0.2">
      <c r="A3775" s="1"/>
      <c r="B3775" s="2" t="s">
        <v>140</v>
      </c>
      <c r="C3775" s="9">
        <v>23254</v>
      </c>
      <c r="D3775" s="9">
        <v>8695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9">
        <v>0</v>
      </c>
      <c r="W3775" s="9">
        <v>0</v>
      </c>
      <c r="X3775" s="9">
        <v>0</v>
      </c>
      <c r="Y3775" s="9">
        <v>23254</v>
      </c>
      <c r="Z3775" s="9">
        <v>8695</v>
      </c>
      <c r="AA3775" s="9">
        <v>0</v>
      </c>
      <c r="AB3775" s="9">
        <v>0</v>
      </c>
    </row>
    <row r="3776" spans="1:28" ht="16.7" customHeight="1" x14ac:dyDescent="0.2">
      <c r="A3776" s="2" t="s">
        <v>1213</v>
      </c>
      <c r="B3776" s="2" t="s">
        <v>9</v>
      </c>
      <c r="C3776" s="9">
        <v>32</v>
      </c>
      <c r="D3776" s="9">
        <v>2</v>
      </c>
      <c r="E3776" s="9">
        <v>16</v>
      </c>
      <c r="F3776" s="9">
        <v>1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16</v>
      </c>
      <c r="Z3776" s="9">
        <v>1</v>
      </c>
      <c r="AA3776" s="9">
        <v>0</v>
      </c>
      <c r="AB3776" s="9">
        <v>0</v>
      </c>
    </row>
    <row r="3777" spans="1:28" ht="16.7" customHeight="1" x14ac:dyDescent="0.2">
      <c r="A3777" s="2" t="s">
        <v>2276</v>
      </c>
      <c r="B3777" s="2" t="s">
        <v>140</v>
      </c>
      <c r="C3777" s="9">
        <v>407083</v>
      </c>
      <c r="D3777" s="9">
        <v>17329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103149</v>
      </c>
      <c r="X3777" s="9">
        <v>4213</v>
      </c>
      <c r="Y3777" s="9">
        <v>303934</v>
      </c>
      <c r="Z3777" s="9">
        <v>13116</v>
      </c>
      <c r="AA3777" s="9">
        <v>0</v>
      </c>
      <c r="AB3777" s="9">
        <v>0</v>
      </c>
    </row>
    <row r="3778" spans="1:28" ht="16.7" customHeight="1" x14ac:dyDescent="0.2">
      <c r="A3778" s="3" t="s">
        <v>1214</v>
      </c>
      <c r="B3778" s="2" t="s">
        <v>140</v>
      </c>
      <c r="C3778" s="9">
        <v>1989</v>
      </c>
      <c r="D3778" s="9">
        <v>80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1989</v>
      </c>
      <c r="T3778" s="9">
        <v>80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</row>
    <row r="3779" spans="1:28" ht="16.7" customHeight="1" x14ac:dyDescent="0.2">
      <c r="A3779" s="1"/>
      <c r="B3779" s="2" t="s">
        <v>1</v>
      </c>
      <c r="C3779" s="9">
        <v>1568</v>
      </c>
      <c r="D3779" s="9">
        <v>45</v>
      </c>
      <c r="E3779" s="9">
        <v>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  <c r="Q3779" s="9">
        <v>0</v>
      </c>
      <c r="R3779" s="9">
        <v>0</v>
      </c>
      <c r="S3779" s="9">
        <v>0</v>
      </c>
      <c r="T3779" s="9">
        <v>0</v>
      </c>
      <c r="U3779" s="9">
        <v>1568</v>
      </c>
      <c r="V3779" s="9">
        <v>45</v>
      </c>
      <c r="W3779" s="9">
        <v>0</v>
      </c>
      <c r="X3779" s="9">
        <v>0</v>
      </c>
      <c r="Y3779" s="9">
        <v>0</v>
      </c>
      <c r="Z3779" s="9">
        <v>0</v>
      </c>
      <c r="AA3779" s="9">
        <v>0</v>
      </c>
      <c r="AB3779" s="9">
        <v>0</v>
      </c>
    </row>
    <row r="3780" spans="1:28" ht="16.7" customHeight="1" x14ac:dyDescent="0.2">
      <c r="A3780" s="2" t="s">
        <v>1215</v>
      </c>
      <c r="B3780" s="2" t="s">
        <v>31</v>
      </c>
      <c r="C3780" s="9">
        <v>91252</v>
      </c>
      <c r="D3780" s="9">
        <v>6899</v>
      </c>
      <c r="E3780" s="9">
        <v>0</v>
      </c>
      <c r="F3780" s="9">
        <v>0</v>
      </c>
      <c r="G3780" s="9">
        <v>91252</v>
      </c>
      <c r="H3780" s="9">
        <v>6899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</row>
    <row r="3781" spans="1:28" ht="16.7" customHeight="1" x14ac:dyDescent="0.2">
      <c r="A3781" s="2" t="s">
        <v>1216</v>
      </c>
      <c r="B3781" s="2" t="s">
        <v>31</v>
      </c>
      <c r="C3781" s="9">
        <v>29897</v>
      </c>
      <c r="D3781" s="9">
        <v>4671</v>
      </c>
      <c r="E3781" s="9">
        <v>0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18357</v>
      </c>
      <c r="P3781" s="9">
        <v>3590</v>
      </c>
      <c r="Q3781" s="9">
        <v>1838</v>
      </c>
      <c r="R3781" s="9">
        <v>170</v>
      </c>
      <c r="S3781" s="9">
        <v>0</v>
      </c>
      <c r="T3781" s="9">
        <v>0</v>
      </c>
      <c r="U3781" s="9">
        <v>0</v>
      </c>
      <c r="V3781" s="9">
        <v>0</v>
      </c>
      <c r="W3781" s="9">
        <v>8411</v>
      </c>
      <c r="X3781" s="9">
        <v>771</v>
      </c>
      <c r="Y3781" s="9">
        <v>1291</v>
      </c>
      <c r="Z3781" s="9">
        <v>140</v>
      </c>
      <c r="AA3781" s="9">
        <v>0</v>
      </c>
      <c r="AB3781" s="9">
        <v>0</v>
      </c>
    </row>
    <row r="3782" spans="1:28" ht="16.7" customHeight="1" x14ac:dyDescent="0.2">
      <c r="A3782" s="3" t="s">
        <v>1217</v>
      </c>
      <c r="B3782" s="2" t="s">
        <v>31</v>
      </c>
      <c r="C3782" s="9">
        <v>602</v>
      </c>
      <c r="D3782" s="9">
        <v>52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  <c r="Q3782" s="9">
        <v>0</v>
      </c>
      <c r="R3782" s="9">
        <v>0</v>
      </c>
      <c r="S3782" s="9">
        <v>0</v>
      </c>
      <c r="T3782" s="9">
        <v>0</v>
      </c>
      <c r="U3782" s="9">
        <v>602</v>
      </c>
      <c r="V3782" s="9">
        <v>52</v>
      </c>
      <c r="W3782" s="9">
        <v>0</v>
      </c>
      <c r="X3782" s="9">
        <v>0</v>
      </c>
      <c r="Y3782" s="9">
        <v>0</v>
      </c>
      <c r="Z3782" s="9">
        <v>0</v>
      </c>
      <c r="AA3782" s="9">
        <v>0</v>
      </c>
      <c r="AB3782" s="9">
        <v>0</v>
      </c>
    </row>
    <row r="3783" spans="1:28" ht="16.7" customHeight="1" x14ac:dyDescent="0.2">
      <c r="A3783" s="4"/>
      <c r="B3783" s="2" t="s">
        <v>140</v>
      </c>
      <c r="C3783" s="9">
        <v>302</v>
      </c>
      <c r="D3783" s="9">
        <v>4</v>
      </c>
      <c r="E3783" s="9">
        <v>59</v>
      </c>
      <c r="F3783" s="9">
        <v>1</v>
      </c>
      <c r="G3783" s="9">
        <v>0</v>
      </c>
      <c r="H3783" s="9">
        <v>0</v>
      </c>
      <c r="I3783" s="9">
        <v>0</v>
      </c>
      <c r="J3783" s="9">
        <v>0</v>
      </c>
      <c r="K3783" s="9">
        <v>56</v>
      </c>
      <c r="L3783" s="9">
        <v>1</v>
      </c>
      <c r="M3783" s="9">
        <v>0</v>
      </c>
      <c r="N3783" s="9">
        <v>0</v>
      </c>
      <c r="O3783" s="9">
        <v>187</v>
      </c>
      <c r="P3783" s="9">
        <v>2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0</v>
      </c>
      <c r="Y3783" s="9">
        <v>0</v>
      </c>
      <c r="Z3783" s="9">
        <v>0</v>
      </c>
      <c r="AA3783" s="9">
        <v>0</v>
      </c>
      <c r="AB3783" s="9">
        <v>0</v>
      </c>
    </row>
    <row r="3784" spans="1:28" ht="16.7" customHeight="1" x14ac:dyDescent="0.2">
      <c r="A3784" s="4"/>
      <c r="B3784" s="2" t="s">
        <v>5</v>
      </c>
      <c r="C3784" s="9">
        <v>598809</v>
      </c>
      <c r="D3784" s="9">
        <v>72126</v>
      </c>
      <c r="E3784" s="9">
        <v>114948</v>
      </c>
      <c r="F3784" s="9">
        <v>13565</v>
      </c>
      <c r="G3784" s="9">
        <v>139873</v>
      </c>
      <c r="H3784" s="9">
        <v>16333</v>
      </c>
      <c r="I3784" s="9">
        <v>78439</v>
      </c>
      <c r="J3784" s="9">
        <v>9256</v>
      </c>
      <c r="K3784" s="9">
        <v>37115</v>
      </c>
      <c r="L3784" s="9">
        <v>4375</v>
      </c>
      <c r="M3784" s="9">
        <v>49332</v>
      </c>
      <c r="N3784" s="9">
        <v>5875</v>
      </c>
      <c r="O3784" s="9">
        <v>19616</v>
      </c>
      <c r="P3784" s="9">
        <v>2328</v>
      </c>
      <c r="Q3784" s="9">
        <v>132647</v>
      </c>
      <c r="R3784" s="9">
        <v>15739</v>
      </c>
      <c r="S3784" s="9">
        <v>9365</v>
      </c>
      <c r="T3784" s="9">
        <v>921</v>
      </c>
      <c r="U3784" s="9">
        <v>0</v>
      </c>
      <c r="V3784" s="9">
        <v>0</v>
      </c>
      <c r="W3784" s="9">
        <v>3166</v>
      </c>
      <c r="X3784" s="9">
        <v>2347</v>
      </c>
      <c r="Y3784" s="9">
        <v>0</v>
      </c>
      <c r="Z3784" s="9">
        <v>0</v>
      </c>
      <c r="AA3784" s="9">
        <v>14308</v>
      </c>
      <c r="AB3784" s="9">
        <v>1387</v>
      </c>
    </row>
    <row r="3785" spans="1:28" ht="16.7" customHeight="1" x14ac:dyDescent="0.2">
      <c r="A3785" s="4"/>
      <c r="B3785" s="2" t="s">
        <v>1</v>
      </c>
      <c r="C3785" s="9">
        <v>63619</v>
      </c>
      <c r="D3785" s="9">
        <v>21393</v>
      </c>
      <c r="E3785" s="9">
        <v>19907</v>
      </c>
      <c r="F3785" s="9">
        <v>1458</v>
      </c>
      <c r="G3785" s="9">
        <v>99</v>
      </c>
      <c r="H3785" s="9">
        <v>1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126</v>
      </c>
      <c r="P3785" s="9">
        <v>2</v>
      </c>
      <c r="Q3785" s="9">
        <v>864</v>
      </c>
      <c r="R3785" s="9">
        <v>506</v>
      </c>
      <c r="S3785" s="9">
        <v>13239</v>
      </c>
      <c r="T3785" s="9">
        <v>1062</v>
      </c>
      <c r="U3785" s="9">
        <v>0</v>
      </c>
      <c r="V3785" s="9">
        <v>0</v>
      </c>
      <c r="W3785" s="9">
        <v>0</v>
      </c>
      <c r="X3785" s="9">
        <v>0</v>
      </c>
      <c r="Y3785" s="9">
        <v>29384</v>
      </c>
      <c r="Z3785" s="9">
        <v>18364</v>
      </c>
      <c r="AA3785" s="9">
        <v>0</v>
      </c>
      <c r="AB3785" s="9">
        <v>0</v>
      </c>
    </row>
    <row r="3786" spans="1:28" ht="16.7" customHeight="1" x14ac:dyDescent="0.2">
      <c r="A3786" s="1"/>
      <c r="B3786" s="2" t="s">
        <v>9</v>
      </c>
      <c r="C3786" s="9">
        <v>42347</v>
      </c>
      <c r="D3786" s="9">
        <v>23153</v>
      </c>
      <c r="E3786" s="9">
        <v>32</v>
      </c>
      <c r="F3786" s="9">
        <v>2</v>
      </c>
      <c r="G3786" s="9">
        <v>0</v>
      </c>
      <c r="H3786" s="9">
        <v>0</v>
      </c>
      <c r="I3786" s="9">
        <v>33843</v>
      </c>
      <c r="J3786" s="9">
        <v>18613</v>
      </c>
      <c r="K3786" s="9">
        <v>48</v>
      </c>
      <c r="L3786" s="9">
        <v>3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8424</v>
      </c>
      <c r="Z3786" s="9">
        <v>4535</v>
      </c>
      <c r="AA3786" s="9">
        <v>0</v>
      </c>
      <c r="AB3786" s="9">
        <v>0</v>
      </c>
    </row>
    <row r="3787" spans="1:28" ht="16.7" customHeight="1" x14ac:dyDescent="0.2">
      <c r="A3787" s="3" t="s">
        <v>1218</v>
      </c>
      <c r="B3787" s="2" t="s">
        <v>31</v>
      </c>
      <c r="C3787" s="9">
        <v>66865799</v>
      </c>
      <c r="D3787" s="9">
        <v>10170055</v>
      </c>
      <c r="E3787" s="9">
        <v>5848930</v>
      </c>
      <c r="F3787" s="9">
        <v>781753</v>
      </c>
      <c r="G3787" s="9">
        <v>4678881</v>
      </c>
      <c r="H3787" s="9">
        <v>714910</v>
      </c>
      <c r="I3787" s="9">
        <v>3796201</v>
      </c>
      <c r="J3787" s="9">
        <v>561406</v>
      </c>
      <c r="K3787" s="9">
        <v>5751420</v>
      </c>
      <c r="L3787" s="9">
        <v>843300</v>
      </c>
      <c r="M3787" s="9">
        <v>6779048</v>
      </c>
      <c r="N3787" s="9">
        <v>1097575</v>
      </c>
      <c r="O3787" s="9">
        <v>6651877</v>
      </c>
      <c r="P3787" s="9">
        <v>1046669</v>
      </c>
      <c r="Q3787" s="9">
        <v>7948389</v>
      </c>
      <c r="R3787" s="9">
        <v>1167528</v>
      </c>
      <c r="S3787" s="9">
        <v>6975815</v>
      </c>
      <c r="T3787" s="9">
        <v>1024734</v>
      </c>
      <c r="U3787" s="9">
        <v>6102436</v>
      </c>
      <c r="V3787" s="9">
        <v>916696</v>
      </c>
      <c r="W3787" s="9">
        <v>3556966</v>
      </c>
      <c r="X3787" s="9">
        <v>668963</v>
      </c>
      <c r="Y3787" s="9">
        <v>5107922</v>
      </c>
      <c r="Z3787" s="9">
        <v>801591</v>
      </c>
      <c r="AA3787" s="9">
        <v>3667914</v>
      </c>
      <c r="AB3787" s="9">
        <v>544930</v>
      </c>
    </row>
    <row r="3788" spans="1:28" ht="16.7" customHeight="1" x14ac:dyDescent="0.2">
      <c r="A3788" s="4"/>
      <c r="B3788" s="2" t="s">
        <v>140</v>
      </c>
      <c r="C3788" s="9">
        <v>28913058</v>
      </c>
      <c r="D3788" s="9">
        <v>3193334</v>
      </c>
      <c r="E3788" s="9">
        <v>2669369</v>
      </c>
      <c r="F3788" s="9">
        <v>273269</v>
      </c>
      <c r="G3788" s="9">
        <v>1739652</v>
      </c>
      <c r="H3788" s="9">
        <v>187459</v>
      </c>
      <c r="I3788" s="9">
        <v>1785336</v>
      </c>
      <c r="J3788" s="9">
        <v>189110</v>
      </c>
      <c r="K3788" s="9">
        <v>3268939</v>
      </c>
      <c r="L3788" s="9">
        <v>401980</v>
      </c>
      <c r="M3788" s="9">
        <v>2678660</v>
      </c>
      <c r="N3788" s="9">
        <v>323257</v>
      </c>
      <c r="O3788" s="9">
        <v>2837919</v>
      </c>
      <c r="P3788" s="9">
        <v>304810</v>
      </c>
      <c r="Q3788" s="9">
        <v>4062195</v>
      </c>
      <c r="R3788" s="9">
        <v>438053</v>
      </c>
      <c r="S3788" s="9">
        <v>1764554</v>
      </c>
      <c r="T3788" s="9">
        <v>197312</v>
      </c>
      <c r="U3788" s="9">
        <v>3058708</v>
      </c>
      <c r="V3788" s="9">
        <v>346779</v>
      </c>
      <c r="W3788" s="9">
        <v>1530079</v>
      </c>
      <c r="X3788" s="9">
        <v>164952</v>
      </c>
      <c r="Y3788" s="9">
        <v>2075493</v>
      </c>
      <c r="Z3788" s="9">
        <v>209727</v>
      </c>
      <c r="AA3788" s="9">
        <v>1442154</v>
      </c>
      <c r="AB3788" s="9">
        <v>156626</v>
      </c>
    </row>
    <row r="3789" spans="1:28" ht="16.7" customHeight="1" x14ac:dyDescent="0.2">
      <c r="A3789" s="4"/>
      <c r="B3789" s="2" t="s">
        <v>44</v>
      </c>
      <c r="C3789" s="9">
        <v>164</v>
      </c>
      <c r="D3789" s="9">
        <v>13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99</v>
      </c>
      <c r="X3789" s="9">
        <v>9</v>
      </c>
      <c r="Y3789" s="9">
        <v>65</v>
      </c>
      <c r="Z3789" s="9">
        <v>4</v>
      </c>
      <c r="AA3789" s="9">
        <v>0</v>
      </c>
      <c r="AB3789" s="9">
        <v>0</v>
      </c>
    </row>
    <row r="3790" spans="1:28" ht="16.7" customHeight="1" x14ac:dyDescent="0.2">
      <c r="A3790" s="4"/>
      <c r="B3790" s="2" t="s">
        <v>5</v>
      </c>
      <c r="C3790" s="9">
        <v>7811296</v>
      </c>
      <c r="D3790" s="9">
        <v>938306</v>
      </c>
      <c r="E3790" s="9">
        <v>901664</v>
      </c>
      <c r="F3790" s="9">
        <v>110798</v>
      </c>
      <c r="G3790" s="9">
        <v>338642</v>
      </c>
      <c r="H3790" s="9">
        <v>58326</v>
      </c>
      <c r="I3790" s="9">
        <v>911475</v>
      </c>
      <c r="J3790" s="9">
        <v>102876</v>
      </c>
      <c r="K3790" s="9">
        <v>703314</v>
      </c>
      <c r="L3790" s="9">
        <v>70218</v>
      </c>
      <c r="M3790" s="9">
        <v>575686</v>
      </c>
      <c r="N3790" s="9">
        <v>62132</v>
      </c>
      <c r="O3790" s="9">
        <v>686490</v>
      </c>
      <c r="P3790" s="9">
        <v>123732</v>
      </c>
      <c r="Q3790" s="9">
        <v>459259</v>
      </c>
      <c r="R3790" s="9">
        <v>42846</v>
      </c>
      <c r="S3790" s="9">
        <v>587911</v>
      </c>
      <c r="T3790" s="9">
        <v>63137</v>
      </c>
      <c r="U3790" s="9">
        <v>665401</v>
      </c>
      <c r="V3790" s="9">
        <v>82206</v>
      </c>
      <c r="W3790" s="9">
        <v>884951</v>
      </c>
      <c r="X3790" s="9">
        <v>113802</v>
      </c>
      <c r="Y3790" s="9">
        <v>726225</v>
      </c>
      <c r="Z3790" s="9">
        <v>72161</v>
      </c>
      <c r="AA3790" s="9">
        <v>370278</v>
      </c>
      <c r="AB3790" s="9">
        <v>36072</v>
      </c>
    </row>
    <row r="3791" spans="1:28" ht="16.7" customHeight="1" x14ac:dyDescent="0.2">
      <c r="A3791" s="4"/>
      <c r="B3791" s="2" t="s">
        <v>1</v>
      </c>
      <c r="C3791" s="9">
        <v>3096163</v>
      </c>
      <c r="D3791" s="9">
        <v>839763</v>
      </c>
      <c r="E3791" s="9">
        <v>80596</v>
      </c>
      <c r="F3791" s="9">
        <v>12206</v>
      </c>
      <c r="G3791" s="9">
        <v>367842</v>
      </c>
      <c r="H3791" s="9">
        <v>108525</v>
      </c>
      <c r="I3791" s="9">
        <v>461503</v>
      </c>
      <c r="J3791" s="9">
        <v>66187</v>
      </c>
      <c r="K3791" s="9">
        <v>379108</v>
      </c>
      <c r="L3791" s="9">
        <v>73228</v>
      </c>
      <c r="M3791" s="9">
        <v>246096</v>
      </c>
      <c r="N3791" s="9">
        <v>84914</v>
      </c>
      <c r="O3791" s="9">
        <v>289362</v>
      </c>
      <c r="P3791" s="9">
        <v>43865</v>
      </c>
      <c r="Q3791" s="9">
        <v>107814</v>
      </c>
      <c r="R3791" s="9">
        <v>25543</v>
      </c>
      <c r="S3791" s="9">
        <v>161912</v>
      </c>
      <c r="T3791" s="9">
        <v>58867</v>
      </c>
      <c r="U3791" s="9">
        <v>168744</v>
      </c>
      <c r="V3791" s="9">
        <v>53261</v>
      </c>
      <c r="W3791" s="9">
        <v>239994</v>
      </c>
      <c r="X3791" s="9">
        <v>96554</v>
      </c>
      <c r="Y3791" s="9">
        <v>361702</v>
      </c>
      <c r="Z3791" s="9">
        <v>141938</v>
      </c>
      <c r="AA3791" s="9">
        <v>231490</v>
      </c>
      <c r="AB3791" s="9">
        <v>74675</v>
      </c>
    </row>
    <row r="3792" spans="1:28" ht="16.7" customHeight="1" x14ac:dyDescent="0.2">
      <c r="A3792" s="5"/>
      <c r="B3792" s="2" t="s">
        <v>677</v>
      </c>
      <c r="C3792" s="9">
        <v>242087</v>
      </c>
      <c r="D3792" s="9">
        <v>45814</v>
      </c>
      <c r="E3792" s="9">
        <v>0</v>
      </c>
      <c r="F3792" s="9">
        <v>0</v>
      </c>
      <c r="G3792" s="9">
        <v>0</v>
      </c>
      <c r="H3792" s="9">
        <v>0</v>
      </c>
      <c r="I3792" s="9">
        <v>9638</v>
      </c>
      <c r="J3792" s="9">
        <v>1489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0</v>
      </c>
      <c r="X3792" s="9">
        <v>0</v>
      </c>
      <c r="Y3792" s="9">
        <v>232449</v>
      </c>
      <c r="Z3792" s="9">
        <v>44325</v>
      </c>
      <c r="AA3792" s="9">
        <v>0</v>
      </c>
      <c r="AB3792" s="9">
        <v>0</v>
      </c>
    </row>
    <row r="3793" spans="1:28" ht="16.7" customHeight="1" x14ac:dyDescent="0.2">
      <c r="A3793" s="4"/>
      <c r="B3793" s="2" t="s">
        <v>9</v>
      </c>
      <c r="C3793" s="9">
        <v>1222805</v>
      </c>
      <c r="D3793" s="9">
        <v>495822</v>
      </c>
      <c r="E3793" s="9">
        <v>44735</v>
      </c>
      <c r="F3793" s="9">
        <v>18560</v>
      </c>
      <c r="G3793" s="9">
        <v>12633</v>
      </c>
      <c r="H3793" s="9">
        <v>15139</v>
      </c>
      <c r="I3793" s="9">
        <v>50695</v>
      </c>
      <c r="J3793" s="9">
        <v>5264</v>
      </c>
      <c r="K3793" s="9">
        <v>84169</v>
      </c>
      <c r="L3793" s="9">
        <v>53158</v>
      </c>
      <c r="M3793" s="9">
        <v>23694</v>
      </c>
      <c r="N3793" s="9">
        <v>2602</v>
      </c>
      <c r="O3793" s="9">
        <v>104324</v>
      </c>
      <c r="P3793" s="9">
        <v>48663</v>
      </c>
      <c r="Q3793" s="9">
        <v>301683</v>
      </c>
      <c r="R3793" s="9">
        <v>157392</v>
      </c>
      <c r="S3793" s="9">
        <v>29538</v>
      </c>
      <c r="T3793" s="9">
        <v>18248</v>
      </c>
      <c r="U3793" s="9">
        <v>54648</v>
      </c>
      <c r="V3793" s="9">
        <v>37510</v>
      </c>
      <c r="W3793" s="9">
        <v>26373</v>
      </c>
      <c r="X3793" s="9">
        <v>20250</v>
      </c>
      <c r="Y3793" s="9">
        <v>324807</v>
      </c>
      <c r="Z3793" s="9">
        <v>84980</v>
      </c>
      <c r="AA3793" s="9">
        <v>165506</v>
      </c>
      <c r="AB3793" s="9">
        <v>34056</v>
      </c>
    </row>
    <row r="3794" spans="1:28" ht="16.7" customHeight="1" x14ac:dyDescent="0.2">
      <c r="A3794" s="4"/>
      <c r="B3794" s="2" t="s">
        <v>323</v>
      </c>
      <c r="C3794" s="9">
        <v>2096945</v>
      </c>
      <c r="D3794" s="9">
        <v>222816</v>
      </c>
      <c r="E3794" s="9">
        <v>225245</v>
      </c>
      <c r="F3794" s="9">
        <v>24013</v>
      </c>
      <c r="G3794" s="9">
        <v>16744</v>
      </c>
      <c r="H3794" s="9">
        <v>1131</v>
      </c>
      <c r="I3794" s="9">
        <v>229185</v>
      </c>
      <c r="J3794" s="9">
        <v>23492</v>
      </c>
      <c r="K3794" s="9">
        <v>576959</v>
      </c>
      <c r="L3794" s="9">
        <v>56087</v>
      </c>
      <c r="M3794" s="9">
        <v>92720</v>
      </c>
      <c r="N3794" s="9">
        <v>9412</v>
      </c>
      <c r="O3794" s="9">
        <v>100046</v>
      </c>
      <c r="P3794" s="9">
        <v>10790</v>
      </c>
      <c r="Q3794" s="9">
        <v>42771</v>
      </c>
      <c r="R3794" s="9">
        <v>3815</v>
      </c>
      <c r="S3794" s="9">
        <v>496100</v>
      </c>
      <c r="T3794" s="9">
        <v>62385</v>
      </c>
      <c r="U3794" s="9">
        <v>5919</v>
      </c>
      <c r="V3794" s="9">
        <v>352</v>
      </c>
      <c r="W3794" s="9">
        <v>10652</v>
      </c>
      <c r="X3794" s="9">
        <v>350</v>
      </c>
      <c r="Y3794" s="9">
        <v>268003</v>
      </c>
      <c r="Z3794" s="9">
        <v>29100</v>
      </c>
      <c r="AA3794" s="9">
        <v>32601</v>
      </c>
      <c r="AB3794" s="9">
        <v>1889</v>
      </c>
    </row>
    <row r="3795" spans="1:28" ht="16.7" customHeight="1" x14ac:dyDescent="0.2">
      <c r="A3795" s="4"/>
      <c r="B3795" s="2" t="s">
        <v>32</v>
      </c>
      <c r="C3795" s="9">
        <v>69341</v>
      </c>
      <c r="D3795" s="9">
        <v>52756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69300</v>
      </c>
      <c r="X3795" s="9">
        <v>52755</v>
      </c>
      <c r="Y3795" s="9">
        <v>41</v>
      </c>
      <c r="Z3795" s="9">
        <v>1</v>
      </c>
      <c r="AA3795" s="9">
        <v>0</v>
      </c>
      <c r="AB3795" s="9">
        <v>0</v>
      </c>
    </row>
    <row r="3796" spans="1:28" ht="16.7" customHeight="1" x14ac:dyDescent="0.2">
      <c r="A3796" s="4"/>
      <c r="B3796" s="2" t="s">
        <v>108</v>
      </c>
      <c r="C3796" s="9">
        <v>77909</v>
      </c>
      <c r="D3796" s="9">
        <v>7603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75514</v>
      </c>
      <c r="R3796" s="9">
        <v>7495</v>
      </c>
      <c r="S3796" s="9">
        <v>0</v>
      </c>
      <c r="T3796" s="9">
        <v>0</v>
      </c>
      <c r="U3796" s="9">
        <v>1784</v>
      </c>
      <c r="V3796" s="9">
        <v>81</v>
      </c>
      <c r="W3796" s="9">
        <v>611</v>
      </c>
      <c r="X3796" s="9">
        <v>27</v>
      </c>
      <c r="Y3796" s="9">
        <v>0</v>
      </c>
      <c r="Z3796" s="9">
        <v>0</v>
      </c>
      <c r="AA3796" s="9">
        <v>0</v>
      </c>
      <c r="AB3796" s="9">
        <v>0</v>
      </c>
    </row>
    <row r="3797" spans="1:28" ht="16.7" customHeight="1" x14ac:dyDescent="0.2">
      <c r="A3797" s="4"/>
      <c r="B3797" s="2" t="s">
        <v>20</v>
      </c>
      <c r="C3797" s="9">
        <v>61</v>
      </c>
      <c r="D3797" s="9">
        <v>2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9">
        <v>0</v>
      </c>
      <c r="T3797" s="9">
        <v>0</v>
      </c>
      <c r="U3797" s="9">
        <v>61</v>
      </c>
      <c r="V3797" s="9">
        <v>2</v>
      </c>
      <c r="W3797" s="9">
        <v>0</v>
      </c>
      <c r="X3797" s="9">
        <v>0</v>
      </c>
      <c r="Y3797" s="9">
        <v>0</v>
      </c>
      <c r="Z3797" s="9">
        <v>0</v>
      </c>
      <c r="AA3797" s="9">
        <v>0</v>
      </c>
      <c r="AB3797" s="9">
        <v>0</v>
      </c>
    </row>
    <row r="3798" spans="1:28" ht="16.7" customHeight="1" x14ac:dyDescent="0.2">
      <c r="A3798" s="4"/>
      <c r="B3798" s="2" t="s">
        <v>17</v>
      </c>
      <c r="C3798" s="9">
        <v>162859</v>
      </c>
      <c r="D3798" s="9">
        <v>68486</v>
      </c>
      <c r="E3798" s="9">
        <v>141</v>
      </c>
      <c r="F3798" s="9">
        <v>18</v>
      </c>
      <c r="G3798" s="9">
        <v>514</v>
      </c>
      <c r="H3798" s="9">
        <v>85</v>
      </c>
      <c r="I3798" s="9">
        <v>303</v>
      </c>
      <c r="J3798" s="9">
        <v>45</v>
      </c>
      <c r="K3798" s="9">
        <v>328</v>
      </c>
      <c r="L3798" s="9">
        <v>45</v>
      </c>
      <c r="M3798" s="9">
        <v>211</v>
      </c>
      <c r="N3798" s="9">
        <v>27</v>
      </c>
      <c r="O3798" s="9">
        <v>799</v>
      </c>
      <c r="P3798" s="9">
        <v>113</v>
      </c>
      <c r="Q3798" s="9">
        <v>25269</v>
      </c>
      <c r="R3798" s="9">
        <v>2619</v>
      </c>
      <c r="S3798" s="9">
        <v>5997</v>
      </c>
      <c r="T3798" s="9">
        <v>578</v>
      </c>
      <c r="U3798" s="9">
        <v>228</v>
      </c>
      <c r="V3798" s="9">
        <v>14</v>
      </c>
      <c r="W3798" s="9">
        <v>14400</v>
      </c>
      <c r="X3798" s="9">
        <v>1369</v>
      </c>
      <c r="Y3798" s="9">
        <v>89</v>
      </c>
      <c r="Z3798" s="9">
        <v>5</v>
      </c>
      <c r="AA3798" s="9">
        <v>114580</v>
      </c>
      <c r="AB3798" s="9">
        <v>63568</v>
      </c>
    </row>
    <row r="3799" spans="1:28" ht="16.7" customHeight="1" x14ac:dyDescent="0.2">
      <c r="A3799" s="4"/>
      <c r="B3799" s="2" t="s">
        <v>18</v>
      </c>
      <c r="C3799" s="9">
        <v>23593</v>
      </c>
      <c r="D3799" s="9">
        <v>11156</v>
      </c>
      <c r="E3799" s="9">
        <v>0</v>
      </c>
      <c r="F3799" s="9">
        <v>0</v>
      </c>
      <c r="G3799" s="9">
        <v>0</v>
      </c>
      <c r="H3799" s="9">
        <v>0</v>
      </c>
      <c r="I3799" s="9">
        <v>0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22317</v>
      </c>
      <c r="X3799" s="9">
        <v>10850</v>
      </c>
      <c r="Y3799" s="9">
        <v>1276</v>
      </c>
      <c r="Z3799" s="9">
        <v>306</v>
      </c>
      <c r="AA3799" s="9">
        <v>0</v>
      </c>
      <c r="AB3799" s="9">
        <v>0</v>
      </c>
    </row>
    <row r="3800" spans="1:28" ht="16.7" customHeight="1" x14ac:dyDescent="0.2">
      <c r="A3800" s="4"/>
      <c r="B3800" s="2" t="s">
        <v>330</v>
      </c>
      <c r="C3800" s="9">
        <v>169</v>
      </c>
      <c r="D3800" s="9">
        <v>1</v>
      </c>
      <c r="E3800" s="9">
        <v>0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9">
        <v>0</v>
      </c>
      <c r="T3800" s="9">
        <v>0</v>
      </c>
      <c r="U3800" s="9">
        <v>0</v>
      </c>
      <c r="V3800" s="9">
        <v>0</v>
      </c>
      <c r="W3800" s="9">
        <v>0</v>
      </c>
      <c r="X3800" s="9">
        <v>0</v>
      </c>
      <c r="Y3800" s="9">
        <v>169</v>
      </c>
      <c r="Z3800" s="9">
        <v>1</v>
      </c>
      <c r="AA3800" s="9">
        <v>0</v>
      </c>
      <c r="AB3800" s="9">
        <v>0</v>
      </c>
    </row>
    <row r="3801" spans="1:28" ht="16.7" customHeight="1" x14ac:dyDescent="0.2">
      <c r="A3801" s="4"/>
      <c r="B3801" s="2" t="s">
        <v>198</v>
      </c>
      <c r="C3801" s="9">
        <v>9116</v>
      </c>
      <c r="D3801" s="9">
        <v>2297</v>
      </c>
      <c r="E3801" s="9">
        <v>0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  <c r="U3801" s="9">
        <v>9116</v>
      </c>
      <c r="V3801" s="9">
        <v>2297</v>
      </c>
      <c r="W3801" s="9">
        <v>0</v>
      </c>
      <c r="X3801" s="9">
        <v>0</v>
      </c>
      <c r="Y3801" s="9">
        <v>0</v>
      </c>
      <c r="Z3801" s="9">
        <v>0</v>
      </c>
      <c r="AA3801" s="9">
        <v>0</v>
      </c>
      <c r="AB3801" s="9">
        <v>0</v>
      </c>
    </row>
    <row r="3802" spans="1:28" ht="16.7" customHeight="1" x14ac:dyDescent="0.2">
      <c r="A3802" s="4"/>
      <c r="B3802" s="2" t="s">
        <v>50</v>
      </c>
      <c r="C3802" s="9">
        <v>140283</v>
      </c>
      <c r="D3802" s="9">
        <v>11672</v>
      </c>
      <c r="E3802" s="9">
        <v>4459</v>
      </c>
      <c r="F3802" s="9">
        <v>262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135824</v>
      </c>
      <c r="P3802" s="9">
        <v>11410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</row>
    <row r="3803" spans="1:28" ht="16.7" customHeight="1" x14ac:dyDescent="0.2">
      <c r="A3803" s="1"/>
      <c r="B3803" s="2" t="s">
        <v>82</v>
      </c>
      <c r="C3803" s="9">
        <v>5733796</v>
      </c>
      <c r="D3803" s="9">
        <v>845657</v>
      </c>
      <c r="E3803" s="9">
        <v>15848</v>
      </c>
      <c r="F3803" s="9">
        <v>1218</v>
      </c>
      <c r="G3803" s="9">
        <v>74475</v>
      </c>
      <c r="H3803" s="9">
        <v>7437</v>
      </c>
      <c r="I3803" s="9">
        <v>1273174</v>
      </c>
      <c r="J3803" s="9">
        <v>181478</v>
      </c>
      <c r="K3803" s="9">
        <v>161452</v>
      </c>
      <c r="L3803" s="9">
        <v>23916</v>
      </c>
      <c r="M3803" s="9">
        <v>182642</v>
      </c>
      <c r="N3803" s="9">
        <v>26897</v>
      </c>
      <c r="O3803" s="9">
        <v>395504</v>
      </c>
      <c r="P3803" s="9">
        <v>56624</v>
      </c>
      <c r="Q3803" s="9">
        <v>1147557</v>
      </c>
      <c r="R3803" s="9">
        <v>168995</v>
      </c>
      <c r="S3803" s="9">
        <v>24049</v>
      </c>
      <c r="T3803" s="9">
        <v>3445</v>
      </c>
      <c r="U3803" s="9">
        <v>770625</v>
      </c>
      <c r="V3803" s="9">
        <v>111422</v>
      </c>
      <c r="W3803" s="9">
        <v>801640</v>
      </c>
      <c r="X3803" s="9">
        <v>124034</v>
      </c>
      <c r="Y3803" s="9">
        <v>100740</v>
      </c>
      <c r="Z3803" s="9">
        <v>16992</v>
      </c>
      <c r="AA3803" s="9">
        <v>786090</v>
      </c>
      <c r="AB3803" s="9">
        <v>123199</v>
      </c>
    </row>
    <row r="3804" spans="1:28" ht="16.7" customHeight="1" x14ac:dyDescent="0.2">
      <c r="A3804" s="3" t="s">
        <v>1219</v>
      </c>
      <c r="B3804" s="2" t="s">
        <v>31</v>
      </c>
      <c r="C3804" s="9">
        <v>93988</v>
      </c>
      <c r="D3804" s="9">
        <v>23298</v>
      </c>
      <c r="E3804" s="9">
        <v>0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61440</v>
      </c>
      <c r="L3804" s="9">
        <v>8200</v>
      </c>
      <c r="M3804" s="9">
        <v>17422</v>
      </c>
      <c r="N3804" s="9">
        <v>2650</v>
      </c>
      <c r="O3804" s="9">
        <v>0</v>
      </c>
      <c r="P3804" s="9">
        <v>0</v>
      </c>
      <c r="Q3804" s="9">
        <v>15126</v>
      </c>
      <c r="R3804" s="9">
        <v>12448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0</v>
      </c>
      <c r="AB3804" s="9">
        <v>0</v>
      </c>
    </row>
    <row r="3805" spans="1:28" ht="16.7" customHeight="1" x14ac:dyDescent="0.2">
      <c r="A3805" s="4"/>
      <c r="B3805" s="2" t="s">
        <v>140</v>
      </c>
      <c r="C3805" s="9">
        <v>39376</v>
      </c>
      <c r="D3805" s="9">
        <v>4091</v>
      </c>
      <c r="E3805" s="9">
        <v>0</v>
      </c>
      <c r="F3805" s="9">
        <v>0</v>
      </c>
      <c r="G3805" s="9">
        <v>1380</v>
      </c>
      <c r="H3805" s="9">
        <v>66</v>
      </c>
      <c r="I3805" s="9">
        <v>0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37996</v>
      </c>
      <c r="R3805" s="9">
        <v>4025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>
        <v>0</v>
      </c>
      <c r="Z3805" s="9">
        <v>0</v>
      </c>
      <c r="AA3805" s="9">
        <v>0</v>
      </c>
      <c r="AB3805" s="9">
        <v>0</v>
      </c>
    </row>
    <row r="3806" spans="1:28" ht="16.7" customHeight="1" x14ac:dyDescent="0.2">
      <c r="A3806" s="4"/>
      <c r="B3806" s="2" t="s">
        <v>5</v>
      </c>
      <c r="C3806" s="9">
        <v>1762</v>
      </c>
      <c r="D3806" s="9">
        <v>593</v>
      </c>
      <c r="E3806" s="9">
        <v>1762</v>
      </c>
      <c r="F3806" s="9">
        <v>593</v>
      </c>
      <c r="G3806" s="9">
        <v>0</v>
      </c>
      <c r="H3806" s="9">
        <v>0</v>
      </c>
      <c r="I3806" s="9">
        <v>0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9">
        <v>0</v>
      </c>
      <c r="W3806" s="9">
        <v>0</v>
      </c>
      <c r="X3806" s="9">
        <v>0</v>
      </c>
      <c r="Y3806" s="9">
        <v>0</v>
      </c>
      <c r="Z3806" s="9">
        <v>0</v>
      </c>
      <c r="AA3806" s="9">
        <v>0</v>
      </c>
      <c r="AB3806" s="9">
        <v>0</v>
      </c>
    </row>
    <row r="3807" spans="1:28" ht="16.7" customHeight="1" x14ac:dyDescent="0.2">
      <c r="A3807" s="1"/>
      <c r="B3807" s="2" t="s">
        <v>1</v>
      </c>
      <c r="C3807" s="9">
        <v>4866</v>
      </c>
      <c r="D3807" s="9">
        <v>331</v>
      </c>
      <c r="E3807" s="9">
        <v>0</v>
      </c>
      <c r="F3807" s="9">
        <v>0</v>
      </c>
      <c r="G3807" s="9">
        <v>0</v>
      </c>
      <c r="H3807" s="9">
        <v>0</v>
      </c>
      <c r="I3807" s="9">
        <v>2151</v>
      </c>
      <c r="J3807" s="9">
        <v>147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9">
        <v>0</v>
      </c>
      <c r="T3807" s="9">
        <v>0</v>
      </c>
      <c r="U3807" s="9">
        <v>2715</v>
      </c>
      <c r="V3807" s="9">
        <v>184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 ht="16.7" customHeight="1" x14ac:dyDescent="0.2">
      <c r="A3808" s="3" t="s">
        <v>1220</v>
      </c>
      <c r="B3808" s="2" t="s">
        <v>31</v>
      </c>
      <c r="C3808" s="9">
        <v>3306488</v>
      </c>
      <c r="D3808" s="9">
        <v>519474</v>
      </c>
      <c r="E3808" s="9">
        <v>367573</v>
      </c>
      <c r="F3808" s="9">
        <v>38988</v>
      </c>
      <c r="G3808" s="9">
        <v>192820</v>
      </c>
      <c r="H3808" s="9">
        <v>26540</v>
      </c>
      <c r="I3808" s="9">
        <v>574145</v>
      </c>
      <c r="J3808" s="9">
        <v>96249</v>
      </c>
      <c r="K3808" s="9">
        <v>706229</v>
      </c>
      <c r="L3808" s="9">
        <v>92980</v>
      </c>
      <c r="M3808" s="9">
        <v>437350</v>
      </c>
      <c r="N3808" s="9">
        <v>81163</v>
      </c>
      <c r="O3808" s="9">
        <v>402385</v>
      </c>
      <c r="P3808" s="9">
        <v>69311</v>
      </c>
      <c r="Q3808" s="9">
        <v>532090</v>
      </c>
      <c r="R3808" s="9">
        <v>90241</v>
      </c>
      <c r="S3808" s="9">
        <v>51785</v>
      </c>
      <c r="T3808" s="9">
        <v>8953</v>
      </c>
      <c r="U3808" s="9">
        <v>7720</v>
      </c>
      <c r="V3808" s="9">
        <v>988</v>
      </c>
      <c r="W3808" s="9">
        <v>0</v>
      </c>
      <c r="X3808" s="9">
        <v>0</v>
      </c>
      <c r="Y3808" s="9">
        <v>0</v>
      </c>
      <c r="Z3808" s="9">
        <v>0</v>
      </c>
      <c r="AA3808" s="9">
        <v>34391</v>
      </c>
      <c r="AB3808" s="9">
        <v>14061</v>
      </c>
    </row>
    <row r="3809" spans="1:28" ht="16.7" customHeight="1" x14ac:dyDescent="0.2">
      <c r="A3809" s="4"/>
      <c r="B3809" s="2" t="s">
        <v>140</v>
      </c>
      <c r="C3809" s="9">
        <v>407285</v>
      </c>
      <c r="D3809" s="9">
        <v>34073</v>
      </c>
      <c r="E3809" s="9">
        <v>0</v>
      </c>
      <c r="F3809" s="9">
        <v>0</v>
      </c>
      <c r="G3809" s="9">
        <v>0</v>
      </c>
      <c r="H3809" s="9">
        <v>0</v>
      </c>
      <c r="I3809" s="9">
        <v>29879</v>
      </c>
      <c r="J3809" s="9">
        <v>1639</v>
      </c>
      <c r="K3809" s="9">
        <v>0</v>
      </c>
      <c r="L3809" s="9">
        <v>0</v>
      </c>
      <c r="M3809" s="9">
        <v>0</v>
      </c>
      <c r="N3809" s="9">
        <v>0</v>
      </c>
      <c r="O3809" s="9">
        <v>35317</v>
      </c>
      <c r="P3809" s="9">
        <v>2304</v>
      </c>
      <c r="Q3809" s="9">
        <v>0</v>
      </c>
      <c r="R3809" s="9">
        <v>0</v>
      </c>
      <c r="S3809" s="9">
        <v>8766</v>
      </c>
      <c r="T3809" s="9">
        <v>693</v>
      </c>
      <c r="U3809" s="9">
        <v>290882</v>
      </c>
      <c r="V3809" s="9">
        <v>25673</v>
      </c>
      <c r="W3809" s="9">
        <v>0</v>
      </c>
      <c r="X3809" s="9">
        <v>0</v>
      </c>
      <c r="Y3809" s="9">
        <v>9156</v>
      </c>
      <c r="Z3809" s="9">
        <v>567</v>
      </c>
      <c r="AA3809" s="9">
        <v>33285</v>
      </c>
      <c r="AB3809" s="9">
        <v>3197</v>
      </c>
    </row>
    <row r="3810" spans="1:28" ht="16.7" customHeight="1" x14ac:dyDescent="0.2">
      <c r="A3810" s="4"/>
      <c r="B3810" s="2" t="s">
        <v>5</v>
      </c>
      <c r="C3810" s="9">
        <v>38358</v>
      </c>
      <c r="D3810" s="9">
        <v>3536</v>
      </c>
      <c r="E3810" s="9">
        <v>6294</v>
      </c>
      <c r="F3810" s="9">
        <v>588</v>
      </c>
      <c r="G3810" s="9">
        <v>4249</v>
      </c>
      <c r="H3810" s="9">
        <v>393</v>
      </c>
      <c r="I3810" s="9">
        <v>3742</v>
      </c>
      <c r="J3810" s="9">
        <v>342</v>
      </c>
      <c r="K3810" s="9">
        <v>0</v>
      </c>
      <c r="L3810" s="9">
        <v>0</v>
      </c>
      <c r="M3810" s="9">
        <v>0</v>
      </c>
      <c r="N3810" s="9">
        <v>0</v>
      </c>
      <c r="O3810" s="9">
        <v>6916</v>
      </c>
      <c r="P3810" s="9">
        <v>640</v>
      </c>
      <c r="Q3810" s="9">
        <v>3255</v>
      </c>
      <c r="R3810" s="9">
        <v>311</v>
      </c>
      <c r="S3810" s="9">
        <v>6618</v>
      </c>
      <c r="T3810" s="9">
        <v>608</v>
      </c>
      <c r="U3810" s="9">
        <v>7284</v>
      </c>
      <c r="V3810" s="9">
        <v>654</v>
      </c>
      <c r="W3810" s="9">
        <v>0</v>
      </c>
      <c r="X3810" s="9">
        <v>0</v>
      </c>
      <c r="Y3810" s="9">
        <v>0</v>
      </c>
      <c r="Z3810" s="9">
        <v>0</v>
      </c>
      <c r="AA3810" s="9">
        <v>0</v>
      </c>
      <c r="AB3810" s="9">
        <v>0</v>
      </c>
    </row>
    <row r="3811" spans="1:28" ht="16.7" customHeight="1" x14ac:dyDescent="0.2">
      <c r="A3811" s="4"/>
      <c r="B3811" s="2" t="s">
        <v>1</v>
      </c>
      <c r="C3811" s="9">
        <v>40515</v>
      </c>
      <c r="D3811" s="9">
        <v>14978</v>
      </c>
      <c r="E3811" s="9">
        <v>0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11737</v>
      </c>
      <c r="Z3811" s="9">
        <v>620</v>
      </c>
      <c r="AA3811" s="9">
        <v>28778</v>
      </c>
      <c r="AB3811" s="9">
        <v>14358</v>
      </c>
    </row>
    <row r="3812" spans="1:28" ht="16.7" customHeight="1" x14ac:dyDescent="0.2">
      <c r="A3812" s="4"/>
      <c r="B3812" s="2" t="s">
        <v>323</v>
      </c>
      <c r="C3812" s="9">
        <v>900</v>
      </c>
      <c r="D3812" s="9">
        <v>63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579</v>
      </c>
      <c r="N3812" s="9">
        <v>46</v>
      </c>
      <c r="O3812" s="9">
        <v>0</v>
      </c>
      <c r="P3812" s="9">
        <v>0</v>
      </c>
      <c r="Q3812" s="9">
        <v>0</v>
      </c>
      <c r="R3812" s="9">
        <v>0</v>
      </c>
      <c r="S3812" s="9">
        <v>0</v>
      </c>
      <c r="T3812" s="9">
        <v>0</v>
      </c>
      <c r="U3812" s="9">
        <v>0</v>
      </c>
      <c r="V3812" s="9">
        <v>0</v>
      </c>
      <c r="W3812" s="9">
        <v>0</v>
      </c>
      <c r="X3812" s="9">
        <v>0</v>
      </c>
      <c r="Y3812" s="9">
        <v>0</v>
      </c>
      <c r="Z3812" s="9">
        <v>0</v>
      </c>
      <c r="AA3812" s="9">
        <v>321</v>
      </c>
      <c r="AB3812" s="9">
        <v>17</v>
      </c>
    </row>
    <row r="3813" spans="1:28" ht="16.7" customHeight="1" x14ac:dyDescent="0.2">
      <c r="A3813" s="4"/>
      <c r="B3813" s="2" t="s">
        <v>769</v>
      </c>
      <c r="C3813" s="9">
        <v>6805</v>
      </c>
      <c r="D3813" s="9">
        <v>435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9">
        <v>0</v>
      </c>
      <c r="W3813" s="9">
        <v>6805</v>
      </c>
      <c r="X3813" s="9">
        <v>435</v>
      </c>
      <c r="Y3813" s="9">
        <v>0</v>
      </c>
      <c r="Z3813" s="9">
        <v>0</v>
      </c>
      <c r="AA3813" s="9">
        <v>0</v>
      </c>
      <c r="AB3813" s="9">
        <v>0</v>
      </c>
    </row>
    <row r="3814" spans="1:28" ht="16.7" customHeight="1" x14ac:dyDescent="0.2">
      <c r="A3814" s="1"/>
      <c r="B3814" s="2" t="s">
        <v>18</v>
      </c>
      <c r="C3814" s="9">
        <v>6513</v>
      </c>
      <c r="D3814" s="9">
        <v>2019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9">
        <v>0</v>
      </c>
      <c r="T3814" s="9">
        <v>0</v>
      </c>
      <c r="U3814" s="9">
        <v>0</v>
      </c>
      <c r="V3814" s="9">
        <v>0</v>
      </c>
      <c r="W3814" s="9">
        <v>6513</v>
      </c>
      <c r="X3814" s="9">
        <v>2019</v>
      </c>
      <c r="Y3814" s="9">
        <v>0</v>
      </c>
      <c r="Z3814" s="9">
        <v>0</v>
      </c>
      <c r="AA3814" s="9">
        <v>0</v>
      </c>
      <c r="AB3814" s="9">
        <v>0</v>
      </c>
    </row>
    <row r="3815" spans="1:28" ht="16.7" customHeight="1" x14ac:dyDescent="0.2">
      <c r="A3815" s="3" t="s">
        <v>1221</v>
      </c>
      <c r="B3815" s="2" t="s">
        <v>31</v>
      </c>
      <c r="C3815" s="9">
        <v>375001</v>
      </c>
      <c r="D3815" s="9">
        <v>124404</v>
      </c>
      <c r="E3815" s="9">
        <v>0</v>
      </c>
      <c r="F3815" s="9">
        <v>0</v>
      </c>
      <c r="G3815" s="9">
        <v>40951</v>
      </c>
      <c r="H3815" s="9">
        <v>17233</v>
      </c>
      <c r="I3815" s="9">
        <v>153998</v>
      </c>
      <c r="J3815" s="9">
        <v>64454</v>
      </c>
      <c r="K3815" s="9">
        <v>103779</v>
      </c>
      <c r="L3815" s="9">
        <v>19100</v>
      </c>
      <c r="M3815" s="9">
        <v>36669</v>
      </c>
      <c r="N3815" s="9">
        <v>8450</v>
      </c>
      <c r="O3815" s="9">
        <v>24524</v>
      </c>
      <c r="P3815" s="9">
        <v>13800</v>
      </c>
      <c r="Q3815" s="9">
        <v>15080</v>
      </c>
      <c r="R3815" s="9">
        <v>1367</v>
      </c>
      <c r="S3815" s="9">
        <v>0</v>
      </c>
      <c r="T3815" s="9">
        <v>0</v>
      </c>
      <c r="U3815" s="9">
        <v>0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</row>
    <row r="3816" spans="1:28" ht="16.7" customHeight="1" x14ac:dyDescent="0.2">
      <c r="A3816" s="4"/>
      <c r="B3816" s="2" t="s">
        <v>140</v>
      </c>
      <c r="C3816" s="9">
        <v>6491</v>
      </c>
      <c r="D3816" s="9">
        <v>555</v>
      </c>
      <c r="E3816" s="9">
        <v>6407</v>
      </c>
      <c r="F3816" s="9">
        <v>547</v>
      </c>
      <c r="G3816" s="9">
        <v>0</v>
      </c>
      <c r="H3816" s="9">
        <v>0</v>
      </c>
      <c r="I3816" s="9">
        <v>0</v>
      </c>
      <c r="J3816" s="9">
        <v>0</v>
      </c>
      <c r="K3816" s="9">
        <v>84</v>
      </c>
      <c r="L3816" s="9">
        <v>8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  <c r="Y3816" s="9">
        <v>0</v>
      </c>
      <c r="Z3816" s="9">
        <v>0</v>
      </c>
      <c r="AA3816" s="9">
        <v>0</v>
      </c>
      <c r="AB3816" s="9">
        <v>0</v>
      </c>
    </row>
    <row r="3817" spans="1:28" ht="16.7" customHeight="1" x14ac:dyDescent="0.2">
      <c r="A3817" s="4"/>
      <c r="B3817" s="2" t="s">
        <v>5</v>
      </c>
      <c r="C3817" s="9">
        <v>1620330</v>
      </c>
      <c r="D3817" s="9">
        <v>172074</v>
      </c>
      <c r="E3817" s="9">
        <v>169082</v>
      </c>
      <c r="F3817" s="9">
        <v>17996</v>
      </c>
      <c r="G3817" s="9">
        <v>99518</v>
      </c>
      <c r="H3817" s="9">
        <v>9261</v>
      </c>
      <c r="I3817" s="9">
        <v>122526</v>
      </c>
      <c r="J3817" s="9">
        <v>14484</v>
      </c>
      <c r="K3817" s="9">
        <v>307143</v>
      </c>
      <c r="L3817" s="9">
        <v>29105</v>
      </c>
      <c r="M3817" s="9">
        <v>166501</v>
      </c>
      <c r="N3817" s="9">
        <v>14869</v>
      </c>
      <c r="O3817" s="9">
        <v>46884</v>
      </c>
      <c r="P3817" s="9">
        <v>6028</v>
      </c>
      <c r="Q3817" s="9">
        <v>180372</v>
      </c>
      <c r="R3817" s="9">
        <v>18415</v>
      </c>
      <c r="S3817" s="9">
        <v>87653</v>
      </c>
      <c r="T3817" s="9">
        <v>10962</v>
      </c>
      <c r="U3817" s="9">
        <v>99792</v>
      </c>
      <c r="V3817" s="9">
        <v>10663</v>
      </c>
      <c r="W3817" s="9">
        <v>152703</v>
      </c>
      <c r="X3817" s="9">
        <v>19721</v>
      </c>
      <c r="Y3817" s="9">
        <v>166368</v>
      </c>
      <c r="Z3817" s="9">
        <v>18110</v>
      </c>
      <c r="AA3817" s="9">
        <v>21788</v>
      </c>
      <c r="AB3817" s="9">
        <v>2460</v>
      </c>
    </row>
    <row r="3818" spans="1:28" ht="16.7" customHeight="1" x14ac:dyDescent="0.2">
      <c r="A3818" s="4"/>
      <c r="B3818" s="2" t="s">
        <v>1</v>
      </c>
      <c r="C3818" s="9">
        <v>530476</v>
      </c>
      <c r="D3818" s="9">
        <v>67274</v>
      </c>
      <c r="E3818" s="9">
        <v>50411</v>
      </c>
      <c r="F3818" s="9">
        <v>5738</v>
      </c>
      <c r="G3818" s="9">
        <v>18866</v>
      </c>
      <c r="H3818" s="9">
        <v>2225</v>
      </c>
      <c r="I3818" s="9">
        <v>62877</v>
      </c>
      <c r="J3818" s="9">
        <v>7128</v>
      </c>
      <c r="K3818" s="9">
        <v>69772</v>
      </c>
      <c r="L3818" s="9">
        <v>9820</v>
      </c>
      <c r="M3818" s="9">
        <v>74926</v>
      </c>
      <c r="N3818" s="9">
        <v>8152</v>
      </c>
      <c r="O3818" s="9">
        <v>92908</v>
      </c>
      <c r="P3818" s="9">
        <v>11086</v>
      </c>
      <c r="Q3818" s="9">
        <v>11842</v>
      </c>
      <c r="R3818" s="9">
        <v>1562</v>
      </c>
      <c r="S3818" s="9">
        <v>31176</v>
      </c>
      <c r="T3818" s="9">
        <v>3027</v>
      </c>
      <c r="U3818" s="9">
        <v>33790</v>
      </c>
      <c r="V3818" s="9">
        <v>3473</v>
      </c>
      <c r="W3818" s="9">
        <v>54068</v>
      </c>
      <c r="X3818" s="9">
        <v>7054</v>
      </c>
      <c r="Y3818" s="9">
        <v>29824</v>
      </c>
      <c r="Z3818" s="9">
        <v>8008</v>
      </c>
      <c r="AA3818" s="9">
        <v>16</v>
      </c>
      <c r="AB3818" s="9">
        <v>1</v>
      </c>
    </row>
    <row r="3819" spans="1:28" ht="16.7" customHeight="1" x14ac:dyDescent="0.2">
      <c r="A3819" s="4"/>
      <c r="B3819" s="2" t="s">
        <v>9</v>
      </c>
      <c r="C3819" s="9">
        <v>183570</v>
      </c>
      <c r="D3819" s="9">
        <v>30198</v>
      </c>
      <c r="E3819" s="9">
        <v>17042</v>
      </c>
      <c r="F3819" s="9">
        <v>1844</v>
      </c>
      <c r="G3819" s="9">
        <v>15</v>
      </c>
      <c r="H3819" s="9">
        <v>1</v>
      </c>
      <c r="I3819" s="9">
        <v>0</v>
      </c>
      <c r="J3819" s="9">
        <v>0</v>
      </c>
      <c r="K3819" s="9">
        <v>73601</v>
      </c>
      <c r="L3819" s="9">
        <v>12855</v>
      </c>
      <c r="M3819" s="9">
        <v>43377</v>
      </c>
      <c r="N3819" s="9">
        <v>7304</v>
      </c>
      <c r="O3819" s="9">
        <v>24384</v>
      </c>
      <c r="P3819" s="9">
        <v>4082</v>
      </c>
      <c r="Q3819" s="9">
        <v>19506</v>
      </c>
      <c r="R3819" s="9">
        <v>3217</v>
      </c>
      <c r="S3819" s="9">
        <v>2383</v>
      </c>
      <c r="T3819" s="9">
        <v>341</v>
      </c>
      <c r="U3819" s="9">
        <v>0</v>
      </c>
      <c r="V3819" s="9">
        <v>0</v>
      </c>
      <c r="W3819" s="9">
        <v>15</v>
      </c>
      <c r="X3819" s="9">
        <v>1</v>
      </c>
      <c r="Y3819" s="9">
        <v>0</v>
      </c>
      <c r="Z3819" s="9">
        <v>0</v>
      </c>
      <c r="AA3819" s="9">
        <v>3247</v>
      </c>
      <c r="AB3819" s="9">
        <v>553</v>
      </c>
    </row>
    <row r="3820" spans="1:28" ht="16.7" customHeight="1" x14ac:dyDescent="0.2">
      <c r="A3820" s="4"/>
      <c r="B3820" s="2" t="s">
        <v>20</v>
      </c>
      <c r="C3820" s="9">
        <v>39</v>
      </c>
      <c r="D3820" s="9">
        <v>1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9">
        <v>0</v>
      </c>
      <c r="L3820" s="9">
        <v>0</v>
      </c>
      <c r="M3820" s="9">
        <v>39</v>
      </c>
      <c r="N3820" s="9">
        <v>1</v>
      </c>
      <c r="O3820" s="9">
        <v>0</v>
      </c>
      <c r="P3820" s="9">
        <v>0</v>
      </c>
      <c r="Q3820" s="9">
        <v>0</v>
      </c>
      <c r="R3820" s="9">
        <v>0</v>
      </c>
      <c r="S3820" s="9">
        <v>0</v>
      </c>
      <c r="T3820" s="9">
        <v>0</v>
      </c>
      <c r="U3820" s="9">
        <v>0</v>
      </c>
      <c r="V3820" s="9">
        <v>0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0</v>
      </c>
    </row>
    <row r="3821" spans="1:28" ht="16.7" customHeight="1" x14ac:dyDescent="0.2">
      <c r="A3821" s="4"/>
      <c r="B3821" s="2" t="s">
        <v>17</v>
      </c>
      <c r="C3821" s="9">
        <v>18</v>
      </c>
      <c r="D3821" s="9">
        <v>1</v>
      </c>
      <c r="E3821" s="9">
        <v>18</v>
      </c>
      <c r="F3821" s="9">
        <v>1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  <c r="Q3821" s="9">
        <v>0</v>
      </c>
      <c r="R3821" s="9">
        <v>0</v>
      </c>
      <c r="S3821" s="9">
        <v>0</v>
      </c>
      <c r="T3821" s="9">
        <v>0</v>
      </c>
      <c r="U3821" s="9">
        <v>0</v>
      </c>
      <c r="V3821" s="9">
        <v>0</v>
      </c>
      <c r="W3821" s="9">
        <v>0</v>
      </c>
      <c r="X3821" s="9">
        <v>0</v>
      </c>
      <c r="Y3821" s="9">
        <v>0</v>
      </c>
      <c r="Z3821" s="9">
        <v>0</v>
      </c>
      <c r="AA3821" s="9">
        <v>0</v>
      </c>
      <c r="AB3821" s="9">
        <v>0</v>
      </c>
    </row>
    <row r="3822" spans="1:28" ht="16.7" customHeight="1" x14ac:dyDescent="0.2">
      <c r="A3822" s="1"/>
      <c r="B3822" s="2" t="s">
        <v>141</v>
      </c>
      <c r="C3822" s="9">
        <v>15</v>
      </c>
      <c r="D3822" s="9">
        <v>1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0</v>
      </c>
      <c r="W3822" s="9">
        <v>15</v>
      </c>
      <c r="X3822" s="9">
        <v>1</v>
      </c>
      <c r="Y3822" s="9">
        <v>0</v>
      </c>
      <c r="Z3822" s="9">
        <v>0</v>
      </c>
      <c r="AA3822" s="9">
        <v>0</v>
      </c>
      <c r="AB3822" s="9">
        <v>0</v>
      </c>
    </row>
    <row r="3823" spans="1:28" ht="16.7" customHeight="1" x14ac:dyDescent="0.2">
      <c r="A3823" s="3" t="s">
        <v>1222</v>
      </c>
      <c r="B3823" s="2" t="s">
        <v>31</v>
      </c>
      <c r="C3823" s="9">
        <v>10893731</v>
      </c>
      <c r="D3823" s="9">
        <v>3422700</v>
      </c>
      <c r="E3823" s="9">
        <v>719681</v>
      </c>
      <c r="F3823" s="9">
        <v>122081</v>
      </c>
      <c r="G3823" s="9">
        <v>347968</v>
      </c>
      <c r="H3823" s="9">
        <v>134963</v>
      </c>
      <c r="I3823" s="9">
        <v>504300</v>
      </c>
      <c r="J3823" s="9">
        <v>178302</v>
      </c>
      <c r="K3823" s="9">
        <v>1257419</v>
      </c>
      <c r="L3823" s="9">
        <v>306188</v>
      </c>
      <c r="M3823" s="9">
        <v>1632003</v>
      </c>
      <c r="N3823" s="9">
        <v>399043</v>
      </c>
      <c r="O3823" s="9">
        <v>1131921</v>
      </c>
      <c r="P3823" s="9">
        <v>327250</v>
      </c>
      <c r="Q3823" s="9">
        <v>1133938</v>
      </c>
      <c r="R3823" s="9">
        <v>247272</v>
      </c>
      <c r="S3823" s="9">
        <v>908938</v>
      </c>
      <c r="T3823" s="9">
        <v>320195</v>
      </c>
      <c r="U3823" s="9">
        <v>529772</v>
      </c>
      <c r="V3823" s="9">
        <v>256024</v>
      </c>
      <c r="W3823" s="9">
        <v>707333</v>
      </c>
      <c r="X3823" s="9">
        <v>358834</v>
      </c>
      <c r="Y3823" s="9">
        <v>1519764</v>
      </c>
      <c r="Z3823" s="9">
        <v>469794</v>
      </c>
      <c r="AA3823" s="9">
        <v>500694</v>
      </c>
      <c r="AB3823" s="9">
        <v>302754</v>
      </c>
    </row>
    <row r="3824" spans="1:28" ht="16.7" customHeight="1" x14ac:dyDescent="0.2">
      <c r="A3824" s="4"/>
      <c r="B3824" s="2" t="s">
        <v>132</v>
      </c>
      <c r="C3824" s="9">
        <v>56785</v>
      </c>
      <c r="D3824" s="9">
        <v>5718</v>
      </c>
      <c r="E3824" s="9">
        <v>28699</v>
      </c>
      <c r="F3824" s="9">
        <v>3231</v>
      </c>
      <c r="G3824" s="9">
        <v>0</v>
      </c>
      <c r="H3824" s="9">
        <v>0</v>
      </c>
      <c r="I3824" s="9">
        <v>11755</v>
      </c>
      <c r="J3824" s="9">
        <v>1008</v>
      </c>
      <c r="K3824" s="9">
        <v>0</v>
      </c>
      <c r="L3824" s="9">
        <v>0</v>
      </c>
      <c r="M3824" s="9">
        <v>9858</v>
      </c>
      <c r="N3824" s="9">
        <v>820</v>
      </c>
      <c r="O3824" s="9">
        <v>6473</v>
      </c>
      <c r="P3824" s="9">
        <v>659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</row>
    <row r="3825" spans="1:28" ht="16.7" customHeight="1" x14ac:dyDescent="0.2">
      <c r="A3825" s="4"/>
      <c r="B3825" s="2" t="s">
        <v>140</v>
      </c>
      <c r="C3825" s="9">
        <v>34969187</v>
      </c>
      <c r="D3825" s="9">
        <v>4183290</v>
      </c>
      <c r="E3825" s="9">
        <v>3623754</v>
      </c>
      <c r="F3825" s="9">
        <v>431699</v>
      </c>
      <c r="G3825" s="9">
        <v>2269368</v>
      </c>
      <c r="H3825" s="9">
        <v>206151</v>
      </c>
      <c r="I3825" s="9">
        <v>1992311</v>
      </c>
      <c r="J3825" s="9">
        <v>228861</v>
      </c>
      <c r="K3825" s="9">
        <v>3071860</v>
      </c>
      <c r="L3825" s="9">
        <v>317904</v>
      </c>
      <c r="M3825" s="9">
        <v>3729723</v>
      </c>
      <c r="N3825" s="9">
        <v>410778</v>
      </c>
      <c r="O3825" s="9">
        <v>2641872</v>
      </c>
      <c r="P3825" s="9">
        <v>291292</v>
      </c>
      <c r="Q3825" s="9">
        <v>4529564</v>
      </c>
      <c r="R3825" s="9">
        <v>491250</v>
      </c>
      <c r="S3825" s="9">
        <v>2470766</v>
      </c>
      <c r="T3825" s="9">
        <v>332203</v>
      </c>
      <c r="U3825" s="9">
        <v>1125979</v>
      </c>
      <c r="V3825" s="9">
        <v>151911</v>
      </c>
      <c r="W3825" s="9">
        <v>3646937</v>
      </c>
      <c r="X3825" s="9">
        <v>506181</v>
      </c>
      <c r="Y3825" s="9">
        <v>3727685</v>
      </c>
      <c r="Z3825" s="9">
        <v>486579</v>
      </c>
      <c r="AA3825" s="9">
        <v>2139368</v>
      </c>
      <c r="AB3825" s="9">
        <v>328481</v>
      </c>
    </row>
    <row r="3826" spans="1:28" ht="16.7" customHeight="1" x14ac:dyDescent="0.2">
      <c r="A3826" s="4"/>
      <c r="B3826" s="2" t="s">
        <v>5</v>
      </c>
      <c r="C3826" s="9">
        <v>5424509</v>
      </c>
      <c r="D3826" s="9">
        <v>539360</v>
      </c>
      <c r="E3826" s="9">
        <v>269918</v>
      </c>
      <c r="F3826" s="9">
        <v>40028</v>
      </c>
      <c r="G3826" s="9">
        <v>176884</v>
      </c>
      <c r="H3826" s="9">
        <v>17373</v>
      </c>
      <c r="I3826" s="9">
        <v>419965</v>
      </c>
      <c r="J3826" s="9">
        <v>43841</v>
      </c>
      <c r="K3826" s="9">
        <v>164758</v>
      </c>
      <c r="L3826" s="9">
        <v>15260</v>
      </c>
      <c r="M3826" s="9">
        <v>815020</v>
      </c>
      <c r="N3826" s="9">
        <v>88492</v>
      </c>
      <c r="O3826" s="9">
        <v>421034</v>
      </c>
      <c r="P3826" s="9">
        <v>42299</v>
      </c>
      <c r="Q3826" s="9">
        <v>899879</v>
      </c>
      <c r="R3826" s="9">
        <v>81895</v>
      </c>
      <c r="S3826" s="9">
        <v>209632</v>
      </c>
      <c r="T3826" s="9">
        <v>20056</v>
      </c>
      <c r="U3826" s="9">
        <v>262104</v>
      </c>
      <c r="V3826" s="9">
        <v>28349</v>
      </c>
      <c r="W3826" s="9">
        <v>441342</v>
      </c>
      <c r="X3826" s="9">
        <v>44129</v>
      </c>
      <c r="Y3826" s="9">
        <v>792211</v>
      </c>
      <c r="Z3826" s="9">
        <v>67781</v>
      </c>
      <c r="AA3826" s="9">
        <v>551762</v>
      </c>
      <c r="AB3826" s="9">
        <v>49857</v>
      </c>
    </row>
    <row r="3827" spans="1:28" ht="16.7" customHeight="1" x14ac:dyDescent="0.2">
      <c r="A3827" s="4"/>
      <c r="B3827" s="2" t="s">
        <v>1</v>
      </c>
      <c r="C3827" s="9">
        <v>13311686</v>
      </c>
      <c r="D3827" s="9">
        <v>1365995</v>
      </c>
      <c r="E3827" s="9">
        <v>947740</v>
      </c>
      <c r="F3827" s="9">
        <v>93213</v>
      </c>
      <c r="G3827" s="9">
        <v>866321</v>
      </c>
      <c r="H3827" s="9">
        <v>92297</v>
      </c>
      <c r="I3827" s="9">
        <v>1139863</v>
      </c>
      <c r="J3827" s="9">
        <v>120326</v>
      </c>
      <c r="K3827" s="9">
        <v>1412628</v>
      </c>
      <c r="L3827" s="9">
        <v>141399</v>
      </c>
      <c r="M3827" s="9">
        <v>1698888</v>
      </c>
      <c r="N3827" s="9">
        <v>201328</v>
      </c>
      <c r="O3827" s="9">
        <v>779314</v>
      </c>
      <c r="P3827" s="9">
        <v>81598</v>
      </c>
      <c r="Q3827" s="9">
        <v>1833790</v>
      </c>
      <c r="R3827" s="9">
        <v>174629</v>
      </c>
      <c r="S3827" s="9">
        <v>753463</v>
      </c>
      <c r="T3827" s="9">
        <v>70152</v>
      </c>
      <c r="U3827" s="9">
        <v>560383</v>
      </c>
      <c r="V3827" s="9">
        <v>68340</v>
      </c>
      <c r="W3827" s="9">
        <v>905096</v>
      </c>
      <c r="X3827" s="9">
        <v>85360</v>
      </c>
      <c r="Y3827" s="9">
        <v>1574458</v>
      </c>
      <c r="Z3827" s="9">
        <v>152622</v>
      </c>
      <c r="AA3827" s="9">
        <v>839742</v>
      </c>
      <c r="AB3827" s="9">
        <v>84731</v>
      </c>
    </row>
    <row r="3828" spans="1:28" ht="16.7" customHeight="1" x14ac:dyDescent="0.2">
      <c r="A3828" s="4"/>
      <c r="B3828" s="2" t="s">
        <v>9</v>
      </c>
      <c r="C3828" s="9">
        <v>421264</v>
      </c>
      <c r="D3828" s="9">
        <v>82313</v>
      </c>
      <c r="E3828" s="9">
        <v>11148</v>
      </c>
      <c r="F3828" s="9">
        <v>1166</v>
      </c>
      <c r="G3828" s="9">
        <v>76058</v>
      </c>
      <c r="H3828" s="9">
        <v>7878</v>
      </c>
      <c r="I3828" s="9">
        <v>149035</v>
      </c>
      <c r="J3828" s="9">
        <v>15121</v>
      </c>
      <c r="K3828" s="9">
        <v>0</v>
      </c>
      <c r="L3828" s="9">
        <v>0</v>
      </c>
      <c r="M3828" s="9">
        <v>102549</v>
      </c>
      <c r="N3828" s="9">
        <v>10827</v>
      </c>
      <c r="O3828" s="9">
        <v>1750</v>
      </c>
      <c r="P3828" s="9">
        <v>493</v>
      </c>
      <c r="Q3828" s="9">
        <v>13240</v>
      </c>
      <c r="R3828" s="9">
        <v>7006</v>
      </c>
      <c r="S3828" s="9">
        <v>0</v>
      </c>
      <c r="T3828" s="9">
        <v>0</v>
      </c>
      <c r="U3828" s="9">
        <v>0</v>
      </c>
      <c r="V3828" s="9">
        <v>0</v>
      </c>
      <c r="W3828" s="9">
        <v>2974</v>
      </c>
      <c r="X3828" s="9">
        <v>258</v>
      </c>
      <c r="Y3828" s="9">
        <v>6590</v>
      </c>
      <c r="Z3828" s="9">
        <v>634</v>
      </c>
      <c r="AA3828" s="9">
        <v>57920</v>
      </c>
      <c r="AB3828" s="9">
        <v>38930</v>
      </c>
    </row>
    <row r="3829" spans="1:28" ht="16.7" customHeight="1" x14ac:dyDescent="0.2">
      <c r="A3829" s="5"/>
      <c r="B3829" s="2" t="s">
        <v>323</v>
      </c>
      <c r="C3829" s="9">
        <v>7975</v>
      </c>
      <c r="D3829" s="9">
        <v>623</v>
      </c>
      <c r="E3829" s="9">
        <v>1420</v>
      </c>
      <c r="F3829" s="9">
        <v>176</v>
      </c>
      <c r="G3829" s="9">
        <v>209</v>
      </c>
      <c r="H3829" s="9">
        <v>16</v>
      </c>
      <c r="I3829" s="9">
        <v>0</v>
      </c>
      <c r="J3829" s="9">
        <v>0</v>
      </c>
      <c r="K3829" s="9">
        <v>2309</v>
      </c>
      <c r="L3829" s="9">
        <v>152</v>
      </c>
      <c r="M3829" s="9">
        <v>4037</v>
      </c>
      <c r="N3829" s="9">
        <v>279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</row>
    <row r="3830" spans="1:28" ht="16.7" customHeight="1" x14ac:dyDescent="0.2">
      <c r="A3830" s="4"/>
      <c r="B3830" s="2" t="s">
        <v>32</v>
      </c>
      <c r="C3830" s="9">
        <v>107532</v>
      </c>
      <c r="D3830" s="9">
        <v>63625</v>
      </c>
      <c r="E3830" s="9">
        <v>0</v>
      </c>
      <c r="F3830" s="9">
        <v>0</v>
      </c>
      <c r="G3830" s="9">
        <v>57161</v>
      </c>
      <c r="H3830" s="9">
        <v>22262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50371</v>
      </c>
      <c r="T3830" s="9">
        <v>41363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</row>
    <row r="3831" spans="1:28" ht="16.7" customHeight="1" x14ac:dyDescent="0.2">
      <c r="A3831" s="4"/>
      <c r="B3831" s="2" t="s">
        <v>18</v>
      </c>
      <c r="C3831" s="9">
        <v>359807</v>
      </c>
      <c r="D3831" s="9">
        <v>206778</v>
      </c>
      <c r="E3831" s="9">
        <v>0</v>
      </c>
      <c r="F3831" s="9">
        <v>0</v>
      </c>
      <c r="G3831" s="9">
        <v>0</v>
      </c>
      <c r="H3831" s="9">
        <v>0</v>
      </c>
      <c r="I3831" s="9">
        <v>41280</v>
      </c>
      <c r="J3831" s="9">
        <v>25800</v>
      </c>
      <c r="K3831" s="9">
        <v>0</v>
      </c>
      <c r="L3831" s="9">
        <v>0</v>
      </c>
      <c r="M3831" s="9">
        <v>0</v>
      </c>
      <c r="N3831" s="9">
        <v>0</v>
      </c>
      <c r="O3831" s="9">
        <v>13605</v>
      </c>
      <c r="P3831" s="9">
        <v>15634</v>
      </c>
      <c r="Q3831" s="9">
        <v>0</v>
      </c>
      <c r="R3831" s="9">
        <v>0</v>
      </c>
      <c r="S3831" s="9">
        <v>66940</v>
      </c>
      <c r="T3831" s="9">
        <v>17780</v>
      </c>
      <c r="U3831" s="9">
        <v>66000</v>
      </c>
      <c r="V3831" s="9">
        <v>37377</v>
      </c>
      <c r="W3831" s="9">
        <v>89918</v>
      </c>
      <c r="X3831" s="9">
        <v>54234</v>
      </c>
      <c r="Y3831" s="9">
        <v>51439</v>
      </c>
      <c r="Z3831" s="9">
        <v>36054</v>
      </c>
      <c r="AA3831" s="9">
        <v>30625</v>
      </c>
      <c r="AB3831" s="9">
        <v>19899</v>
      </c>
    </row>
    <row r="3832" spans="1:28" ht="16.7" customHeight="1" x14ac:dyDescent="0.2">
      <c r="A3832" s="4"/>
      <c r="B3832" s="2" t="s">
        <v>141</v>
      </c>
      <c r="C3832" s="9">
        <v>5</v>
      </c>
      <c r="D3832" s="9">
        <v>1</v>
      </c>
      <c r="E3832" s="9">
        <v>0</v>
      </c>
      <c r="F3832" s="9">
        <v>0</v>
      </c>
      <c r="G3832" s="9">
        <v>0</v>
      </c>
      <c r="H3832" s="9">
        <v>0</v>
      </c>
      <c r="I3832" s="9">
        <v>0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0</v>
      </c>
      <c r="AA3832" s="9">
        <v>5</v>
      </c>
      <c r="AB3832" s="9">
        <v>1</v>
      </c>
    </row>
    <row r="3833" spans="1:28" ht="16.7" customHeight="1" x14ac:dyDescent="0.2">
      <c r="A3833" s="4"/>
      <c r="B3833" s="2" t="s">
        <v>137</v>
      </c>
      <c r="C3833" s="9">
        <v>11651</v>
      </c>
      <c r="D3833" s="9">
        <v>9039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9">
        <v>0</v>
      </c>
      <c r="W3833" s="9">
        <v>11651</v>
      </c>
      <c r="X3833" s="9">
        <v>9039</v>
      </c>
      <c r="Y3833" s="9">
        <v>0</v>
      </c>
      <c r="Z3833" s="9">
        <v>0</v>
      </c>
      <c r="AA3833" s="9">
        <v>0</v>
      </c>
      <c r="AB3833" s="9">
        <v>0</v>
      </c>
    </row>
    <row r="3834" spans="1:28" ht="16.7" customHeight="1" x14ac:dyDescent="0.2">
      <c r="A3834" s="4"/>
      <c r="B3834" s="2" t="s">
        <v>50</v>
      </c>
      <c r="C3834" s="9">
        <v>492802</v>
      </c>
      <c r="D3834" s="9">
        <v>187550</v>
      </c>
      <c r="E3834" s="9">
        <v>0</v>
      </c>
      <c r="F3834" s="9">
        <v>0</v>
      </c>
      <c r="G3834" s="9">
        <v>0</v>
      </c>
      <c r="H3834" s="9">
        <v>0</v>
      </c>
      <c r="I3834" s="9">
        <v>57993</v>
      </c>
      <c r="J3834" s="9">
        <v>7883</v>
      </c>
      <c r="K3834" s="9">
        <v>130038</v>
      </c>
      <c r="L3834" s="9">
        <v>27758</v>
      </c>
      <c r="M3834" s="9">
        <v>39387</v>
      </c>
      <c r="N3834" s="9">
        <v>19994</v>
      </c>
      <c r="O3834" s="9">
        <v>0</v>
      </c>
      <c r="P3834" s="9">
        <v>0</v>
      </c>
      <c r="Q3834" s="9">
        <v>34245</v>
      </c>
      <c r="R3834" s="9">
        <v>5470</v>
      </c>
      <c r="S3834" s="9">
        <v>80905</v>
      </c>
      <c r="T3834" s="9">
        <v>14304</v>
      </c>
      <c r="U3834" s="9">
        <v>0</v>
      </c>
      <c r="V3834" s="9">
        <v>0</v>
      </c>
      <c r="W3834" s="9">
        <v>95916</v>
      </c>
      <c r="X3834" s="9">
        <v>96923</v>
      </c>
      <c r="Y3834" s="9">
        <v>13940</v>
      </c>
      <c r="Z3834" s="9">
        <v>1610</v>
      </c>
      <c r="AA3834" s="9">
        <v>40378</v>
      </c>
      <c r="AB3834" s="9">
        <v>13608</v>
      </c>
    </row>
    <row r="3835" spans="1:28" ht="16.7" customHeight="1" x14ac:dyDescent="0.2">
      <c r="A3835" s="1"/>
      <c r="B3835" s="2" t="s">
        <v>82</v>
      </c>
      <c r="C3835" s="9">
        <v>453845</v>
      </c>
      <c r="D3835" s="9">
        <v>75074</v>
      </c>
      <c r="E3835" s="9">
        <v>0</v>
      </c>
      <c r="F3835" s="9">
        <v>0</v>
      </c>
      <c r="G3835" s="9">
        <v>0</v>
      </c>
      <c r="H3835" s="9">
        <v>0</v>
      </c>
      <c r="I3835" s="9">
        <v>86746</v>
      </c>
      <c r="J3835" s="9">
        <v>13414</v>
      </c>
      <c r="K3835" s="9">
        <v>64451</v>
      </c>
      <c r="L3835" s="9">
        <v>8619</v>
      </c>
      <c r="M3835" s="9">
        <v>6902</v>
      </c>
      <c r="N3835" s="9">
        <v>502</v>
      </c>
      <c r="O3835" s="9">
        <v>5157</v>
      </c>
      <c r="P3835" s="9">
        <v>371</v>
      </c>
      <c r="Q3835" s="9">
        <v>0</v>
      </c>
      <c r="R3835" s="9">
        <v>0</v>
      </c>
      <c r="S3835" s="9">
        <v>156246</v>
      </c>
      <c r="T3835" s="9">
        <v>28232</v>
      </c>
      <c r="U3835" s="9">
        <v>134343</v>
      </c>
      <c r="V3835" s="9">
        <v>23936</v>
      </c>
      <c r="W3835" s="9">
        <v>0</v>
      </c>
      <c r="X3835" s="9">
        <v>0</v>
      </c>
      <c r="Y3835" s="9">
        <v>0</v>
      </c>
      <c r="Z3835" s="9">
        <v>0</v>
      </c>
      <c r="AA3835" s="9">
        <v>0</v>
      </c>
      <c r="AB3835" s="9">
        <v>0</v>
      </c>
    </row>
    <row r="3836" spans="1:28" ht="16.7" customHeight="1" x14ac:dyDescent="0.2">
      <c r="A3836" s="3" t="s">
        <v>1223</v>
      </c>
      <c r="B3836" s="2" t="s">
        <v>140</v>
      </c>
      <c r="C3836" s="9">
        <v>127</v>
      </c>
      <c r="D3836" s="9">
        <v>11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0</v>
      </c>
      <c r="S3836" s="9">
        <v>0</v>
      </c>
      <c r="T3836" s="9">
        <v>0</v>
      </c>
      <c r="U3836" s="9">
        <v>0</v>
      </c>
      <c r="V3836" s="9">
        <v>0</v>
      </c>
      <c r="W3836" s="9">
        <v>0</v>
      </c>
      <c r="X3836" s="9">
        <v>0</v>
      </c>
      <c r="Y3836" s="9">
        <v>0</v>
      </c>
      <c r="Z3836" s="9">
        <v>0</v>
      </c>
      <c r="AA3836" s="9">
        <v>127</v>
      </c>
      <c r="AB3836" s="9">
        <v>11</v>
      </c>
    </row>
    <row r="3837" spans="1:28" ht="16.7" customHeight="1" x14ac:dyDescent="0.2">
      <c r="A3837" s="4"/>
      <c r="B3837" s="2" t="s">
        <v>5</v>
      </c>
      <c r="C3837" s="9">
        <v>956524</v>
      </c>
      <c r="D3837" s="9">
        <v>102383</v>
      </c>
      <c r="E3837" s="9">
        <v>47253</v>
      </c>
      <c r="F3837" s="9">
        <v>7492</v>
      </c>
      <c r="G3837" s="9">
        <v>67195</v>
      </c>
      <c r="H3837" s="9">
        <v>5719</v>
      </c>
      <c r="I3837" s="9">
        <v>296234</v>
      </c>
      <c r="J3837" s="9">
        <v>30190</v>
      </c>
      <c r="K3837" s="9">
        <v>69368</v>
      </c>
      <c r="L3837" s="9">
        <v>9399</v>
      </c>
      <c r="M3837" s="9">
        <v>109724</v>
      </c>
      <c r="N3837" s="9">
        <v>9728</v>
      </c>
      <c r="O3837" s="9">
        <v>34223</v>
      </c>
      <c r="P3837" s="9">
        <v>6215</v>
      </c>
      <c r="Q3837" s="9">
        <v>128965</v>
      </c>
      <c r="R3837" s="9">
        <v>13435</v>
      </c>
      <c r="S3837" s="9">
        <v>74574</v>
      </c>
      <c r="T3837" s="9">
        <v>6756</v>
      </c>
      <c r="U3837" s="9">
        <v>51819</v>
      </c>
      <c r="V3837" s="9">
        <v>5038</v>
      </c>
      <c r="W3837" s="9">
        <v>20822</v>
      </c>
      <c r="X3837" s="9">
        <v>2446</v>
      </c>
      <c r="Y3837" s="9">
        <v>54871</v>
      </c>
      <c r="Z3837" s="9">
        <v>5834</v>
      </c>
      <c r="AA3837" s="9">
        <v>1476</v>
      </c>
      <c r="AB3837" s="9">
        <v>131</v>
      </c>
    </row>
    <row r="3838" spans="1:28" ht="16.7" customHeight="1" x14ac:dyDescent="0.2">
      <c r="A3838" s="4"/>
      <c r="B3838" s="2" t="s">
        <v>1</v>
      </c>
      <c r="C3838" s="9">
        <v>74683</v>
      </c>
      <c r="D3838" s="9">
        <v>17085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52393</v>
      </c>
      <c r="N3838" s="9">
        <v>4596</v>
      </c>
      <c r="O3838" s="9">
        <v>0</v>
      </c>
      <c r="P3838" s="9">
        <v>0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4372</v>
      </c>
      <c r="X3838" s="9">
        <v>2612</v>
      </c>
      <c r="Y3838" s="9">
        <v>17918</v>
      </c>
      <c r="Z3838" s="9">
        <v>9877</v>
      </c>
      <c r="AA3838" s="9">
        <v>0</v>
      </c>
      <c r="AB3838" s="9">
        <v>0</v>
      </c>
    </row>
    <row r="3839" spans="1:28" ht="16.7" customHeight="1" x14ac:dyDescent="0.2">
      <c r="A3839" s="1"/>
      <c r="B3839" s="2" t="s">
        <v>18</v>
      </c>
      <c r="C3839" s="9">
        <v>2312</v>
      </c>
      <c r="D3839" s="9">
        <v>859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  <c r="Q3839" s="9">
        <v>0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2312</v>
      </c>
      <c r="X3839" s="9">
        <v>859</v>
      </c>
      <c r="Y3839" s="9">
        <v>0</v>
      </c>
      <c r="Z3839" s="9">
        <v>0</v>
      </c>
      <c r="AA3839" s="9">
        <v>0</v>
      </c>
      <c r="AB3839" s="9">
        <v>0</v>
      </c>
    </row>
    <row r="3840" spans="1:28" ht="16.7" customHeight="1" x14ac:dyDescent="0.2">
      <c r="A3840" s="3" t="s">
        <v>1224</v>
      </c>
      <c r="B3840" s="2" t="s">
        <v>31</v>
      </c>
      <c r="C3840" s="9">
        <v>1047560</v>
      </c>
      <c r="D3840" s="9">
        <v>279990</v>
      </c>
      <c r="E3840" s="9">
        <v>178226</v>
      </c>
      <c r="F3840" s="9">
        <v>33455</v>
      </c>
      <c r="G3840" s="9">
        <v>83221</v>
      </c>
      <c r="H3840" s="9">
        <v>11729</v>
      </c>
      <c r="I3840" s="9">
        <v>41344</v>
      </c>
      <c r="J3840" s="9">
        <v>25419</v>
      </c>
      <c r="K3840" s="9">
        <v>98782</v>
      </c>
      <c r="L3840" s="9">
        <v>22187</v>
      </c>
      <c r="M3840" s="9">
        <v>137013</v>
      </c>
      <c r="N3840" s="9">
        <v>20310</v>
      </c>
      <c r="O3840" s="9">
        <v>101974</v>
      </c>
      <c r="P3840" s="9">
        <v>12538</v>
      </c>
      <c r="Q3840" s="9">
        <v>94466</v>
      </c>
      <c r="R3840" s="9">
        <v>34409</v>
      </c>
      <c r="S3840" s="9">
        <v>101438</v>
      </c>
      <c r="T3840" s="9">
        <v>18518</v>
      </c>
      <c r="U3840" s="9">
        <v>101069</v>
      </c>
      <c r="V3840" s="9">
        <v>47830</v>
      </c>
      <c r="W3840" s="9">
        <v>25980</v>
      </c>
      <c r="X3840" s="9">
        <v>17749</v>
      </c>
      <c r="Y3840" s="9">
        <v>33906</v>
      </c>
      <c r="Z3840" s="9">
        <v>14422</v>
      </c>
      <c r="AA3840" s="9">
        <v>50141</v>
      </c>
      <c r="AB3840" s="9">
        <v>21424</v>
      </c>
    </row>
    <row r="3841" spans="1:28" ht="16.7" customHeight="1" x14ac:dyDescent="0.2">
      <c r="A3841" s="4"/>
      <c r="B3841" s="2" t="s">
        <v>140</v>
      </c>
      <c r="C3841" s="9">
        <v>161482</v>
      </c>
      <c r="D3841" s="9">
        <v>23374</v>
      </c>
      <c r="E3841" s="9">
        <v>8017</v>
      </c>
      <c r="F3841" s="9">
        <v>474</v>
      </c>
      <c r="G3841" s="9">
        <v>0</v>
      </c>
      <c r="H3841" s="9">
        <v>0</v>
      </c>
      <c r="I3841" s="9">
        <v>0</v>
      </c>
      <c r="J3841" s="9">
        <v>0</v>
      </c>
      <c r="K3841" s="9">
        <v>15262</v>
      </c>
      <c r="L3841" s="9">
        <v>697</v>
      </c>
      <c r="M3841" s="9">
        <v>0</v>
      </c>
      <c r="N3841" s="9">
        <v>0</v>
      </c>
      <c r="O3841" s="9">
        <v>31847</v>
      </c>
      <c r="P3841" s="9">
        <v>5009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9">
        <v>0</v>
      </c>
      <c r="W3841" s="9">
        <v>20877</v>
      </c>
      <c r="X3841" s="9">
        <v>3284</v>
      </c>
      <c r="Y3841" s="9">
        <v>0</v>
      </c>
      <c r="Z3841" s="9">
        <v>0</v>
      </c>
      <c r="AA3841" s="9">
        <v>85479</v>
      </c>
      <c r="AB3841" s="9">
        <v>13910</v>
      </c>
    </row>
    <row r="3842" spans="1:28" ht="16.7" customHeight="1" x14ac:dyDescent="0.2">
      <c r="A3842" s="4"/>
      <c r="B3842" s="2" t="s">
        <v>5</v>
      </c>
      <c r="C3842" s="9">
        <v>251903</v>
      </c>
      <c r="D3842" s="9">
        <v>18045</v>
      </c>
      <c r="E3842" s="9">
        <v>0</v>
      </c>
      <c r="F3842" s="9">
        <v>0</v>
      </c>
      <c r="G3842" s="9">
        <v>102052</v>
      </c>
      <c r="H3842" s="9">
        <v>7330</v>
      </c>
      <c r="I3842" s="9">
        <v>23168</v>
      </c>
      <c r="J3842" s="9">
        <v>1664</v>
      </c>
      <c r="K3842" s="9">
        <v>45073</v>
      </c>
      <c r="L3842" s="9">
        <v>3235</v>
      </c>
      <c r="M3842" s="9">
        <v>7742</v>
      </c>
      <c r="N3842" s="9">
        <v>553</v>
      </c>
      <c r="O3842" s="9">
        <v>44555</v>
      </c>
      <c r="P3842" s="9">
        <v>3196</v>
      </c>
      <c r="Q3842" s="9">
        <v>25697</v>
      </c>
      <c r="R3842" s="9">
        <v>1839</v>
      </c>
      <c r="S3842" s="9">
        <v>2854</v>
      </c>
      <c r="T3842" s="9">
        <v>174</v>
      </c>
      <c r="U3842" s="9">
        <v>762</v>
      </c>
      <c r="V3842" s="9">
        <v>54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ht="16.7" customHeight="1" x14ac:dyDescent="0.2">
      <c r="A3843" s="4"/>
      <c r="B3843" s="2" t="s">
        <v>1</v>
      </c>
      <c r="C3843" s="9">
        <v>152852</v>
      </c>
      <c r="D3843" s="9">
        <v>14505</v>
      </c>
      <c r="E3843" s="9">
        <v>0</v>
      </c>
      <c r="F3843" s="9">
        <v>0</v>
      </c>
      <c r="G3843" s="9">
        <v>0</v>
      </c>
      <c r="H3843" s="9">
        <v>0</v>
      </c>
      <c r="I3843" s="9">
        <v>0</v>
      </c>
      <c r="J3843" s="9">
        <v>0</v>
      </c>
      <c r="K3843" s="9">
        <v>0</v>
      </c>
      <c r="L3843" s="9">
        <v>0</v>
      </c>
      <c r="M3843" s="9">
        <v>56316</v>
      </c>
      <c r="N3843" s="9">
        <v>4472</v>
      </c>
      <c r="O3843" s="9">
        <v>0</v>
      </c>
      <c r="P3843" s="9">
        <v>0</v>
      </c>
      <c r="Q3843" s="9">
        <v>0</v>
      </c>
      <c r="R3843" s="9">
        <v>0</v>
      </c>
      <c r="S3843" s="9">
        <v>2028</v>
      </c>
      <c r="T3843" s="9">
        <v>145</v>
      </c>
      <c r="U3843" s="9">
        <v>55599</v>
      </c>
      <c r="V3843" s="9">
        <v>4697</v>
      </c>
      <c r="W3843" s="9">
        <v>0</v>
      </c>
      <c r="X3843" s="9">
        <v>0</v>
      </c>
      <c r="Y3843" s="9">
        <v>7</v>
      </c>
      <c r="Z3843" s="9">
        <v>1</v>
      </c>
      <c r="AA3843" s="9">
        <v>38902</v>
      </c>
      <c r="AB3843" s="9">
        <v>5190</v>
      </c>
    </row>
    <row r="3844" spans="1:28" ht="16.7" customHeight="1" x14ac:dyDescent="0.2">
      <c r="A3844" s="4"/>
      <c r="B3844" s="2" t="s">
        <v>769</v>
      </c>
      <c r="C3844" s="9">
        <v>35952</v>
      </c>
      <c r="D3844" s="9">
        <v>28474</v>
      </c>
      <c r="E3844" s="9">
        <v>0</v>
      </c>
      <c r="F3844" s="9">
        <v>0</v>
      </c>
      <c r="G3844" s="9">
        <v>0</v>
      </c>
      <c r="H3844" s="9">
        <v>0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35952</v>
      </c>
      <c r="P3844" s="9">
        <v>28474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0</v>
      </c>
      <c r="W3844" s="9">
        <v>0</v>
      </c>
      <c r="X3844" s="9">
        <v>0</v>
      </c>
      <c r="Y3844" s="9">
        <v>0</v>
      </c>
      <c r="Z3844" s="9">
        <v>0</v>
      </c>
      <c r="AA3844" s="9">
        <v>0</v>
      </c>
      <c r="AB3844" s="9">
        <v>0</v>
      </c>
    </row>
    <row r="3845" spans="1:28" ht="16.7" customHeight="1" x14ac:dyDescent="0.2">
      <c r="A3845" s="4"/>
      <c r="B3845" s="2" t="s">
        <v>18</v>
      </c>
      <c r="C3845" s="9">
        <v>58781</v>
      </c>
      <c r="D3845" s="9">
        <v>35191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14827</v>
      </c>
      <c r="L3845" s="9">
        <v>15925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20019</v>
      </c>
      <c r="V3845" s="9">
        <v>6000</v>
      </c>
      <c r="W3845" s="9">
        <v>14052</v>
      </c>
      <c r="X3845" s="9">
        <v>5597</v>
      </c>
      <c r="Y3845" s="9">
        <v>9883</v>
      </c>
      <c r="Z3845" s="9">
        <v>7669</v>
      </c>
      <c r="AA3845" s="9">
        <v>0</v>
      </c>
      <c r="AB3845" s="9">
        <v>0</v>
      </c>
    </row>
    <row r="3846" spans="1:28" ht="16.7" customHeight="1" x14ac:dyDescent="0.2">
      <c r="A3846" s="1"/>
      <c r="B3846" s="2" t="s">
        <v>50</v>
      </c>
      <c r="C3846" s="9">
        <v>23522</v>
      </c>
      <c r="D3846" s="9">
        <v>2761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18814</v>
      </c>
      <c r="P3846" s="9">
        <v>2187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4708</v>
      </c>
      <c r="AB3846" s="9">
        <v>574</v>
      </c>
    </row>
    <row r="3847" spans="1:28" ht="16.7" customHeight="1" x14ac:dyDescent="0.2">
      <c r="A3847" s="3" t="s">
        <v>1225</v>
      </c>
      <c r="B3847" s="2" t="s">
        <v>31</v>
      </c>
      <c r="C3847" s="9">
        <v>280582</v>
      </c>
      <c r="D3847" s="9">
        <v>43512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102059</v>
      </c>
      <c r="N3847" s="9">
        <v>19900</v>
      </c>
      <c r="O3847" s="9">
        <v>0</v>
      </c>
      <c r="P3847" s="9">
        <v>0</v>
      </c>
      <c r="Q3847" s="9">
        <v>0</v>
      </c>
      <c r="R3847" s="9">
        <v>0</v>
      </c>
      <c r="S3847" s="9">
        <v>120722</v>
      </c>
      <c r="T3847" s="9">
        <v>15462</v>
      </c>
      <c r="U3847" s="9">
        <v>0</v>
      </c>
      <c r="V3847" s="9">
        <v>0</v>
      </c>
      <c r="W3847" s="9">
        <v>57801</v>
      </c>
      <c r="X3847" s="9">
        <v>8150</v>
      </c>
      <c r="Y3847" s="9">
        <v>0</v>
      </c>
      <c r="Z3847" s="9">
        <v>0</v>
      </c>
      <c r="AA3847" s="9">
        <v>0</v>
      </c>
      <c r="AB3847" s="9">
        <v>0</v>
      </c>
    </row>
    <row r="3848" spans="1:28" ht="16.7" customHeight="1" x14ac:dyDescent="0.2">
      <c r="A3848" s="4"/>
      <c r="B3848" s="2" t="s">
        <v>140</v>
      </c>
      <c r="C3848" s="9">
        <v>25961</v>
      </c>
      <c r="D3848" s="9">
        <v>3225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9">
        <v>0</v>
      </c>
      <c r="T3848" s="9">
        <v>0</v>
      </c>
      <c r="U3848" s="9">
        <v>25961</v>
      </c>
      <c r="V3848" s="9">
        <v>3225</v>
      </c>
      <c r="W3848" s="9">
        <v>0</v>
      </c>
      <c r="X3848" s="9">
        <v>0</v>
      </c>
      <c r="Y3848" s="9">
        <v>0</v>
      </c>
      <c r="Z3848" s="9">
        <v>0</v>
      </c>
      <c r="AA3848" s="9">
        <v>0</v>
      </c>
      <c r="AB3848" s="9">
        <v>0</v>
      </c>
    </row>
    <row r="3849" spans="1:28" ht="16.7" customHeight="1" x14ac:dyDescent="0.2">
      <c r="A3849" s="4"/>
      <c r="B3849" s="2" t="s">
        <v>5</v>
      </c>
      <c r="C3849" s="9">
        <v>8969</v>
      </c>
      <c r="D3849" s="9">
        <v>7265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9">
        <v>0</v>
      </c>
      <c r="W3849" s="9">
        <v>8969</v>
      </c>
      <c r="X3849" s="9">
        <v>7265</v>
      </c>
      <c r="Y3849" s="9">
        <v>0</v>
      </c>
      <c r="Z3849" s="9">
        <v>0</v>
      </c>
      <c r="AA3849" s="9">
        <v>0</v>
      </c>
      <c r="AB3849" s="9">
        <v>0</v>
      </c>
    </row>
    <row r="3850" spans="1:28" ht="16.7" customHeight="1" x14ac:dyDescent="0.2">
      <c r="A3850" s="1"/>
      <c r="B3850" s="2" t="s">
        <v>1</v>
      </c>
      <c r="C3850" s="9">
        <v>2933501</v>
      </c>
      <c r="D3850" s="9">
        <v>242015</v>
      </c>
      <c r="E3850" s="9">
        <v>137922</v>
      </c>
      <c r="F3850" s="9">
        <v>12988</v>
      </c>
      <c r="G3850" s="9">
        <v>6720</v>
      </c>
      <c r="H3850" s="9">
        <v>591</v>
      </c>
      <c r="I3850" s="9">
        <v>3294</v>
      </c>
      <c r="J3850" s="9">
        <v>310</v>
      </c>
      <c r="K3850" s="9">
        <v>614149</v>
      </c>
      <c r="L3850" s="9">
        <v>56366</v>
      </c>
      <c r="M3850" s="9">
        <v>656467</v>
      </c>
      <c r="N3850" s="9">
        <v>65812</v>
      </c>
      <c r="O3850" s="9">
        <v>10209</v>
      </c>
      <c r="P3850" s="9">
        <v>2261</v>
      </c>
      <c r="Q3850" s="9">
        <v>441216</v>
      </c>
      <c r="R3850" s="9">
        <v>30196</v>
      </c>
      <c r="S3850" s="9">
        <v>376282</v>
      </c>
      <c r="T3850" s="9">
        <v>29936</v>
      </c>
      <c r="U3850" s="9">
        <v>137470</v>
      </c>
      <c r="V3850" s="9">
        <v>5788</v>
      </c>
      <c r="W3850" s="9">
        <v>547381</v>
      </c>
      <c r="X3850" s="9">
        <v>37330</v>
      </c>
      <c r="Y3850" s="9">
        <v>2391</v>
      </c>
      <c r="Z3850" s="9">
        <v>437</v>
      </c>
      <c r="AA3850" s="9">
        <v>0</v>
      </c>
      <c r="AB3850" s="9">
        <v>0</v>
      </c>
    </row>
    <row r="3851" spans="1:28" ht="16.7" customHeight="1" x14ac:dyDescent="0.2">
      <c r="A3851" s="3" t="s">
        <v>1226</v>
      </c>
      <c r="B3851" s="2" t="s">
        <v>31</v>
      </c>
      <c r="C3851" s="9">
        <v>2467</v>
      </c>
      <c r="D3851" s="9">
        <v>120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  <c r="Q3851" s="9">
        <v>0</v>
      </c>
      <c r="R3851" s="9">
        <v>0</v>
      </c>
      <c r="S3851" s="9">
        <v>2467</v>
      </c>
      <c r="T3851" s="9">
        <v>120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</row>
    <row r="3852" spans="1:28" ht="16.7" customHeight="1" x14ac:dyDescent="0.2">
      <c r="A3852" s="1"/>
      <c r="B3852" s="2" t="s">
        <v>1</v>
      </c>
      <c r="C3852" s="9">
        <v>41644</v>
      </c>
      <c r="D3852" s="9">
        <v>2760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38749</v>
      </c>
      <c r="N3852" s="9">
        <v>2481</v>
      </c>
      <c r="O3852" s="9">
        <v>0</v>
      </c>
      <c r="P3852" s="9">
        <v>0</v>
      </c>
      <c r="Q3852" s="9">
        <v>0</v>
      </c>
      <c r="R3852" s="9">
        <v>0</v>
      </c>
      <c r="S3852" s="9">
        <v>0</v>
      </c>
      <c r="T3852" s="9">
        <v>0</v>
      </c>
      <c r="U3852" s="9">
        <v>2895</v>
      </c>
      <c r="V3852" s="9">
        <v>279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  <c r="AB3852" s="9">
        <v>0</v>
      </c>
    </row>
    <row r="3853" spans="1:28" ht="16.7" customHeight="1" x14ac:dyDescent="0.2">
      <c r="A3853" s="3" t="s">
        <v>2203</v>
      </c>
      <c r="B3853" s="2" t="s">
        <v>140</v>
      </c>
      <c r="C3853" s="9">
        <v>19574</v>
      </c>
      <c r="D3853" s="9">
        <v>1038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19574</v>
      </c>
      <c r="V3853" s="9">
        <v>1038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 ht="16.7" customHeight="1" x14ac:dyDescent="0.2">
      <c r="A3854" s="1"/>
      <c r="B3854" s="2" t="s">
        <v>1</v>
      </c>
      <c r="C3854" s="9">
        <v>214</v>
      </c>
      <c r="D3854" s="9">
        <v>3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9">
        <v>0</v>
      </c>
      <c r="T3854" s="9">
        <v>0</v>
      </c>
      <c r="U3854" s="9">
        <v>0</v>
      </c>
      <c r="V3854" s="9">
        <v>0</v>
      </c>
      <c r="W3854" s="9">
        <v>0</v>
      </c>
      <c r="X3854" s="9">
        <v>0</v>
      </c>
      <c r="Y3854" s="9">
        <v>0</v>
      </c>
      <c r="Z3854" s="9">
        <v>0</v>
      </c>
      <c r="AA3854" s="9">
        <v>214</v>
      </c>
      <c r="AB3854" s="9">
        <v>3</v>
      </c>
    </row>
    <row r="3855" spans="1:28" ht="16.7" customHeight="1" x14ac:dyDescent="0.2">
      <c r="A3855" s="3" t="s">
        <v>1227</v>
      </c>
      <c r="B3855" s="2" t="s">
        <v>31</v>
      </c>
      <c r="C3855" s="9">
        <v>97840</v>
      </c>
      <c r="D3855" s="9">
        <v>46348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0</v>
      </c>
      <c r="K3855" s="9">
        <v>40871</v>
      </c>
      <c r="L3855" s="9">
        <v>19549</v>
      </c>
      <c r="M3855" s="9">
        <v>0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4769</v>
      </c>
      <c r="T3855" s="9">
        <v>256</v>
      </c>
      <c r="U3855" s="9">
        <v>0</v>
      </c>
      <c r="V3855" s="9">
        <v>0</v>
      </c>
      <c r="W3855" s="9">
        <v>38700</v>
      </c>
      <c r="X3855" s="9">
        <v>25800</v>
      </c>
      <c r="Y3855" s="9">
        <v>6756</v>
      </c>
      <c r="Z3855" s="9">
        <v>363</v>
      </c>
      <c r="AA3855" s="9">
        <v>6744</v>
      </c>
      <c r="AB3855" s="9">
        <v>380</v>
      </c>
    </row>
    <row r="3856" spans="1:28" ht="16.7" customHeight="1" x14ac:dyDescent="0.2">
      <c r="A3856" s="4"/>
      <c r="B3856" s="2" t="s">
        <v>140</v>
      </c>
      <c r="C3856" s="9">
        <v>20466</v>
      </c>
      <c r="D3856" s="9">
        <v>1760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12141</v>
      </c>
      <c r="V3856" s="9">
        <v>745</v>
      </c>
      <c r="W3856" s="9">
        <v>0</v>
      </c>
      <c r="X3856" s="9">
        <v>0</v>
      </c>
      <c r="Y3856" s="9">
        <v>0</v>
      </c>
      <c r="Z3856" s="9">
        <v>0</v>
      </c>
      <c r="AA3856" s="9">
        <v>8325</v>
      </c>
      <c r="AB3856" s="9">
        <v>1015</v>
      </c>
    </row>
    <row r="3857" spans="1:28" ht="16.7" customHeight="1" x14ac:dyDescent="0.2">
      <c r="A3857" s="4"/>
      <c r="B3857" s="2" t="s">
        <v>5</v>
      </c>
      <c r="C3857" s="9">
        <v>158054</v>
      </c>
      <c r="D3857" s="9">
        <v>17022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12419</v>
      </c>
      <c r="L3857" s="9">
        <v>1246</v>
      </c>
      <c r="M3857" s="9">
        <v>46095</v>
      </c>
      <c r="N3857" s="9">
        <v>5144</v>
      </c>
      <c r="O3857" s="9">
        <v>39996</v>
      </c>
      <c r="P3857" s="9">
        <v>4741</v>
      </c>
      <c r="Q3857" s="9">
        <v>30743</v>
      </c>
      <c r="R3857" s="9">
        <v>3525</v>
      </c>
      <c r="S3857" s="9">
        <v>8117</v>
      </c>
      <c r="T3857" s="9">
        <v>668</v>
      </c>
      <c r="U3857" s="9">
        <v>20684</v>
      </c>
      <c r="V3857" s="9">
        <v>1698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ht="16.7" customHeight="1" x14ac:dyDescent="0.2">
      <c r="A3858" s="1"/>
      <c r="B3858" s="2" t="s">
        <v>1</v>
      </c>
      <c r="C3858" s="9">
        <v>149557</v>
      </c>
      <c r="D3858" s="9">
        <v>14620</v>
      </c>
      <c r="E3858" s="9">
        <v>0</v>
      </c>
      <c r="F3858" s="9">
        <v>0</v>
      </c>
      <c r="G3858" s="9">
        <v>29880</v>
      </c>
      <c r="H3858" s="9">
        <v>2370</v>
      </c>
      <c r="I3858" s="9">
        <v>57543</v>
      </c>
      <c r="J3858" s="9">
        <v>6778</v>
      </c>
      <c r="K3858" s="9">
        <v>20444</v>
      </c>
      <c r="L3858" s="9">
        <v>2253</v>
      </c>
      <c r="M3858" s="9">
        <v>0</v>
      </c>
      <c r="N3858" s="9">
        <v>0</v>
      </c>
      <c r="O3858" s="9">
        <v>0</v>
      </c>
      <c r="P3858" s="9">
        <v>0</v>
      </c>
      <c r="Q3858" s="9">
        <v>28677</v>
      </c>
      <c r="R3858" s="9">
        <v>2747</v>
      </c>
      <c r="S3858" s="9">
        <v>0</v>
      </c>
      <c r="T3858" s="9">
        <v>0</v>
      </c>
      <c r="U3858" s="9">
        <v>158</v>
      </c>
      <c r="V3858" s="9">
        <v>5</v>
      </c>
      <c r="W3858" s="9">
        <v>6039</v>
      </c>
      <c r="X3858" s="9">
        <v>230</v>
      </c>
      <c r="Y3858" s="9">
        <v>3368</v>
      </c>
      <c r="Z3858" s="9">
        <v>118</v>
      </c>
      <c r="AA3858" s="9">
        <v>3448</v>
      </c>
      <c r="AB3858" s="9">
        <v>119</v>
      </c>
    </row>
    <row r="3859" spans="1:28" ht="16.7" customHeight="1" x14ac:dyDescent="0.2">
      <c r="A3859" s="2" t="s">
        <v>1228</v>
      </c>
      <c r="B3859" s="2" t="s">
        <v>1</v>
      </c>
      <c r="C3859" s="9">
        <v>211</v>
      </c>
      <c r="D3859" s="9">
        <v>44</v>
      </c>
      <c r="E3859" s="9">
        <v>0</v>
      </c>
      <c r="F3859" s="9">
        <v>0</v>
      </c>
      <c r="G3859" s="9">
        <v>0</v>
      </c>
      <c r="H3859" s="9">
        <v>0</v>
      </c>
      <c r="I3859" s="9">
        <v>209</v>
      </c>
      <c r="J3859" s="9">
        <v>43</v>
      </c>
      <c r="K3859" s="9">
        <v>0</v>
      </c>
      <c r="L3859" s="9">
        <v>0</v>
      </c>
      <c r="M3859" s="9">
        <v>0</v>
      </c>
      <c r="N3859" s="9">
        <v>0</v>
      </c>
      <c r="O3859" s="9">
        <v>2</v>
      </c>
      <c r="P3859" s="9">
        <v>1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0</v>
      </c>
      <c r="Z3859" s="9">
        <v>0</v>
      </c>
      <c r="AA3859" s="9">
        <v>0</v>
      </c>
      <c r="AB3859" s="9">
        <v>0</v>
      </c>
    </row>
    <row r="3860" spans="1:28" ht="16.7" customHeight="1" x14ac:dyDescent="0.2">
      <c r="A3860" s="2" t="s">
        <v>1229</v>
      </c>
      <c r="B3860" s="2" t="s">
        <v>1</v>
      </c>
      <c r="C3860" s="9">
        <v>12</v>
      </c>
      <c r="D3860" s="9">
        <v>7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1</v>
      </c>
      <c r="N3860" s="9">
        <v>1</v>
      </c>
      <c r="O3860" s="9">
        <v>11</v>
      </c>
      <c r="P3860" s="9">
        <v>6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 ht="16.7" customHeight="1" x14ac:dyDescent="0.2">
      <c r="A3861" s="2" t="s">
        <v>2277</v>
      </c>
      <c r="B3861" s="2" t="s">
        <v>1</v>
      </c>
      <c r="C3861" s="9">
        <v>2319</v>
      </c>
      <c r="D3861" s="9">
        <v>136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2319</v>
      </c>
      <c r="X3861" s="9">
        <v>136</v>
      </c>
      <c r="Y3861" s="9">
        <v>0</v>
      </c>
      <c r="Z3861" s="9">
        <v>0</v>
      </c>
      <c r="AA3861" s="9">
        <v>0</v>
      </c>
      <c r="AB3861" s="9">
        <v>0</v>
      </c>
    </row>
    <row r="3862" spans="1:28" ht="16.7" customHeight="1" x14ac:dyDescent="0.2">
      <c r="A3862" s="2" t="s">
        <v>1230</v>
      </c>
      <c r="B3862" s="2" t="s">
        <v>1</v>
      </c>
      <c r="C3862" s="9">
        <v>5113</v>
      </c>
      <c r="D3862" s="9">
        <v>256</v>
      </c>
      <c r="E3862" s="9">
        <v>1010</v>
      </c>
      <c r="F3862" s="9">
        <v>122</v>
      </c>
      <c r="G3862" s="9">
        <v>0</v>
      </c>
      <c r="H3862" s="9">
        <v>0</v>
      </c>
      <c r="I3862" s="9">
        <v>0</v>
      </c>
      <c r="J3862" s="9">
        <v>0</v>
      </c>
      <c r="K3862" s="9">
        <v>4103</v>
      </c>
      <c r="L3862" s="9">
        <v>134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0</v>
      </c>
    </row>
    <row r="3863" spans="1:28" ht="16.7" customHeight="1" x14ac:dyDescent="0.2">
      <c r="A3863" s="3" t="s">
        <v>1231</v>
      </c>
      <c r="B3863" s="2" t="s">
        <v>140</v>
      </c>
      <c r="C3863" s="9">
        <v>117</v>
      </c>
      <c r="D3863" s="9">
        <v>8</v>
      </c>
      <c r="E3863" s="9">
        <v>4</v>
      </c>
      <c r="F3863" s="9">
        <v>1</v>
      </c>
      <c r="G3863" s="9">
        <v>28</v>
      </c>
      <c r="H3863" s="9">
        <v>1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35</v>
      </c>
      <c r="P3863" s="9">
        <v>3</v>
      </c>
      <c r="Q3863" s="9">
        <v>50</v>
      </c>
      <c r="R3863" s="9">
        <v>3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0</v>
      </c>
      <c r="AA3863" s="9">
        <v>0</v>
      </c>
      <c r="AB3863" s="9">
        <v>0</v>
      </c>
    </row>
    <row r="3864" spans="1:28" ht="16.7" customHeight="1" x14ac:dyDescent="0.2">
      <c r="A3864" s="1"/>
      <c r="B3864" s="2" t="s">
        <v>20</v>
      </c>
      <c r="C3864" s="9">
        <v>13</v>
      </c>
      <c r="D3864" s="9">
        <v>1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13</v>
      </c>
      <c r="L3864" s="9">
        <v>1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</row>
    <row r="3865" spans="1:28" ht="16.7" customHeight="1" x14ac:dyDescent="0.2">
      <c r="A3865" s="2" t="s">
        <v>1232</v>
      </c>
      <c r="B3865" s="2" t="s">
        <v>140</v>
      </c>
      <c r="C3865" s="9">
        <v>4</v>
      </c>
      <c r="D3865" s="9">
        <v>1</v>
      </c>
      <c r="E3865" s="9">
        <v>0</v>
      </c>
      <c r="F3865" s="9">
        <v>0</v>
      </c>
      <c r="G3865" s="9">
        <v>4</v>
      </c>
      <c r="H3865" s="9">
        <v>1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 ht="16.7" customHeight="1" x14ac:dyDescent="0.2">
      <c r="A3866" s="2" t="s">
        <v>1233</v>
      </c>
      <c r="B3866" s="2" t="s">
        <v>140</v>
      </c>
      <c r="C3866" s="9">
        <v>5</v>
      </c>
      <c r="D3866" s="9">
        <v>3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2</v>
      </c>
      <c r="L3866" s="9">
        <v>1</v>
      </c>
      <c r="M3866" s="9">
        <v>1</v>
      </c>
      <c r="N3866" s="9">
        <v>1</v>
      </c>
      <c r="O3866" s="9">
        <v>0</v>
      </c>
      <c r="P3866" s="9">
        <v>0</v>
      </c>
      <c r="Q3866" s="9">
        <v>2</v>
      </c>
      <c r="R3866" s="9">
        <v>1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</row>
    <row r="3867" spans="1:28" ht="16.7" customHeight="1" x14ac:dyDescent="0.2">
      <c r="A3867" s="2" t="s">
        <v>1234</v>
      </c>
      <c r="B3867" s="2" t="s">
        <v>1</v>
      </c>
      <c r="C3867" s="9">
        <v>2</v>
      </c>
      <c r="D3867" s="9">
        <v>1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2</v>
      </c>
      <c r="T3867" s="9">
        <v>1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</row>
    <row r="3868" spans="1:28" ht="16.7" customHeight="1" x14ac:dyDescent="0.2">
      <c r="A3868" s="3" t="s">
        <v>1235</v>
      </c>
      <c r="B3868" s="2" t="s">
        <v>1</v>
      </c>
      <c r="C3868" s="9">
        <v>99</v>
      </c>
      <c r="D3868" s="9">
        <v>15</v>
      </c>
      <c r="E3868" s="9">
        <v>12</v>
      </c>
      <c r="F3868" s="9">
        <v>3</v>
      </c>
      <c r="G3868" s="9">
        <v>5</v>
      </c>
      <c r="H3868" s="9">
        <v>2</v>
      </c>
      <c r="I3868" s="9">
        <v>19</v>
      </c>
      <c r="J3868" s="9">
        <v>3</v>
      </c>
      <c r="K3868" s="9">
        <v>7</v>
      </c>
      <c r="L3868" s="9">
        <v>2</v>
      </c>
      <c r="M3868" s="9">
        <v>2</v>
      </c>
      <c r="N3868" s="9">
        <v>1</v>
      </c>
      <c r="O3868" s="9">
        <v>0</v>
      </c>
      <c r="P3868" s="9">
        <v>0</v>
      </c>
      <c r="Q3868" s="9">
        <v>15</v>
      </c>
      <c r="R3868" s="9">
        <v>1</v>
      </c>
      <c r="S3868" s="9">
        <v>26</v>
      </c>
      <c r="T3868" s="9">
        <v>2</v>
      </c>
      <c r="U3868" s="9">
        <v>0</v>
      </c>
      <c r="V3868" s="9">
        <v>0</v>
      </c>
      <c r="W3868" s="9">
        <v>13</v>
      </c>
      <c r="X3868" s="9">
        <v>1</v>
      </c>
      <c r="Y3868" s="9">
        <v>0</v>
      </c>
      <c r="Z3868" s="9">
        <v>0</v>
      </c>
      <c r="AA3868" s="9">
        <v>0</v>
      </c>
      <c r="AB3868" s="9">
        <v>0</v>
      </c>
    </row>
    <row r="3869" spans="1:28" ht="16.7" customHeight="1" x14ac:dyDescent="0.2">
      <c r="A3869" s="1"/>
      <c r="B3869" s="2" t="s">
        <v>141</v>
      </c>
      <c r="C3869" s="9">
        <v>75</v>
      </c>
      <c r="D3869" s="9">
        <v>1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75</v>
      </c>
      <c r="Z3869" s="9">
        <v>1</v>
      </c>
      <c r="AA3869" s="9">
        <v>0</v>
      </c>
      <c r="AB3869" s="9">
        <v>0</v>
      </c>
    </row>
    <row r="3870" spans="1:28" ht="16.7" customHeight="1" x14ac:dyDescent="0.2">
      <c r="A3870" s="3" t="s">
        <v>2278</v>
      </c>
      <c r="B3870" s="2" t="s">
        <v>140</v>
      </c>
      <c r="C3870" s="9">
        <v>25</v>
      </c>
      <c r="D3870" s="9">
        <v>1</v>
      </c>
      <c r="E3870" s="9">
        <v>0</v>
      </c>
      <c r="F3870" s="9">
        <v>0</v>
      </c>
      <c r="G3870" s="9">
        <v>0</v>
      </c>
      <c r="H3870" s="9">
        <v>0</v>
      </c>
      <c r="I3870" s="9">
        <v>0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9">
        <v>0</v>
      </c>
      <c r="W3870" s="9">
        <v>25</v>
      </c>
      <c r="X3870" s="9">
        <v>1</v>
      </c>
      <c r="Y3870" s="9">
        <v>0</v>
      </c>
      <c r="Z3870" s="9">
        <v>0</v>
      </c>
      <c r="AA3870" s="9">
        <v>0</v>
      </c>
      <c r="AB3870" s="9">
        <v>0</v>
      </c>
    </row>
    <row r="3871" spans="1:28" ht="16.7" customHeight="1" x14ac:dyDescent="0.2">
      <c r="A3871" s="1"/>
      <c r="B3871" s="2" t="s">
        <v>1</v>
      </c>
      <c r="C3871" s="9">
        <v>2</v>
      </c>
      <c r="D3871" s="9">
        <v>1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2</v>
      </c>
      <c r="Z3871" s="9">
        <v>1</v>
      </c>
      <c r="AA3871" s="9">
        <v>0</v>
      </c>
      <c r="AB3871" s="9">
        <v>0</v>
      </c>
    </row>
    <row r="3872" spans="1:28" ht="16.7" customHeight="1" x14ac:dyDescent="0.2">
      <c r="A3872" s="2" t="s">
        <v>1236</v>
      </c>
      <c r="B3872" s="2" t="s">
        <v>140</v>
      </c>
      <c r="C3872" s="9">
        <v>15</v>
      </c>
      <c r="D3872" s="9">
        <v>1</v>
      </c>
      <c r="E3872" s="9">
        <v>0</v>
      </c>
      <c r="F3872" s="9">
        <v>0</v>
      </c>
      <c r="G3872" s="9">
        <v>0</v>
      </c>
      <c r="H3872" s="9">
        <v>0</v>
      </c>
      <c r="I3872" s="9">
        <v>15</v>
      </c>
      <c r="J3872" s="9">
        <v>1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</row>
    <row r="3873" spans="1:28" ht="16.7" customHeight="1" x14ac:dyDescent="0.2">
      <c r="A3873" s="3" t="s">
        <v>2204</v>
      </c>
      <c r="B3873" s="2" t="s">
        <v>31</v>
      </c>
      <c r="C3873" s="9">
        <v>78</v>
      </c>
      <c r="D3873" s="9">
        <v>2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7</v>
      </c>
      <c r="V3873" s="9">
        <v>1</v>
      </c>
      <c r="W3873" s="9">
        <v>0</v>
      </c>
      <c r="X3873" s="9">
        <v>0</v>
      </c>
      <c r="Y3873" s="9">
        <v>0</v>
      </c>
      <c r="Z3873" s="9">
        <v>0</v>
      </c>
      <c r="AA3873" s="9">
        <v>71</v>
      </c>
      <c r="AB3873" s="9">
        <v>1</v>
      </c>
    </row>
    <row r="3874" spans="1:28" ht="16.7" customHeight="1" x14ac:dyDescent="0.2">
      <c r="A3874" s="1"/>
      <c r="B3874" s="2" t="s">
        <v>1</v>
      </c>
      <c r="C3874" s="9">
        <v>20</v>
      </c>
      <c r="D3874" s="9">
        <v>2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  <c r="Y3874" s="9">
        <v>20</v>
      </c>
      <c r="Z3874" s="9">
        <v>2</v>
      </c>
      <c r="AA3874" s="9">
        <v>0</v>
      </c>
      <c r="AB3874" s="9">
        <v>0</v>
      </c>
    </row>
    <row r="3875" spans="1:28" ht="16.7" customHeight="1" x14ac:dyDescent="0.2">
      <c r="A3875" s="3" t="s">
        <v>1237</v>
      </c>
      <c r="B3875" s="2" t="s">
        <v>140</v>
      </c>
      <c r="C3875" s="9">
        <v>84</v>
      </c>
      <c r="D3875" s="9">
        <v>6</v>
      </c>
      <c r="E3875" s="9">
        <v>0</v>
      </c>
      <c r="F3875" s="9">
        <v>0</v>
      </c>
      <c r="G3875" s="9">
        <v>0</v>
      </c>
      <c r="H3875" s="9">
        <v>0</v>
      </c>
      <c r="I3875" s="9">
        <v>84</v>
      </c>
      <c r="J3875" s="9">
        <v>6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0</v>
      </c>
      <c r="AB3875" s="9">
        <v>0</v>
      </c>
    </row>
    <row r="3876" spans="1:28" ht="16.7" customHeight="1" x14ac:dyDescent="0.2">
      <c r="A3876" s="1"/>
      <c r="B3876" s="2" t="s">
        <v>1</v>
      </c>
      <c r="C3876" s="9">
        <v>4409</v>
      </c>
      <c r="D3876" s="9">
        <v>600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  <c r="Q3876" s="9">
        <v>0</v>
      </c>
      <c r="R3876" s="9">
        <v>0</v>
      </c>
      <c r="S3876" s="9">
        <v>3608</v>
      </c>
      <c r="T3876" s="9">
        <v>504</v>
      </c>
      <c r="U3876" s="9">
        <v>7</v>
      </c>
      <c r="V3876" s="9">
        <v>2</v>
      </c>
      <c r="W3876" s="9">
        <v>77</v>
      </c>
      <c r="X3876" s="9">
        <v>4</v>
      </c>
      <c r="Y3876" s="9">
        <v>717</v>
      </c>
      <c r="Z3876" s="9">
        <v>90</v>
      </c>
      <c r="AA3876" s="9">
        <v>0</v>
      </c>
      <c r="AB3876" s="9">
        <v>0</v>
      </c>
    </row>
    <row r="3877" spans="1:28" ht="16.7" customHeight="1" x14ac:dyDescent="0.2">
      <c r="A3877" s="3" t="s">
        <v>1238</v>
      </c>
      <c r="B3877" s="2" t="s">
        <v>140</v>
      </c>
      <c r="C3877" s="9">
        <v>170</v>
      </c>
      <c r="D3877" s="9">
        <v>4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115</v>
      </c>
      <c r="N3877" s="9">
        <v>2</v>
      </c>
      <c r="O3877" s="9">
        <v>37</v>
      </c>
      <c r="P3877" s="9">
        <v>1</v>
      </c>
      <c r="Q3877" s="9">
        <v>18</v>
      </c>
      <c r="R3877" s="9">
        <v>1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 ht="16.7" customHeight="1" x14ac:dyDescent="0.2">
      <c r="A3878" s="4"/>
      <c r="B3878" s="2" t="s">
        <v>1</v>
      </c>
      <c r="C3878" s="9">
        <v>41477</v>
      </c>
      <c r="D3878" s="9">
        <v>3632</v>
      </c>
      <c r="E3878" s="9">
        <v>11668</v>
      </c>
      <c r="F3878" s="9">
        <v>667</v>
      </c>
      <c r="G3878" s="9">
        <v>37</v>
      </c>
      <c r="H3878" s="9">
        <v>17</v>
      </c>
      <c r="I3878" s="9">
        <v>6008</v>
      </c>
      <c r="J3878" s="9">
        <v>378</v>
      </c>
      <c r="K3878" s="9">
        <v>52</v>
      </c>
      <c r="L3878" s="9">
        <v>5</v>
      </c>
      <c r="M3878" s="9">
        <v>79</v>
      </c>
      <c r="N3878" s="9">
        <v>4</v>
      </c>
      <c r="O3878" s="9">
        <v>22909</v>
      </c>
      <c r="P3878" s="9">
        <v>2491</v>
      </c>
      <c r="Q3878" s="9">
        <v>140</v>
      </c>
      <c r="R3878" s="9">
        <v>10</v>
      </c>
      <c r="S3878" s="9">
        <v>6</v>
      </c>
      <c r="T3878" s="9">
        <v>2</v>
      </c>
      <c r="U3878" s="9">
        <v>411</v>
      </c>
      <c r="V3878" s="9">
        <v>48</v>
      </c>
      <c r="W3878" s="9">
        <v>165</v>
      </c>
      <c r="X3878" s="9">
        <v>8</v>
      </c>
      <c r="Y3878" s="9">
        <v>2</v>
      </c>
      <c r="Z3878" s="9">
        <v>2</v>
      </c>
      <c r="AA3878" s="9">
        <v>0</v>
      </c>
      <c r="AB3878" s="9">
        <v>0</v>
      </c>
    </row>
    <row r="3879" spans="1:28" ht="16.7" customHeight="1" x14ac:dyDescent="0.2">
      <c r="A3879" s="4"/>
      <c r="B3879" s="2" t="s">
        <v>32</v>
      </c>
      <c r="C3879" s="9">
        <v>54</v>
      </c>
      <c r="D3879" s="9">
        <v>2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14</v>
      </c>
      <c r="V3879" s="9">
        <v>1</v>
      </c>
      <c r="W3879" s="9">
        <v>40</v>
      </c>
      <c r="X3879" s="9">
        <v>1</v>
      </c>
      <c r="Y3879" s="9">
        <v>0</v>
      </c>
      <c r="Z3879" s="9">
        <v>0</v>
      </c>
      <c r="AA3879" s="9">
        <v>0</v>
      </c>
      <c r="AB3879" s="9">
        <v>0</v>
      </c>
    </row>
    <row r="3880" spans="1:28" ht="16.7" customHeight="1" x14ac:dyDescent="0.2">
      <c r="A3880" s="1"/>
      <c r="B3880" s="2" t="s">
        <v>72</v>
      </c>
      <c r="C3880" s="9">
        <v>31</v>
      </c>
      <c r="D3880" s="9">
        <v>1</v>
      </c>
      <c r="E3880" s="9">
        <v>0</v>
      </c>
      <c r="F3880" s="9">
        <v>0</v>
      </c>
      <c r="G3880" s="9">
        <v>0</v>
      </c>
      <c r="H3880" s="9">
        <v>0</v>
      </c>
      <c r="I3880" s="9">
        <v>0</v>
      </c>
      <c r="J3880" s="9">
        <v>0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  <c r="Q3880" s="9">
        <v>0</v>
      </c>
      <c r="R3880" s="9">
        <v>0</v>
      </c>
      <c r="S3880" s="9">
        <v>0</v>
      </c>
      <c r="T3880" s="9">
        <v>0</v>
      </c>
      <c r="U3880" s="9">
        <v>31</v>
      </c>
      <c r="V3880" s="9">
        <v>1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0</v>
      </c>
    </row>
    <row r="3881" spans="1:28" ht="16.7" customHeight="1" x14ac:dyDescent="0.2">
      <c r="A3881" s="3" t="s">
        <v>1239</v>
      </c>
      <c r="B3881" s="2" t="s">
        <v>5</v>
      </c>
      <c r="C3881" s="9">
        <v>20481</v>
      </c>
      <c r="D3881" s="9">
        <v>569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16913</v>
      </c>
      <c r="N3881" s="9">
        <v>470</v>
      </c>
      <c r="O3881" s="9">
        <v>3551</v>
      </c>
      <c r="P3881" s="9">
        <v>98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17</v>
      </c>
      <c r="X3881" s="9">
        <v>1</v>
      </c>
      <c r="Y3881" s="9">
        <v>0</v>
      </c>
      <c r="Z3881" s="9">
        <v>0</v>
      </c>
      <c r="AA3881" s="9">
        <v>0</v>
      </c>
      <c r="AB3881" s="9">
        <v>0</v>
      </c>
    </row>
    <row r="3882" spans="1:28" ht="16.7" customHeight="1" x14ac:dyDescent="0.2">
      <c r="A3882" s="1"/>
      <c r="B3882" s="2" t="s">
        <v>1</v>
      </c>
      <c r="C3882" s="9">
        <v>20643</v>
      </c>
      <c r="D3882" s="9">
        <v>1930</v>
      </c>
      <c r="E3882" s="9">
        <v>53</v>
      </c>
      <c r="F3882" s="9">
        <v>3</v>
      </c>
      <c r="G3882" s="9">
        <v>13</v>
      </c>
      <c r="H3882" s="9">
        <v>9</v>
      </c>
      <c r="I3882" s="9">
        <v>10518</v>
      </c>
      <c r="J3882" s="9">
        <v>985</v>
      </c>
      <c r="K3882" s="9">
        <v>1</v>
      </c>
      <c r="L3882" s="9">
        <v>1</v>
      </c>
      <c r="M3882" s="9">
        <v>9739</v>
      </c>
      <c r="N3882" s="9">
        <v>895</v>
      </c>
      <c r="O3882" s="9">
        <v>3</v>
      </c>
      <c r="P3882" s="9">
        <v>3</v>
      </c>
      <c r="Q3882" s="9">
        <v>2</v>
      </c>
      <c r="R3882" s="9">
        <v>2</v>
      </c>
      <c r="S3882" s="9">
        <v>12</v>
      </c>
      <c r="T3882" s="9">
        <v>3</v>
      </c>
      <c r="U3882" s="9">
        <v>26</v>
      </c>
      <c r="V3882" s="9">
        <v>2</v>
      </c>
      <c r="W3882" s="9">
        <v>13</v>
      </c>
      <c r="X3882" s="9">
        <v>4</v>
      </c>
      <c r="Y3882" s="9">
        <v>0</v>
      </c>
      <c r="Z3882" s="9">
        <v>0</v>
      </c>
      <c r="AA3882" s="9">
        <v>263</v>
      </c>
      <c r="AB3882" s="9">
        <v>23</v>
      </c>
    </row>
    <row r="3883" spans="1:28" ht="16.7" customHeight="1" x14ac:dyDescent="0.2">
      <c r="A3883" s="3" t="s">
        <v>1240</v>
      </c>
      <c r="B3883" s="2" t="s">
        <v>140</v>
      </c>
      <c r="C3883" s="9">
        <v>55</v>
      </c>
      <c r="D3883" s="9">
        <v>2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55</v>
      </c>
      <c r="P3883" s="9">
        <v>2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0</v>
      </c>
    </row>
    <row r="3884" spans="1:28" ht="16.7" customHeight="1" x14ac:dyDescent="0.2">
      <c r="A3884" s="4"/>
      <c r="B3884" s="2" t="s">
        <v>5</v>
      </c>
      <c r="C3884" s="9">
        <v>65</v>
      </c>
      <c r="D3884" s="9">
        <v>7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  <c r="Q3884" s="9">
        <v>65</v>
      </c>
      <c r="R3884" s="9">
        <v>7</v>
      </c>
      <c r="S3884" s="9">
        <v>0</v>
      </c>
      <c r="T3884" s="9">
        <v>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</row>
    <row r="3885" spans="1:28" ht="16.7" customHeight="1" x14ac:dyDescent="0.2">
      <c r="A3885" s="1"/>
      <c r="B3885" s="2" t="s">
        <v>1</v>
      </c>
      <c r="C3885" s="9">
        <v>1524</v>
      </c>
      <c r="D3885" s="9">
        <v>41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185</v>
      </c>
      <c r="L3885" s="9">
        <v>4</v>
      </c>
      <c r="M3885" s="9">
        <v>0</v>
      </c>
      <c r="N3885" s="9">
        <v>0</v>
      </c>
      <c r="O3885" s="9">
        <v>259</v>
      </c>
      <c r="P3885" s="9">
        <v>4</v>
      </c>
      <c r="Q3885" s="9">
        <v>2</v>
      </c>
      <c r="R3885" s="9">
        <v>2</v>
      </c>
      <c r="S3885" s="9">
        <v>524</v>
      </c>
      <c r="T3885" s="9">
        <v>5</v>
      </c>
      <c r="U3885" s="9">
        <v>319</v>
      </c>
      <c r="V3885" s="9">
        <v>8</v>
      </c>
      <c r="W3885" s="9">
        <v>226</v>
      </c>
      <c r="X3885" s="9">
        <v>15</v>
      </c>
      <c r="Y3885" s="9">
        <v>9</v>
      </c>
      <c r="Z3885" s="9">
        <v>3</v>
      </c>
      <c r="AA3885" s="9">
        <v>0</v>
      </c>
      <c r="AB3885" s="9">
        <v>0</v>
      </c>
    </row>
    <row r="3886" spans="1:28" ht="16.7" customHeight="1" x14ac:dyDescent="0.2">
      <c r="A3886" s="3" t="s">
        <v>1241</v>
      </c>
      <c r="B3886" s="2" t="s">
        <v>31</v>
      </c>
      <c r="C3886" s="9">
        <v>1</v>
      </c>
      <c r="D3886" s="9">
        <v>1</v>
      </c>
      <c r="E3886" s="9">
        <v>0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9">
        <v>0</v>
      </c>
      <c r="T3886" s="9">
        <v>0</v>
      </c>
      <c r="U3886" s="9">
        <v>0</v>
      </c>
      <c r="V3886" s="9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1</v>
      </c>
      <c r="AB3886" s="9">
        <v>1</v>
      </c>
    </row>
    <row r="3887" spans="1:28" ht="16.7" customHeight="1" x14ac:dyDescent="0.2">
      <c r="A3887" s="4"/>
      <c r="B3887" s="2" t="s">
        <v>140</v>
      </c>
      <c r="C3887" s="9">
        <v>720</v>
      </c>
      <c r="D3887" s="9">
        <v>240</v>
      </c>
      <c r="E3887" s="9">
        <v>28</v>
      </c>
      <c r="F3887" s="9">
        <v>4</v>
      </c>
      <c r="G3887" s="9">
        <v>241</v>
      </c>
      <c r="H3887" s="9">
        <v>200</v>
      </c>
      <c r="I3887" s="9">
        <v>252</v>
      </c>
      <c r="J3887" s="9">
        <v>13</v>
      </c>
      <c r="K3887" s="9">
        <v>0</v>
      </c>
      <c r="L3887" s="9">
        <v>0</v>
      </c>
      <c r="M3887" s="9">
        <v>97</v>
      </c>
      <c r="N3887" s="9">
        <v>4</v>
      </c>
      <c r="O3887" s="9">
        <v>10</v>
      </c>
      <c r="P3887" s="9">
        <v>2</v>
      </c>
      <c r="Q3887" s="9">
        <v>27</v>
      </c>
      <c r="R3887" s="9">
        <v>5</v>
      </c>
      <c r="S3887" s="9">
        <v>0</v>
      </c>
      <c r="T3887" s="9">
        <v>0</v>
      </c>
      <c r="U3887" s="9">
        <v>4</v>
      </c>
      <c r="V3887" s="9">
        <v>2</v>
      </c>
      <c r="W3887" s="9">
        <v>5</v>
      </c>
      <c r="X3887" s="9">
        <v>2</v>
      </c>
      <c r="Y3887" s="9">
        <v>21</v>
      </c>
      <c r="Z3887" s="9">
        <v>6</v>
      </c>
      <c r="AA3887" s="9">
        <v>35</v>
      </c>
      <c r="AB3887" s="9">
        <v>2</v>
      </c>
    </row>
    <row r="3888" spans="1:28" ht="16.7" customHeight="1" x14ac:dyDescent="0.2">
      <c r="A3888" s="4"/>
      <c r="B3888" s="2" t="s">
        <v>1</v>
      </c>
      <c r="C3888" s="9">
        <v>11374</v>
      </c>
      <c r="D3888" s="9">
        <v>935</v>
      </c>
      <c r="E3888" s="9">
        <v>45</v>
      </c>
      <c r="F3888" s="9">
        <v>5</v>
      </c>
      <c r="G3888" s="9">
        <v>10971</v>
      </c>
      <c r="H3888" s="9">
        <v>867</v>
      </c>
      <c r="I3888" s="9">
        <v>44</v>
      </c>
      <c r="J3888" s="9">
        <v>8</v>
      </c>
      <c r="K3888" s="9">
        <v>16</v>
      </c>
      <c r="L3888" s="9">
        <v>7</v>
      </c>
      <c r="M3888" s="9">
        <v>46</v>
      </c>
      <c r="N3888" s="9">
        <v>7</v>
      </c>
      <c r="O3888" s="9">
        <v>64</v>
      </c>
      <c r="P3888" s="9">
        <v>11</v>
      </c>
      <c r="Q3888" s="9">
        <v>56</v>
      </c>
      <c r="R3888" s="9">
        <v>10</v>
      </c>
      <c r="S3888" s="9">
        <v>62</v>
      </c>
      <c r="T3888" s="9">
        <v>8</v>
      </c>
      <c r="U3888" s="9">
        <v>2</v>
      </c>
      <c r="V3888" s="9">
        <v>2</v>
      </c>
      <c r="W3888" s="9">
        <v>3</v>
      </c>
      <c r="X3888" s="9">
        <v>3</v>
      </c>
      <c r="Y3888" s="9">
        <v>64</v>
      </c>
      <c r="Z3888" s="9">
        <v>6</v>
      </c>
      <c r="AA3888" s="9">
        <v>1</v>
      </c>
      <c r="AB3888" s="9">
        <v>1</v>
      </c>
    </row>
    <row r="3889" spans="1:28" ht="16.7" customHeight="1" x14ac:dyDescent="0.2">
      <c r="A3889" s="4"/>
      <c r="B3889" s="2" t="s">
        <v>17</v>
      </c>
      <c r="C3889" s="9">
        <v>16</v>
      </c>
      <c r="D3889" s="9">
        <v>1</v>
      </c>
      <c r="E3889" s="9">
        <v>16</v>
      </c>
      <c r="F3889" s="9">
        <v>1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0</v>
      </c>
    </row>
    <row r="3890" spans="1:28" ht="16.7" customHeight="1" x14ac:dyDescent="0.2">
      <c r="A3890" s="1"/>
      <c r="B3890" s="2" t="s">
        <v>72</v>
      </c>
      <c r="C3890" s="9">
        <v>2</v>
      </c>
      <c r="D3890" s="9">
        <v>1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2</v>
      </c>
      <c r="R3890" s="9">
        <v>1</v>
      </c>
      <c r="S3890" s="9">
        <v>0</v>
      </c>
      <c r="T3890" s="9">
        <v>0</v>
      </c>
      <c r="U3890" s="9">
        <v>0</v>
      </c>
      <c r="V3890" s="9">
        <v>0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0</v>
      </c>
    </row>
    <row r="3891" spans="1:28" ht="16.7" customHeight="1" x14ac:dyDescent="0.2">
      <c r="A3891" s="3" t="s">
        <v>1242</v>
      </c>
      <c r="B3891" s="2" t="s">
        <v>5</v>
      </c>
      <c r="C3891" s="9">
        <v>1920</v>
      </c>
      <c r="D3891" s="9">
        <v>83</v>
      </c>
      <c r="E3891" s="9">
        <v>0</v>
      </c>
      <c r="F3891" s="9">
        <v>0</v>
      </c>
      <c r="G3891" s="9">
        <v>1920</v>
      </c>
      <c r="H3891" s="9">
        <v>83</v>
      </c>
      <c r="I3891" s="9">
        <v>0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 ht="16.7" customHeight="1" x14ac:dyDescent="0.2">
      <c r="A3892" s="4"/>
      <c r="B3892" s="2" t="s">
        <v>1</v>
      </c>
      <c r="C3892" s="9">
        <v>5914</v>
      </c>
      <c r="D3892" s="9">
        <v>586</v>
      </c>
      <c r="E3892" s="9">
        <v>11</v>
      </c>
      <c r="F3892" s="9">
        <v>8</v>
      </c>
      <c r="G3892" s="9">
        <v>74</v>
      </c>
      <c r="H3892" s="9">
        <v>15</v>
      </c>
      <c r="I3892" s="9">
        <v>99</v>
      </c>
      <c r="J3892" s="9">
        <v>14</v>
      </c>
      <c r="K3892" s="9">
        <v>9</v>
      </c>
      <c r="L3892" s="9">
        <v>5</v>
      </c>
      <c r="M3892" s="9">
        <v>8</v>
      </c>
      <c r="N3892" s="9">
        <v>4</v>
      </c>
      <c r="O3892" s="9">
        <v>14</v>
      </c>
      <c r="P3892" s="9">
        <v>6</v>
      </c>
      <c r="Q3892" s="9">
        <v>11</v>
      </c>
      <c r="R3892" s="9">
        <v>5</v>
      </c>
      <c r="S3892" s="9">
        <v>2501</v>
      </c>
      <c r="T3892" s="9">
        <v>353</v>
      </c>
      <c r="U3892" s="9">
        <v>13</v>
      </c>
      <c r="V3892" s="9">
        <v>4</v>
      </c>
      <c r="W3892" s="9">
        <v>3129</v>
      </c>
      <c r="X3892" s="9">
        <v>160</v>
      </c>
      <c r="Y3892" s="9">
        <v>26</v>
      </c>
      <c r="Z3892" s="9">
        <v>7</v>
      </c>
      <c r="AA3892" s="9">
        <v>19</v>
      </c>
      <c r="AB3892" s="9">
        <v>5</v>
      </c>
    </row>
    <row r="3893" spans="1:28" ht="16.7" customHeight="1" x14ac:dyDescent="0.2">
      <c r="A3893" s="1"/>
      <c r="B3893" s="2" t="s">
        <v>141</v>
      </c>
      <c r="C3893" s="9">
        <v>59</v>
      </c>
      <c r="D3893" s="9">
        <v>1</v>
      </c>
      <c r="E3893" s="9">
        <v>0</v>
      </c>
      <c r="F3893" s="9">
        <v>0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59</v>
      </c>
      <c r="V3893" s="9">
        <v>1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</row>
    <row r="3894" spans="1:28" ht="16.7" customHeight="1" x14ac:dyDescent="0.2">
      <c r="A3894" s="3" t="s">
        <v>1243</v>
      </c>
      <c r="B3894" s="2" t="s">
        <v>140</v>
      </c>
      <c r="C3894" s="9">
        <v>348</v>
      </c>
      <c r="D3894" s="9">
        <v>16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  <c r="Q3894" s="9">
        <v>0</v>
      </c>
      <c r="R3894" s="9">
        <v>0</v>
      </c>
      <c r="S3894" s="9">
        <v>0</v>
      </c>
      <c r="T3894" s="9">
        <v>0</v>
      </c>
      <c r="U3894" s="9">
        <v>348</v>
      </c>
      <c r="V3894" s="9">
        <v>16</v>
      </c>
      <c r="W3894" s="9">
        <v>0</v>
      </c>
      <c r="X3894" s="9">
        <v>0</v>
      </c>
      <c r="Y3894" s="9">
        <v>0</v>
      </c>
      <c r="Z3894" s="9">
        <v>0</v>
      </c>
      <c r="AA3894" s="9">
        <v>0</v>
      </c>
      <c r="AB3894" s="9">
        <v>0</v>
      </c>
    </row>
    <row r="3895" spans="1:28" ht="16.7" customHeight="1" x14ac:dyDescent="0.2">
      <c r="A3895" s="4"/>
      <c r="B3895" s="2" t="s">
        <v>1</v>
      </c>
      <c r="C3895" s="9">
        <v>2395</v>
      </c>
      <c r="D3895" s="9">
        <v>244</v>
      </c>
      <c r="E3895" s="9">
        <v>54</v>
      </c>
      <c r="F3895" s="9">
        <v>6</v>
      </c>
      <c r="G3895" s="9">
        <v>194</v>
      </c>
      <c r="H3895" s="9">
        <v>11</v>
      </c>
      <c r="I3895" s="9">
        <v>319</v>
      </c>
      <c r="J3895" s="9">
        <v>27</v>
      </c>
      <c r="K3895" s="9">
        <v>27</v>
      </c>
      <c r="L3895" s="9">
        <v>5</v>
      </c>
      <c r="M3895" s="9">
        <v>161</v>
      </c>
      <c r="N3895" s="9">
        <v>24</v>
      </c>
      <c r="O3895" s="9">
        <v>146</v>
      </c>
      <c r="P3895" s="9">
        <v>22</v>
      </c>
      <c r="Q3895" s="9">
        <v>91</v>
      </c>
      <c r="R3895" s="9">
        <v>19</v>
      </c>
      <c r="S3895" s="9">
        <v>551</v>
      </c>
      <c r="T3895" s="9">
        <v>38</v>
      </c>
      <c r="U3895" s="9">
        <v>342</v>
      </c>
      <c r="V3895" s="9">
        <v>32</v>
      </c>
      <c r="W3895" s="9">
        <v>295</v>
      </c>
      <c r="X3895" s="9">
        <v>39</v>
      </c>
      <c r="Y3895" s="9">
        <v>142</v>
      </c>
      <c r="Z3895" s="9">
        <v>13</v>
      </c>
      <c r="AA3895" s="9">
        <v>73</v>
      </c>
      <c r="AB3895" s="9">
        <v>8</v>
      </c>
    </row>
    <row r="3896" spans="1:28" ht="16.7" customHeight="1" x14ac:dyDescent="0.2">
      <c r="A3896" s="1"/>
      <c r="B3896" s="2" t="s">
        <v>141</v>
      </c>
      <c r="C3896" s="9">
        <v>32</v>
      </c>
      <c r="D3896" s="9">
        <v>2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  <c r="Q3896" s="9">
        <v>0</v>
      </c>
      <c r="R3896" s="9">
        <v>0</v>
      </c>
      <c r="S3896" s="9">
        <v>0</v>
      </c>
      <c r="T3896" s="9">
        <v>0</v>
      </c>
      <c r="U3896" s="9">
        <v>32</v>
      </c>
      <c r="V3896" s="9">
        <v>2</v>
      </c>
      <c r="W3896" s="9">
        <v>0</v>
      </c>
      <c r="X3896" s="9">
        <v>0</v>
      </c>
      <c r="Y3896" s="9">
        <v>0</v>
      </c>
      <c r="Z3896" s="9">
        <v>0</v>
      </c>
      <c r="AA3896" s="9">
        <v>0</v>
      </c>
      <c r="AB3896" s="9">
        <v>0</v>
      </c>
    </row>
    <row r="3897" spans="1:28" ht="16.7" customHeight="1" x14ac:dyDescent="0.2">
      <c r="A3897" s="3" t="s">
        <v>1244</v>
      </c>
      <c r="B3897" s="2" t="s">
        <v>5</v>
      </c>
      <c r="C3897" s="9">
        <v>6844985</v>
      </c>
      <c r="D3897" s="9">
        <v>673164</v>
      </c>
      <c r="E3897" s="9">
        <v>283358</v>
      </c>
      <c r="F3897" s="9">
        <v>29306</v>
      </c>
      <c r="G3897" s="9">
        <v>597251</v>
      </c>
      <c r="H3897" s="9">
        <v>61528</v>
      </c>
      <c r="I3897" s="9">
        <v>531126</v>
      </c>
      <c r="J3897" s="9">
        <v>54747</v>
      </c>
      <c r="K3897" s="9">
        <v>502895</v>
      </c>
      <c r="L3897" s="9">
        <v>53262</v>
      </c>
      <c r="M3897" s="9">
        <v>576637</v>
      </c>
      <c r="N3897" s="9">
        <v>56308</v>
      </c>
      <c r="O3897" s="9">
        <v>629053</v>
      </c>
      <c r="P3897" s="9">
        <v>53946</v>
      </c>
      <c r="Q3897" s="9">
        <v>801069</v>
      </c>
      <c r="R3897" s="9">
        <v>73462</v>
      </c>
      <c r="S3897" s="9">
        <v>925083</v>
      </c>
      <c r="T3897" s="9">
        <v>69108</v>
      </c>
      <c r="U3897" s="9">
        <v>725211</v>
      </c>
      <c r="V3897" s="9">
        <v>80831</v>
      </c>
      <c r="W3897" s="9">
        <v>563016</v>
      </c>
      <c r="X3897" s="9">
        <v>63892</v>
      </c>
      <c r="Y3897" s="9">
        <v>466317</v>
      </c>
      <c r="Z3897" s="9">
        <v>53469</v>
      </c>
      <c r="AA3897" s="9">
        <v>243969</v>
      </c>
      <c r="AB3897" s="9">
        <v>23305</v>
      </c>
    </row>
    <row r="3898" spans="1:28" ht="16.7" customHeight="1" x14ac:dyDescent="0.2">
      <c r="A3898" s="4"/>
      <c r="B3898" s="2" t="s">
        <v>1</v>
      </c>
      <c r="C3898" s="9">
        <v>409</v>
      </c>
      <c r="D3898" s="9">
        <v>2</v>
      </c>
      <c r="E3898" s="9">
        <v>217</v>
      </c>
      <c r="F3898" s="9">
        <v>1</v>
      </c>
      <c r="G3898" s="9">
        <v>0</v>
      </c>
      <c r="H3898" s="9">
        <v>0</v>
      </c>
      <c r="I3898" s="9">
        <v>192</v>
      </c>
      <c r="J3898" s="9">
        <v>1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</row>
    <row r="3899" spans="1:28" ht="16.7" customHeight="1" x14ac:dyDescent="0.2">
      <c r="A3899" s="1"/>
      <c r="B3899" s="2" t="s">
        <v>82</v>
      </c>
      <c r="C3899" s="9">
        <v>90</v>
      </c>
      <c r="D3899" s="9">
        <v>2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90</v>
      </c>
      <c r="P3899" s="9">
        <v>2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0</v>
      </c>
    </row>
    <row r="3900" spans="1:28" ht="16.7" customHeight="1" x14ac:dyDescent="0.2">
      <c r="A3900" s="2" t="s">
        <v>1245</v>
      </c>
      <c r="B3900" s="2" t="s">
        <v>1</v>
      </c>
      <c r="C3900" s="9">
        <v>1958</v>
      </c>
      <c r="D3900" s="9">
        <v>274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9">
        <v>1958</v>
      </c>
      <c r="T3900" s="9">
        <v>274</v>
      </c>
      <c r="U3900" s="9">
        <v>0</v>
      </c>
      <c r="V3900" s="9">
        <v>0</v>
      </c>
      <c r="W3900" s="9">
        <v>0</v>
      </c>
      <c r="X3900" s="9">
        <v>0</v>
      </c>
      <c r="Y3900" s="9">
        <v>0</v>
      </c>
      <c r="Z3900" s="9">
        <v>0</v>
      </c>
      <c r="AA3900" s="9">
        <v>0</v>
      </c>
      <c r="AB3900" s="9">
        <v>0</v>
      </c>
    </row>
    <row r="3901" spans="1:28" ht="16.7" customHeight="1" x14ac:dyDescent="0.2">
      <c r="A3901" s="3" t="s">
        <v>2205</v>
      </c>
      <c r="B3901" s="2" t="s">
        <v>31</v>
      </c>
      <c r="C3901" s="9">
        <v>7</v>
      </c>
      <c r="D3901" s="9">
        <v>1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  <c r="Q3901" s="9">
        <v>0</v>
      </c>
      <c r="R3901" s="9">
        <v>0</v>
      </c>
      <c r="S3901" s="9">
        <v>0</v>
      </c>
      <c r="T3901" s="9">
        <v>0</v>
      </c>
      <c r="U3901" s="9">
        <v>7</v>
      </c>
      <c r="V3901" s="9">
        <v>1</v>
      </c>
      <c r="W3901" s="9">
        <v>0</v>
      </c>
      <c r="X3901" s="9">
        <v>0</v>
      </c>
      <c r="Y3901" s="9">
        <v>0</v>
      </c>
      <c r="Z3901" s="9">
        <v>0</v>
      </c>
      <c r="AA3901" s="9">
        <v>0</v>
      </c>
      <c r="AB3901" s="9">
        <v>0</v>
      </c>
    </row>
    <row r="3902" spans="1:28" ht="16.7" customHeight="1" x14ac:dyDescent="0.2">
      <c r="A3902" s="1"/>
      <c r="B3902" s="2" t="s">
        <v>1</v>
      </c>
      <c r="C3902" s="9">
        <v>13</v>
      </c>
      <c r="D3902" s="9">
        <v>1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13</v>
      </c>
      <c r="X3902" s="9">
        <v>1</v>
      </c>
      <c r="Y3902" s="9">
        <v>0</v>
      </c>
      <c r="Z3902" s="9">
        <v>0</v>
      </c>
      <c r="AA3902" s="9">
        <v>0</v>
      </c>
      <c r="AB3902" s="9">
        <v>0</v>
      </c>
    </row>
    <row r="3903" spans="1:28" ht="16.7" customHeight="1" x14ac:dyDescent="0.2">
      <c r="A3903" s="3" t="s">
        <v>1246</v>
      </c>
      <c r="B3903" s="2" t="s">
        <v>5</v>
      </c>
      <c r="C3903" s="9">
        <v>21</v>
      </c>
      <c r="D3903" s="9">
        <v>1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0</v>
      </c>
      <c r="Z3903" s="9">
        <v>0</v>
      </c>
      <c r="AA3903" s="9">
        <v>21</v>
      </c>
      <c r="AB3903" s="9">
        <v>1</v>
      </c>
    </row>
    <row r="3904" spans="1:28" ht="16.7" customHeight="1" x14ac:dyDescent="0.2">
      <c r="A3904" s="4"/>
      <c r="B3904" s="2" t="s">
        <v>1</v>
      </c>
      <c r="C3904" s="9">
        <v>782</v>
      </c>
      <c r="D3904" s="9">
        <v>55</v>
      </c>
      <c r="E3904" s="9">
        <v>0</v>
      </c>
      <c r="F3904" s="9">
        <v>0</v>
      </c>
      <c r="G3904" s="9">
        <v>0</v>
      </c>
      <c r="H3904" s="9">
        <v>0</v>
      </c>
      <c r="I3904" s="9">
        <v>0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  <c r="S3904" s="9">
        <v>0</v>
      </c>
      <c r="T3904" s="9">
        <v>0</v>
      </c>
      <c r="U3904" s="9">
        <v>0</v>
      </c>
      <c r="V3904" s="9">
        <v>0</v>
      </c>
      <c r="W3904" s="9">
        <v>0</v>
      </c>
      <c r="X3904" s="9">
        <v>0</v>
      </c>
      <c r="Y3904" s="9">
        <v>0</v>
      </c>
      <c r="Z3904" s="9">
        <v>0</v>
      </c>
      <c r="AA3904" s="9">
        <v>782</v>
      </c>
      <c r="AB3904" s="9">
        <v>55</v>
      </c>
    </row>
    <row r="3905" spans="1:28" ht="16.7" customHeight="1" x14ac:dyDescent="0.2">
      <c r="A3905" s="1"/>
      <c r="B3905" s="2" t="s">
        <v>9</v>
      </c>
      <c r="C3905" s="9">
        <v>496504</v>
      </c>
      <c r="D3905" s="9">
        <v>82134</v>
      </c>
      <c r="E3905" s="9">
        <v>0</v>
      </c>
      <c r="F3905" s="9">
        <v>0</v>
      </c>
      <c r="G3905" s="9">
        <v>126893</v>
      </c>
      <c r="H3905" s="9">
        <v>27194</v>
      </c>
      <c r="I3905" s="9">
        <v>1707</v>
      </c>
      <c r="J3905" s="9">
        <v>163</v>
      </c>
      <c r="K3905" s="9">
        <v>39600</v>
      </c>
      <c r="L3905" s="9">
        <v>5712</v>
      </c>
      <c r="M3905" s="9">
        <v>60751</v>
      </c>
      <c r="N3905" s="9">
        <v>9490</v>
      </c>
      <c r="O3905" s="9">
        <v>119140</v>
      </c>
      <c r="P3905" s="9">
        <v>17732</v>
      </c>
      <c r="Q3905" s="9">
        <v>34249</v>
      </c>
      <c r="R3905" s="9">
        <v>4535</v>
      </c>
      <c r="S3905" s="9">
        <v>41313</v>
      </c>
      <c r="T3905" s="9">
        <v>5649</v>
      </c>
      <c r="U3905" s="9">
        <v>38180</v>
      </c>
      <c r="V3905" s="9">
        <v>6561</v>
      </c>
      <c r="W3905" s="9">
        <v>0</v>
      </c>
      <c r="X3905" s="9">
        <v>0</v>
      </c>
      <c r="Y3905" s="9">
        <v>0</v>
      </c>
      <c r="Z3905" s="9">
        <v>0</v>
      </c>
      <c r="AA3905" s="9">
        <v>34671</v>
      </c>
      <c r="AB3905" s="9">
        <v>5098</v>
      </c>
    </row>
    <row r="3906" spans="1:28" ht="16.7" customHeight="1" x14ac:dyDescent="0.2">
      <c r="A3906" s="2" t="s">
        <v>2206</v>
      </c>
      <c r="B3906" s="2" t="s">
        <v>5</v>
      </c>
      <c r="C3906" s="9">
        <v>32</v>
      </c>
      <c r="D3906" s="9">
        <v>1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  <c r="Q3906" s="9">
        <v>0</v>
      </c>
      <c r="R3906" s="9">
        <v>0</v>
      </c>
      <c r="S3906" s="9">
        <v>0</v>
      </c>
      <c r="T3906" s="9">
        <v>0</v>
      </c>
      <c r="U3906" s="9">
        <v>32</v>
      </c>
      <c r="V3906" s="9">
        <v>1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</row>
    <row r="3907" spans="1:28" ht="16.7" customHeight="1" x14ac:dyDescent="0.2">
      <c r="A3907" s="3" t="s">
        <v>1247</v>
      </c>
      <c r="B3907" s="2" t="s">
        <v>140</v>
      </c>
      <c r="C3907" s="9">
        <v>3413</v>
      </c>
      <c r="D3907" s="9">
        <v>237</v>
      </c>
      <c r="E3907" s="9">
        <v>332</v>
      </c>
      <c r="F3907" s="9">
        <v>30</v>
      </c>
      <c r="G3907" s="9">
        <v>164</v>
      </c>
      <c r="H3907" s="9">
        <v>11</v>
      </c>
      <c r="I3907" s="9">
        <v>243</v>
      </c>
      <c r="J3907" s="9">
        <v>10</v>
      </c>
      <c r="K3907" s="9">
        <v>134</v>
      </c>
      <c r="L3907" s="9">
        <v>9</v>
      </c>
      <c r="M3907" s="9">
        <v>351</v>
      </c>
      <c r="N3907" s="9">
        <v>18</v>
      </c>
      <c r="O3907" s="9">
        <v>371</v>
      </c>
      <c r="P3907" s="9">
        <v>19</v>
      </c>
      <c r="Q3907" s="9">
        <v>641</v>
      </c>
      <c r="R3907" s="9">
        <v>50</v>
      </c>
      <c r="S3907" s="9">
        <v>237</v>
      </c>
      <c r="T3907" s="9">
        <v>13</v>
      </c>
      <c r="U3907" s="9">
        <v>512</v>
      </c>
      <c r="V3907" s="9">
        <v>47</v>
      </c>
      <c r="W3907" s="9">
        <v>352</v>
      </c>
      <c r="X3907" s="9">
        <v>28</v>
      </c>
      <c r="Y3907" s="9">
        <v>76</v>
      </c>
      <c r="Z3907" s="9">
        <v>2</v>
      </c>
      <c r="AA3907" s="9">
        <v>0</v>
      </c>
      <c r="AB3907" s="9">
        <v>0</v>
      </c>
    </row>
    <row r="3908" spans="1:28" ht="16.7" customHeight="1" x14ac:dyDescent="0.2">
      <c r="A3908" s="4"/>
      <c r="B3908" s="2" t="s">
        <v>1</v>
      </c>
      <c r="C3908" s="9">
        <v>150630</v>
      </c>
      <c r="D3908" s="9">
        <v>8224</v>
      </c>
      <c r="E3908" s="9">
        <v>18</v>
      </c>
      <c r="F3908" s="9">
        <v>2</v>
      </c>
      <c r="G3908" s="9">
        <v>0</v>
      </c>
      <c r="H3908" s="9">
        <v>0</v>
      </c>
      <c r="I3908" s="9">
        <v>59878</v>
      </c>
      <c r="J3908" s="9">
        <v>2135</v>
      </c>
      <c r="K3908" s="9">
        <v>14399</v>
      </c>
      <c r="L3908" s="9">
        <v>1119</v>
      </c>
      <c r="M3908" s="9">
        <v>0</v>
      </c>
      <c r="N3908" s="9">
        <v>0</v>
      </c>
      <c r="O3908" s="9">
        <v>0</v>
      </c>
      <c r="P3908" s="9">
        <v>0</v>
      </c>
      <c r="Q3908" s="9">
        <v>0</v>
      </c>
      <c r="R3908" s="9">
        <v>0</v>
      </c>
      <c r="S3908" s="9">
        <v>0</v>
      </c>
      <c r="T3908" s="9">
        <v>0</v>
      </c>
      <c r="U3908" s="9">
        <v>76126</v>
      </c>
      <c r="V3908" s="9">
        <v>4967</v>
      </c>
      <c r="W3908" s="9">
        <v>209</v>
      </c>
      <c r="X3908" s="9">
        <v>1</v>
      </c>
      <c r="Y3908" s="9">
        <v>0</v>
      </c>
      <c r="Z3908" s="9">
        <v>0</v>
      </c>
      <c r="AA3908" s="9">
        <v>0</v>
      </c>
      <c r="AB3908" s="9">
        <v>0</v>
      </c>
    </row>
    <row r="3909" spans="1:28" ht="16.7" customHeight="1" x14ac:dyDescent="0.2">
      <c r="A3909" s="4"/>
      <c r="B3909" s="2" t="s">
        <v>9</v>
      </c>
      <c r="C3909" s="9">
        <v>37163</v>
      </c>
      <c r="D3909" s="9">
        <v>499</v>
      </c>
      <c r="E3909" s="9">
        <v>37083</v>
      </c>
      <c r="F3909" s="9">
        <v>498</v>
      </c>
      <c r="G3909" s="9">
        <v>80</v>
      </c>
      <c r="H3909" s="9">
        <v>1</v>
      </c>
      <c r="I3909" s="9">
        <v>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</row>
    <row r="3910" spans="1:28" ht="16.7" customHeight="1" x14ac:dyDescent="0.2">
      <c r="A3910" s="1"/>
      <c r="B3910" s="2" t="s">
        <v>32</v>
      </c>
      <c r="C3910" s="9">
        <v>3919538</v>
      </c>
      <c r="D3910" s="9">
        <v>336901</v>
      </c>
      <c r="E3910" s="9">
        <v>155842</v>
      </c>
      <c r="F3910" s="9">
        <v>15209</v>
      </c>
      <c r="G3910" s="9">
        <v>287363</v>
      </c>
      <c r="H3910" s="9">
        <v>28689</v>
      </c>
      <c r="I3910" s="9">
        <v>278926</v>
      </c>
      <c r="J3910" s="9">
        <v>26538</v>
      </c>
      <c r="K3910" s="9">
        <v>181271</v>
      </c>
      <c r="L3910" s="9">
        <v>17577</v>
      </c>
      <c r="M3910" s="9">
        <v>130360</v>
      </c>
      <c r="N3910" s="9">
        <v>12369</v>
      </c>
      <c r="O3910" s="9">
        <v>467928</v>
      </c>
      <c r="P3910" s="9">
        <v>37469</v>
      </c>
      <c r="Q3910" s="9">
        <v>238143</v>
      </c>
      <c r="R3910" s="9">
        <v>15887</v>
      </c>
      <c r="S3910" s="9">
        <v>350205</v>
      </c>
      <c r="T3910" s="9">
        <v>27298</v>
      </c>
      <c r="U3910" s="9">
        <v>351550</v>
      </c>
      <c r="V3910" s="9">
        <v>24146</v>
      </c>
      <c r="W3910" s="9">
        <v>749365</v>
      </c>
      <c r="X3910" s="9">
        <v>50866</v>
      </c>
      <c r="Y3910" s="9">
        <v>244812</v>
      </c>
      <c r="Z3910" s="9">
        <v>19103</v>
      </c>
      <c r="AA3910" s="9">
        <v>483773</v>
      </c>
      <c r="AB3910" s="9">
        <v>61750</v>
      </c>
    </row>
    <row r="3911" spans="1:28" ht="16.7" customHeight="1" x14ac:dyDescent="0.2">
      <c r="A3911" s="3" t="s">
        <v>1248</v>
      </c>
      <c r="B3911" s="2" t="s">
        <v>140</v>
      </c>
      <c r="C3911" s="9">
        <v>4572</v>
      </c>
      <c r="D3911" s="9">
        <v>10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4511</v>
      </c>
      <c r="R3911" s="9">
        <v>9</v>
      </c>
      <c r="S3911" s="9">
        <v>0</v>
      </c>
      <c r="T3911" s="9">
        <v>0</v>
      </c>
      <c r="U3911" s="9">
        <v>0</v>
      </c>
      <c r="V3911" s="9">
        <v>0</v>
      </c>
      <c r="W3911" s="9">
        <v>61</v>
      </c>
      <c r="X3911" s="9">
        <v>1</v>
      </c>
      <c r="Y3911" s="9">
        <v>0</v>
      </c>
      <c r="Z3911" s="9">
        <v>0</v>
      </c>
      <c r="AA3911" s="9">
        <v>0</v>
      </c>
      <c r="AB3911" s="9">
        <v>0</v>
      </c>
    </row>
    <row r="3912" spans="1:28" ht="16.7" customHeight="1" x14ac:dyDescent="0.2">
      <c r="A3912" s="4"/>
      <c r="B3912" s="2" t="s">
        <v>1</v>
      </c>
      <c r="C3912" s="9">
        <v>402816</v>
      </c>
      <c r="D3912" s="9">
        <v>22404</v>
      </c>
      <c r="E3912" s="9">
        <v>0</v>
      </c>
      <c r="F3912" s="9">
        <v>0</v>
      </c>
      <c r="G3912" s="9">
        <v>0</v>
      </c>
      <c r="H3912" s="9">
        <v>0</v>
      </c>
      <c r="I3912" s="9">
        <v>182106</v>
      </c>
      <c r="J3912" s="9">
        <v>6334</v>
      </c>
      <c r="K3912" s="9">
        <v>116826</v>
      </c>
      <c r="L3912" s="9">
        <v>9075</v>
      </c>
      <c r="M3912" s="9">
        <v>5234</v>
      </c>
      <c r="N3912" s="9">
        <v>467</v>
      </c>
      <c r="O3912" s="9">
        <v>0</v>
      </c>
      <c r="P3912" s="9">
        <v>0</v>
      </c>
      <c r="Q3912" s="9">
        <v>0</v>
      </c>
      <c r="R3912" s="9">
        <v>0</v>
      </c>
      <c r="S3912" s="9">
        <v>10</v>
      </c>
      <c r="T3912" s="9">
        <v>1</v>
      </c>
      <c r="U3912" s="9">
        <v>98640</v>
      </c>
      <c r="V3912" s="9">
        <v>6527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</row>
    <row r="3913" spans="1:28" ht="16.7" customHeight="1" x14ac:dyDescent="0.2">
      <c r="A3913" s="4"/>
      <c r="B3913" s="2" t="s">
        <v>9</v>
      </c>
      <c r="C3913" s="9">
        <v>8571</v>
      </c>
      <c r="D3913" s="9">
        <v>597</v>
      </c>
      <c r="E3913" s="9">
        <v>0</v>
      </c>
      <c r="F3913" s="9">
        <v>0</v>
      </c>
      <c r="G3913" s="9">
        <v>0</v>
      </c>
      <c r="H3913" s="9">
        <v>0</v>
      </c>
      <c r="I3913" s="9">
        <v>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0</v>
      </c>
      <c r="Z3913" s="9">
        <v>0</v>
      </c>
      <c r="AA3913" s="9">
        <v>8571</v>
      </c>
      <c r="AB3913" s="9">
        <v>597</v>
      </c>
    </row>
    <row r="3914" spans="1:28" ht="16.7" customHeight="1" x14ac:dyDescent="0.2">
      <c r="A3914" s="4"/>
      <c r="B3914" s="2" t="s">
        <v>32</v>
      </c>
      <c r="C3914" s="9">
        <v>5890623</v>
      </c>
      <c r="D3914" s="9">
        <v>525766</v>
      </c>
      <c r="E3914" s="9">
        <v>253190</v>
      </c>
      <c r="F3914" s="9">
        <v>25264</v>
      </c>
      <c r="G3914" s="9">
        <v>330455</v>
      </c>
      <c r="H3914" s="9">
        <v>32982</v>
      </c>
      <c r="I3914" s="9">
        <v>332481</v>
      </c>
      <c r="J3914" s="9">
        <v>31427</v>
      </c>
      <c r="K3914" s="9">
        <v>640557</v>
      </c>
      <c r="L3914" s="9">
        <v>60956</v>
      </c>
      <c r="M3914" s="9">
        <v>666272</v>
      </c>
      <c r="N3914" s="9">
        <v>62316</v>
      </c>
      <c r="O3914" s="9">
        <v>330184</v>
      </c>
      <c r="P3914" s="9">
        <v>27776</v>
      </c>
      <c r="Q3914" s="9">
        <v>190213</v>
      </c>
      <c r="R3914" s="9">
        <v>12985</v>
      </c>
      <c r="S3914" s="9">
        <v>148046</v>
      </c>
      <c r="T3914" s="9">
        <v>11201</v>
      </c>
      <c r="U3914" s="9">
        <v>376440</v>
      </c>
      <c r="V3914" s="9">
        <v>27019</v>
      </c>
      <c r="W3914" s="9">
        <v>944642</v>
      </c>
      <c r="X3914" s="9">
        <v>66090</v>
      </c>
      <c r="Y3914" s="9">
        <v>971740</v>
      </c>
      <c r="Z3914" s="9">
        <v>75585</v>
      </c>
      <c r="AA3914" s="9">
        <v>706403</v>
      </c>
      <c r="AB3914" s="9">
        <v>92165</v>
      </c>
    </row>
    <row r="3915" spans="1:28" ht="16.7" customHeight="1" x14ac:dyDescent="0.2">
      <c r="A3915" s="1"/>
      <c r="B3915" s="2" t="s">
        <v>141</v>
      </c>
      <c r="C3915" s="9">
        <v>420</v>
      </c>
      <c r="D3915" s="9">
        <v>13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18</v>
      </c>
      <c r="L3915" s="9">
        <v>1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70</v>
      </c>
      <c r="V3915" s="9">
        <v>2</v>
      </c>
      <c r="W3915" s="9">
        <v>69</v>
      </c>
      <c r="X3915" s="9">
        <v>3</v>
      </c>
      <c r="Y3915" s="9">
        <v>183</v>
      </c>
      <c r="Z3915" s="9">
        <v>5</v>
      </c>
      <c r="AA3915" s="9">
        <v>80</v>
      </c>
      <c r="AB3915" s="9">
        <v>2</v>
      </c>
    </row>
    <row r="3916" spans="1:28" ht="16.7" customHeight="1" x14ac:dyDescent="0.2">
      <c r="A3916" s="2" t="s">
        <v>2373</v>
      </c>
      <c r="B3916" s="2" t="s">
        <v>141</v>
      </c>
      <c r="C3916" s="9">
        <v>59</v>
      </c>
      <c r="D3916" s="9">
        <v>1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59</v>
      </c>
      <c r="AB3916" s="9">
        <v>1</v>
      </c>
    </row>
    <row r="3917" spans="1:28" ht="16.7" customHeight="1" x14ac:dyDescent="0.2">
      <c r="A3917" s="2" t="s">
        <v>1249</v>
      </c>
      <c r="B3917" s="2" t="s">
        <v>1</v>
      </c>
      <c r="C3917" s="9">
        <v>47182</v>
      </c>
      <c r="D3917" s="9">
        <v>1123</v>
      </c>
      <c r="E3917" s="9">
        <v>0</v>
      </c>
      <c r="F3917" s="9">
        <v>0</v>
      </c>
      <c r="G3917" s="9">
        <v>0</v>
      </c>
      <c r="H3917" s="9">
        <v>0</v>
      </c>
      <c r="I3917" s="9">
        <v>586</v>
      </c>
      <c r="J3917" s="9">
        <v>28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16055</v>
      </c>
      <c r="R3917" s="9">
        <v>428</v>
      </c>
      <c r="S3917" s="9">
        <v>17057</v>
      </c>
      <c r="T3917" s="9">
        <v>410</v>
      </c>
      <c r="U3917" s="9">
        <v>13484</v>
      </c>
      <c r="V3917" s="9">
        <v>257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</row>
    <row r="3918" spans="1:28" ht="16.7" customHeight="1" x14ac:dyDescent="0.2">
      <c r="A3918" s="3" t="s">
        <v>1250</v>
      </c>
      <c r="B3918" s="2" t="s">
        <v>140</v>
      </c>
      <c r="C3918" s="9">
        <v>68</v>
      </c>
      <c r="D3918" s="9">
        <v>3</v>
      </c>
      <c r="E3918" s="9">
        <v>68</v>
      </c>
      <c r="F3918" s="9">
        <v>3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</row>
    <row r="3919" spans="1:28" ht="16.7" customHeight="1" x14ac:dyDescent="0.2">
      <c r="A3919" s="1"/>
      <c r="B3919" s="2" t="s">
        <v>1</v>
      </c>
      <c r="C3919" s="9">
        <v>13296</v>
      </c>
      <c r="D3919" s="9">
        <v>2558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13296</v>
      </c>
      <c r="N3919" s="9">
        <v>2558</v>
      </c>
      <c r="O3919" s="9">
        <v>0</v>
      </c>
      <c r="P3919" s="9">
        <v>0</v>
      </c>
      <c r="Q3919" s="9">
        <v>0</v>
      </c>
      <c r="R3919" s="9">
        <v>0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ht="16.7" customHeight="1" x14ac:dyDescent="0.2">
      <c r="A3920" s="2" t="s">
        <v>1251</v>
      </c>
      <c r="B3920" s="2" t="s">
        <v>1</v>
      </c>
      <c r="C3920" s="9">
        <v>1142</v>
      </c>
      <c r="D3920" s="9">
        <v>21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9">
        <v>1142</v>
      </c>
      <c r="T3920" s="9">
        <v>21</v>
      </c>
      <c r="U3920" s="9">
        <v>0</v>
      </c>
      <c r="V3920" s="9">
        <v>0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ht="16.7" customHeight="1" x14ac:dyDescent="0.2">
      <c r="A3921" s="2" t="s">
        <v>1252</v>
      </c>
      <c r="B3921" s="2" t="s">
        <v>140</v>
      </c>
      <c r="C3921" s="9">
        <v>5013</v>
      </c>
      <c r="D3921" s="9">
        <v>399</v>
      </c>
      <c r="E3921" s="9">
        <v>0</v>
      </c>
      <c r="F3921" s="9">
        <v>0</v>
      </c>
      <c r="G3921" s="9">
        <v>4065</v>
      </c>
      <c r="H3921" s="9">
        <v>373</v>
      </c>
      <c r="I3921" s="9">
        <v>0</v>
      </c>
      <c r="J3921" s="9">
        <v>0</v>
      </c>
      <c r="K3921" s="9">
        <v>40</v>
      </c>
      <c r="L3921" s="9">
        <v>2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203</v>
      </c>
      <c r="T3921" s="9">
        <v>22</v>
      </c>
      <c r="U3921" s="9">
        <v>0</v>
      </c>
      <c r="V3921" s="9">
        <v>0</v>
      </c>
      <c r="W3921" s="9">
        <v>705</v>
      </c>
      <c r="X3921" s="9">
        <v>2</v>
      </c>
      <c r="Y3921" s="9">
        <v>0</v>
      </c>
      <c r="Z3921" s="9">
        <v>0</v>
      </c>
      <c r="AA3921" s="9">
        <v>0</v>
      </c>
      <c r="AB3921" s="9">
        <v>0</v>
      </c>
    </row>
    <row r="3922" spans="1:28" ht="16.7" customHeight="1" x14ac:dyDescent="0.2">
      <c r="A3922" s="2" t="s">
        <v>2374</v>
      </c>
      <c r="B3922" s="2" t="s">
        <v>140</v>
      </c>
      <c r="C3922" s="9">
        <v>1046</v>
      </c>
      <c r="D3922" s="9">
        <v>53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  <c r="Z3922" s="9">
        <v>0</v>
      </c>
      <c r="AA3922" s="9">
        <v>1046</v>
      </c>
      <c r="AB3922" s="9">
        <v>53</v>
      </c>
    </row>
    <row r="3923" spans="1:28" ht="16.7" customHeight="1" x14ac:dyDescent="0.2">
      <c r="A3923" s="2" t="s">
        <v>2279</v>
      </c>
      <c r="B3923" s="2" t="s">
        <v>1</v>
      </c>
      <c r="C3923" s="9">
        <v>827</v>
      </c>
      <c r="D3923" s="9">
        <v>180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116</v>
      </c>
      <c r="X3923" s="9">
        <v>21</v>
      </c>
      <c r="Y3923" s="9">
        <v>143</v>
      </c>
      <c r="Z3923" s="9">
        <v>9</v>
      </c>
      <c r="AA3923" s="9">
        <v>568</v>
      </c>
      <c r="AB3923" s="9">
        <v>150</v>
      </c>
    </row>
    <row r="3924" spans="1:28" ht="16.7" customHeight="1" x14ac:dyDescent="0.2">
      <c r="A3924" s="3" t="s">
        <v>1253</v>
      </c>
      <c r="B3924" s="2" t="s">
        <v>31</v>
      </c>
      <c r="C3924" s="9">
        <v>419331</v>
      </c>
      <c r="D3924" s="9">
        <v>66100</v>
      </c>
      <c r="E3924" s="9">
        <v>0</v>
      </c>
      <c r="F3924" s="9">
        <v>0</v>
      </c>
      <c r="G3924" s="9">
        <v>0</v>
      </c>
      <c r="H3924" s="9">
        <v>0</v>
      </c>
      <c r="I3924" s="9">
        <v>54930</v>
      </c>
      <c r="J3924" s="9">
        <v>10526</v>
      </c>
      <c r="K3924" s="9">
        <v>26381</v>
      </c>
      <c r="L3924" s="9">
        <v>3734</v>
      </c>
      <c r="M3924" s="9">
        <v>31474</v>
      </c>
      <c r="N3924" s="9">
        <v>4670</v>
      </c>
      <c r="O3924" s="9">
        <v>69342</v>
      </c>
      <c r="P3924" s="9">
        <v>10933</v>
      </c>
      <c r="Q3924" s="9">
        <v>29719</v>
      </c>
      <c r="R3924" s="9">
        <v>4451</v>
      </c>
      <c r="S3924" s="9">
        <v>17494</v>
      </c>
      <c r="T3924" s="9">
        <v>2072</v>
      </c>
      <c r="U3924" s="9">
        <v>72623</v>
      </c>
      <c r="V3924" s="9">
        <v>11914</v>
      </c>
      <c r="W3924" s="9">
        <v>54389</v>
      </c>
      <c r="X3924" s="9">
        <v>9589</v>
      </c>
      <c r="Y3924" s="9">
        <v>33473</v>
      </c>
      <c r="Z3924" s="9">
        <v>4997</v>
      </c>
      <c r="AA3924" s="9">
        <v>29506</v>
      </c>
      <c r="AB3924" s="9">
        <v>3214</v>
      </c>
    </row>
    <row r="3925" spans="1:28" ht="16.7" customHeight="1" x14ac:dyDescent="0.2">
      <c r="A3925" s="4"/>
      <c r="B3925" s="2" t="s">
        <v>140</v>
      </c>
      <c r="C3925" s="9">
        <v>189</v>
      </c>
      <c r="D3925" s="9">
        <v>11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88</v>
      </c>
      <c r="X3925" s="9">
        <v>2</v>
      </c>
      <c r="Y3925" s="9">
        <v>0</v>
      </c>
      <c r="Z3925" s="9">
        <v>0</v>
      </c>
      <c r="AA3925" s="9">
        <v>101</v>
      </c>
      <c r="AB3925" s="9">
        <v>9</v>
      </c>
    </row>
    <row r="3926" spans="1:28" ht="16.7" customHeight="1" x14ac:dyDescent="0.2">
      <c r="A3926" s="4"/>
      <c r="B3926" s="2" t="s">
        <v>5</v>
      </c>
      <c r="C3926" s="9">
        <v>729</v>
      </c>
      <c r="D3926" s="9">
        <v>92</v>
      </c>
      <c r="E3926" s="9">
        <v>1</v>
      </c>
      <c r="F3926" s="9">
        <v>1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2</v>
      </c>
      <c r="R3926" s="9">
        <v>1</v>
      </c>
      <c r="S3926" s="9">
        <v>0</v>
      </c>
      <c r="T3926" s="9">
        <v>0</v>
      </c>
      <c r="U3926" s="9">
        <v>0</v>
      </c>
      <c r="V3926" s="9">
        <v>0</v>
      </c>
      <c r="W3926" s="9">
        <v>726</v>
      </c>
      <c r="X3926" s="9">
        <v>90</v>
      </c>
      <c r="Y3926" s="9">
        <v>0</v>
      </c>
      <c r="Z3926" s="9">
        <v>0</v>
      </c>
      <c r="AA3926" s="9">
        <v>0</v>
      </c>
      <c r="AB3926" s="9">
        <v>0</v>
      </c>
    </row>
    <row r="3927" spans="1:28" ht="16.7" customHeight="1" x14ac:dyDescent="0.2">
      <c r="A3927" s="4"/>
      <c r="B3927" s="2" t="s">
        <v>1</v>
      </c>
      <c r="C3927" s="9">
        <v>154265</v>
      </c>
      <c r="D3927" s="9">
        <v>29613</v>
      </c>
      <c r="E3927" s="9">
        <v>6</v>
      </c>
      <c r="F3927" s="9">
        <v>2</v>
      </c>
      <c r="G3927" s="9">
        <v>35790</v>
      </c>
      <c r="H3927" s="9">
        <v>4353</v>
      </c>
      <c r="I3927" s="9">
        <v>11721</v>
      </c>
      <c r="J3927" s="9">
        <v>997</v>
      </c>
      <c r="K3927" s="9">
        <v>2</v>
      </c>
      <c r="L3927" s="9">
        <v>2</v>
      </c>
      <c r="M3927" s="9">
        <v>182</v>
      </c>
      <c r="N3927" s="9">
        <v>24</v>
      </c>
      <c r="O3927" s="9">
        <v>58610</v>
      </c>
      <c r="P3927" s="9">
        <v>2882</v>
      </c>
      <c r="Q3927" s="9">
        <v>22126</v>
      </c>
      <c r="R3927" s="9">
        <v>1251</v>
      </c>
      <c r="S3927" s="9">
        <v>97</v>
      </c>
      <c r="T3927" s="9">
        <v>3</v>
      </c>
      <c r="U3927" s="9">
        <v>22</v>
      </c>
      <c r="V3927" s="9">
        <v>1</v>
      </c>
      <c r="W3927" s="9">
        <v>2225</v>
      </c>
      <c r="X3927" s="9">
        <v>52</v>
      </c>
      <c r="Y3927" s="9">
        <v>7521</v>
      </c>
      <c r="Z3927" s="9">
        <v>1370</v>
      </c>
      <c r="AA3927" s="9">
        <v>15963</v>
      </c>
      <c r="AB3927" s="9">
        <v>18676</v>
      </c>
    </row>
    <row r="3928" spans="1:28" ht="16.7" customHeight="1" x14ac:dyDescent="0.2">
      <c r="A3928" s="4"/>
      <c r="B3928" s="2" t="s">
        <v>9</v>
      </c>
      <c r="C3928" s="9">
        <v>31382</v>
      </c>
      <c r="D3928" s="9">
        <v>38021</v>
      </c>
      <c r="E3928" s="9">
        <v>0</v>
      </c>
      <c r="F3928" s="9">
        <v>0</v>
      </c>
      <c r="G3928" s="9">
        <v>0</v>
      </c>
      <c r="H3928" s="9">
        <v>0</v>
      </c>
      <c r="I3928" s="9">
        <v>31382</v>
      </c>
      <c r="J3928" s="9">
        <v>38021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 ht="16.7" customHeight="1" x14ac:dyDescent="0.2">
      <c r="A3929" s="1"/>
      <c r="B3929" s="2" t="s">
        <v>32</v>
      </c>
      <c r="C3929" s="9">
        <v>46</v>
      </c>
      <c r="D3929" s="9">
        <v>1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</v>
      </c>
      <c r="W3929" s="9">
        <v>46</v>
      </c>
      <c r="X3929" s="9">
        <v>1</v>
      </c>
      <c r="Y3929" s="9">
        <v>0</v>
      </c>
      <c r="Z3929" s="9">
        <v>0</v>
      </c>
      <c r="AA3929" s="9">
        <v>0</v>
      </c>
      <c r="AB3929" s="9">
        <v>0</v>
      </c>
    </row>
    <row r="3930" spans="1:28" ht="16.7" customHeight="1" x14ac:dyDescent="0.2">
      <c r="A3930" s="2" t="s">
        <v>1254</v>
      </c>
      <c r="B3930" s="2" t="s">
        <v>1</v>
      </c>
      <c r="C3930" s="9">
        <v>2315</v>
      </c>
      <c r="D3930" s="9">
        <v>36</v>
      </c>
      <c r="E3930" s="9">
        <v>0</v>
      </c>
      <c r="F3930" s="9">
        <v>0</v>
      </c>
      <c r="G3930" s="9">
        <v>156</v>
      </c>
      <c r="H3930" s="9">
        <v>1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0</v>
      </c>
      <c r="Y3930" s="9">
        <v>2159</v>
      </c>
      <c r="Z3930" s="9">
        <v>35</v>
      </c>
      <c r="AA3930" s="9">
        <v>0</v>
      </c>
      <c r="AB3930" s="9">
        <v>0</v>
      </c>
    </row>
    <row r="3931" spans="1:28" ht="16.7" customHeight="1" x14ac:dyDescent="0.2">
      <c r="A3931" s="2" t="s">
        <v>2332</v>
      </c>
      <c r="B3931" s="2" t="s">
        <v>1</v>
      </c>
      <c r="C3931" s="9">
        <v>406</v>
      </c>
      <c r="D3931" s="9">
        <v>24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406</v>
      </c>
      <c r="Z3931" s="9">
        <v>24</v>
      </c>
      <c r="AA3931" s="9">
        <v>0</v>
      </c>
      <c r="AB3931" s="9">
        <v>0</v>
      </c>
    </row>
    <row r="3932" spans="1:28" ht="16.7" customHeight="1" x14ac:dyDescent="0.2">
      <c r="A3932" s="2" t="s">
        <v>1255</v>
      </c>
      <c r="B3932" s="2" t="s">
        <v>1</v>
      </c>
      <c r="C3932" s="9">
        <v>76</v>
      </c>
      <c r="D3932" s="9">
        <v>7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24</v>
      </c>
      <c r="L3932" s="9">
        <v>1</v>
      </c>
      <c r="M3932" s="9">
        <v>0</v>
      </c>
      <c r="N3932" s="9">
        <v>0</v>
      </c>
      <c r="O3932" s="9">
        <v>52</v>
      </c>
      <c r="P3932" s="9">
        <v>6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</row>
    <row r="3933" spans="1:28" ht="16.7" customHeight="1" x14ac:dyDescent="0.2">
      <c r="A3933" s="2" t="s">
        <v>2333</v>
      </c>
      <c r="B3933" s="2" t="s">
        <v>397</v>
      </c>
      <c r="C3933" s="9">
        <v>6920</v>
      </c>
      <c r="D3933" s="9">
        <v>431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6920</v>
      </c>
      <c r="Z3933" s="9">
        <v>431</v>
      </c>
      <c r="AA3933" s="9">
        <v>0</v>
      </c>
      <c r="AB3933" s="9">
        <v>0</v>
      </c>
    </row>
    <row r="3934" spans="1:28" ht="16.7" customHeight="1" x14ac:dyDescent="0.2">
      <c r="A3934" s="2" t="s">
        <v>1256</v>
      </c>
      <c r="B3934" s="2" t="s">
        <v>140</v>
      </c>
      <c r="C3934" s="9">
        <v>77</v>
      </c>
      <c r="D3934" s="9">
        <v>1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  <c r="Q3934" s="9">
        <v>0</v>
      </c>
      <c r="R3934" s="9">
        <v>0</v>
      </c>
      <c r="S3934" s="9">
        <v>77</v>
      </c>
      <c r="T3934" s="9">
        <v>1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ht="16.7" customHeight="1" x14ac:dyDescent="0.2">
      <c r="A3935" s="2" t="s">
        <v>1257</v>
      </c>
      <c r="B3935" s="2" t="s">
        <v>140</v>
      </c>
      <c r="C3935" s="9">
        <v>57</v>
      </c>
      <c r="D3935" s="9">
        <v>1</v>
      </c>
      <c r="E3935" s="9">
        <v>0</v>
      </c>
      <c r="F3935" s="9">
        <v>0</v>
      </c>
      <c r="G3935" s="9">
        <v>0</v>
      </c>
      <c r="H3935" s="9">
        <v>0</v>
      </c>
      <c r="I3935" s="9">
        <v>57</v>
      </c>
      <c r="J3935" s="9">
        <v>1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0</v>
      </c>
      <c r="Z3935" s="9">
        <v>0</v>
      </c>
      <c r="AA3935" s="9">
        <v>0</v>
      </c>
      <c r="AB3935" s="9">
        <v>0</v>
      </c>
    </row>
    <row r="3936" spans="1:28" ht="16.7" customHeight="1" x14ac:dyDescent="0.2">
      <c r="A3936" s="3" t="s">
        <v>1258</v>
      </c>
      <c r="B3936" s="2" t="s">
        <v>140</v>
      </c>
      <c r="C3936" s="9">
        <v>38</v>
      </c>
      <c r="D3936" s="9">
        <v>1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38</v>
      </c>
      <c r="T3936" s="9">
        <v>1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</row>
    <row r="3937" spans="1:28" ht="16.7" customHeight="1" x14ac:dyDescent="0.2">
      <c r="A3937" s="1"/>
      <c r="B3937" s="2" t="s">
        <v>1</v>
      </c>
      <c r="C3937" s="9">
        <v>30</v>
      </c>
      <c r="D3937" s="9">
        <v>3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14</v>
      </c>
      <c r="R3937" s="9">
        <v>2</v>
      </c>
      <c r="S3937" s="9">
        <v>0</v>
      </c>
      <c r="T3937" s="9">
        <v>0</v>
      </c>
      <c r="U3937" s="9">
        <v>16</v>
      </c>
      <c r="V3937" s="9">
        <v>1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</row>
    <row r="3938" spans="1:28" ht="16.7" customHeight="1" x14ac:dyDescent="0.2">
      <c r="A3938" s="3" t="s">
        <v>1259</v>
      </c>
      <c r="B3938" s="2" t="s">
        <v>31</v>
      </c>
      <c r="C3938" s="9">
        <v>39</v>
      </c>
      <c r="D3938" s="9">
        <v>1</v>
      </c>
      <c r="E3938" s="9">
        <v>0</v>
      </c>
      <c r="F3938" s="9">
        <v>0</v>
      </c>
      <c r="G3938" s="9">
        <v>0</v>
      </c>
      <c r="H3938" s="9">
        <v>0</v>
      </c>
      <c r="I3938" s="9">
        <v>39</v>
      </c>
      <c r="J3938" s="9">
        <v>1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0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</row>
    <row r="3939" spans="1:28" ht="16.7" customHeight="1" x14ac:dyDescent="0.2">
      <c r="A3939" s="4"/>
      <c r="B3939" s="2" t="s">
        <v>140</v>
      </c>
      <c r="C3939" s="9">
        <v>360</v>
      </c>
      <c r="D3939" s="9">
        <v>30</v>
      </c>
      <c r="E3939" s="9">
        <v>0</v>
      </c>
      <c r="F3939" s="9">
        <v>0</v>
      </c>
      <c r="G3939" s="9">
        <v>12</v>
      </c>
      <c r="H3939" s="9">
        <v>1</v>
      </c>
      <c r="I3939" s="9">
        <v>15</v>
      </c>
      <c r="J3939" s="9">
        <v>1</v>
      </c>
      <c r="K3939" s="9">
        <v>0</v>
      </c>
      <c r="L3939" s="9">
        <v>0</v>
      </c>
      <c r="M3939" s="9">
        <v>17</v>
      </c>
      <c r="N3939" s="9">
        <v>1</v>
      </c>
      <c r="O3939" s="9">
        <v>91</v>
      </c>
      <c r="P3939" s="9">
        <v>7</v>
      </c>
      <c r="Q3939" s="9">
        <v>191</v>
      </c>
      <c r="R3939" s="9">
        <v>18</v>
      </c>
      <c r="S3939" s="9">
        <v>0</v>
      </c>
      <c r="T3939" s="9">
        <v>0</v>
      </c>
      <c r="U3939" s="9">
        <v>34</v>
      </c>
      <c r="V3939" s="9">
        <v>2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</row>
    <row r="3940" spans="1:28" ht="16.7" customHeight="1" x14ac:dyDescent="0.2">
      <c r="A3940" s="6"/>
      <c r="B3940" s="2" t="s">
        <v>1</v>
      </c>
      <c r="C3940" s="9">
        <v>38</v>
      </c>
      <c r="D3940" s="9">
        <v>1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38</v>
      </c>
      <c r="L3940" s="9">
        <v>1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 ht="16.7" customHeight="1" x14ac:dyDescent="0.2">
      <c r="A3941" s="2" t="s">
        <v>1260</v>
      </c>
      <c r="B3941" s="2" t="s">
        <v>1</v>
      </c>
      <c r="C3941" s="9">
        <v>27</v>
      </c>
      <c r="D3941" s="9">
        <v>2</v>
      </c>
      <c r="E3941" s="9">
        <v>0</v>
      </c>
      <c r="F3941" s="9">
        <v>0</v>
      </c>
      <c r="G3941" s="9">
        <v>20</v>
      </c>
      <c r="H3941" s="9">
        <v>1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7</v>
      </c>
      <c r="R3941" s="9">
        <v>1</v>
      </c>
      <c r="S3941" s="9">
        <v>0</v>
      </c>
      <c r="T3941" s="9">
        <v>0</v>
      </c>
      <c r="U3941" s="9">
        <v>0</v>
      </c>
      <c r="V3941" s="9">
        <v>0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</row>
    <row r="3942" spans="1:28" ht="16.7" customHeight="1" x14ac:dyDescent="0.2">
      <c r="A3942" s="2" t="s">
        <v>2207</v>
      </c>
      <c r="B3942" s="2" t="s">
        <v>1</v>
      </c>
      <c r="C3942" s="9">
        <v>16</v>
      </c>
      <c r="D3942" s="9">
        <v>1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16</v>
      </c>
      <c r="V3942" s="9">
        <v>1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</row>
    <row r="3943" spans="1:28" ht="16.7" customHeight="1" x14ac:dyDescent="0.2">
      <c r="A3943" s="3" t="s">
        <v>2208</v>
      </c>
      <c r="B3943" s="2" t="s">
        <v>31</v>
      </c>
      <c r="C3943" s="9">
        <v>3</v>
      </c>
      <c r="D3943" s="9">
        <v>1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3</v>
      </c>
      <c r="Z3943" s="9">
        <v>1</v>
      </c>
      <c r="AA3943" s="9">
        <v>0</v>
      </c>
      <c r="AB3943" s="9">
        <v>0</v>
      </c>
    </row>
    <row r="3944" spans="1:28" ht="16.7" customHeight="1" x14ac:dyDescent="0.2">
      <c r="A3944" s="1"/>
      <c r="B3944" s="2" t="s">
        <v>140</v>
      </c>
      <c r="C3944" s="9">
        <v>1047</v>
      </c>
      <c r="D3944" s="9">
        <v>31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132</v>
      </c>
      <c r="V3944" s="9">
        <v>2</v>
      </c>
      <c r="W3944" s="9">
        <v>107</v>
      </c>
      <c r="X3944" s="9">
        <v>8</v>
      </c>
      <c r="Y3944" s="9">
        <v>269</v>
      </c>
      <c r="Z3944" s="9">
        <v>5</v>
      </c>
      <c r="AA3944" s="9">
        <v>539</v>
      </c>
      <c r="AB3944" s="9">
        <v>16</v>
      </c>
    </row>
    <row r="3945" spans="1:28" ht="16.7" customHeight="1" x14ac:dyDescent="0.2">
      <c r="A3945" s="2" t="s">
        <v>2209</v>
      </c>
      <c r="B3945" s="2" t="s">
        <v>1</v>
      </c>
      <c r="C3945" s="9">
        <v>1652</v>
      </c>
      <c r="D3945" s="9">
        <v>147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91</v>
      </c>
      <c r="V3945" s="9">
        <v>3</v>
      </c>
      <c r="W3945" s="9">
        <v>1561</v>
      </c>
      <c r="X3945" s="9">
        <v>144</v>
      </c>
      <c r="Y3945" s="9">
        <v>0</v>
      </c>
      <c r="Z3945" s="9">
        <v>0</v>
      </c>
      <c r="AA3945" s="9">
        <v>0</v>
      </c>
      <c r="AB3945" s="9">
        <v>0</v>
      </c>
    </row>
    <row r="3946" spans="1:28" ht="16.7" customHeight="1" x14ac:dyDescent="0.2">
      <c r="A3946" s="2" t="s">
        <v>1261</v>
      </c>
      <c r="B3946" s="2" t="s">
        <v>1</v>
      </c>
      <c r="C3946" s="9">
        <v>23466</v>
      </c>
      <c r="D3946" s="9">
        <v>780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9534</v>
      </c>
      <c r="R3946" s="9">
        <v>399</v>
      </c>
      <c r="S3946" s="9">
        <v>5130</v>
      </c>
      <c r="T3946" s="9">
        <v>147</v>
      </c>
      <c r="U3946" s="9">
        <v>7549</v>
      </c>
      <c r="V3946" s="9">
        <v>196</v>
      </c>
      <c r="W3946" s="9">
        <v>1253</v>
      </c>
      <c r="X3946" s="9">
        <v>38</v>
      </c>
      <c r="Y3946" s="9">
        <v>0</v>
      </c>
      <c r="Z3946" s="9">
        <v>0</v>
      </c>
      <c r="AA3946" s="9">
        <v>0</v>
      </c>
      <c r="AB3946" s="9">
        <v>0</v>
      </c>
    </row>
    <row r="3947" spans="1:28" ht="16.7" customHeight="1" x14ac:dyDescent="0.2">
      <c r="A3947" s="3" t="s">
        <v>1262</v>
      </c>
      <c r="B3947" s="2" t="s">
        <v>140</v>
      </c>
      <c r="C3947" s="9">
        <v>122</v>
      </c>
      <c r="D3947" s="9">
        <v>2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122</v>
      </c>
      <c r="T3947" s="9">
        <v>2</v>
      </c>
      <c r="U3947" s="9">
        <v>0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</row>
    <row r="3948" spans="1:28" ht="16.7" customHeight="1" x14ac:dyDescent="0.2">
      <c r="A3948" s="4"/>
      <c r="B3948" s="2" t="s">
        <v>1</v>
      </c>
      <c r="C3948" s="9">
        <v>42840</v>
      </c>
      <c r="D3948" s="9">
        <v>4160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35</v>
      </c>
      <c r="T3948" s="9">
        <v>1</v>
      </c>
      <c r="U3948" s="9">
        <v>0</v>
      </c>
      <c r="V3948" s="9">
        <v>0</v>
      </c>
      <c r="W3948" s="9">
        <v>1716</v>
      </c>
      <c r="X3948" s="9">
        <v>153</v>
      </c>
      <c r="Y3948" s="9">
        <v>15738</v>
      </c>
      <c r="Z3948" s="9">
        <v>1788</v>
      </c>
      <c r="AA3948" s="9">
        <v>25351</v>
      </c>
      <c r="AB3948" s="9">
        <v>2218</v>
      </c>
    </row>
    <row r="3949" spans="1:28" ht="16.7" customHeight="1" x14ac:dyDescent="0.2">
      <c r="A3949" s="1"/>
      <c r="B3949" s="2" t="s">
        <v>17</v>
      </c>
      <c r="C3949" s="9">
        <v>15</v>
      </c>
      <c r="D3949" s="9">
        <v>1</v>
      </c>
      <c r="E3949" s="9">
        <v>15</v>
      </c>
      <c r="F3949" s="9">
        <v>1</v>
      </c>
      <c r="G3949" s="9">
        <v>0</v>
      </c>
      <c r="H3949" s="9">
        <v>0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</row>
    <row r="3950" spans="1:28" ht="16.7" customHeight="1" x14ac:dyDescent="0.2">
      <c r="A3950" s="3" t="s">
        <v>1263</v>
      </c>
      <c r="B3950" s="2" t="s">
        <v>140</v>
      </c>
      <c r="C3950" s="9">
        <v>378</v>
      </c>
      <c r="D3950" s="9">
        <v>12</v>
      </c>
      <c r="E3950" s="9">
        <v>0</v>
      </c>
      <c r="F3950" s="9">
        <v>0</v>
      </c>
      <c r="G3950" s="9">
        <v>0</v>
      </c>
      <c r="H3950" s="9">
        <v>0</v>
      </c>
      <c r="I3950" s="9">
        <v>0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256</v>
      </c>
      <c r="T3950" s="9">
        <v>10</v>
      </c>
      <c r="U3950" s="9">
        <v>0</v>
      </c>
      <c r="V3950" s="9">
        <v>0</v>
      </c>
      <c r="W3950" s="9">
        <v>122</v>
      </c>
      <c r="X3950" s="9">
        <v>2</v>
      </c>
      <c r="Y3950" s="9">
        <v>0</v>
      </c>
      <c r="Z3950" s="9">
        <v>0</v>
      </c>
      <c r="AA3950" s="9">
        <v>0</v>
      </c>
      <c r="AB3950" s="9">
        <v>0</v>
      </c>
    </row>
    <row r="3951" spans="1:28" ht="16.7" customHeight="1" x14ac:dyDescent="0.2">
      <c r="A3951" s="4"/>
      <c r="B3951" s="2" t="s">
        <v>1</v>
      </c>
      <c r="C3951" s="9">
        <v>24232</v>
      </c>
      <c r="D3951" s="9">
        <v>4367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40</v>
      </c>
      <c r="T3951" s="9">
        <v>3</v>
      </c>
      <c r="U3951" s="9">
        <v>0</v>
      </c>
      <c r="V3951" s="9">
        <v>0</v>
      </c>
      <c r="W3951" s="9">
        <v>0</v>
      </c>
      <c r="X3951" s="9">
        <v>0</v>
      </c>
      <c r="Y3951" s="9">
        <v>24192</v>
      </c>
      <c r="Z3951" s="9">
        <v>4364</v>
      </c>
      <c r="AA3951" s="9">
        <v>0</v>
      </c>
      <c r="AB3951" s="9">
        <v>0</v>
      </c>
    </row>
    <row r="3952" spans="1:28" ht="16.7" customHeight="1" x14ac:dyDescent="0.2">
      <c r="A3952" s="1"/>
      <c r="B3952" s="2" t="s">
        <v>141</v>
      </c>
      <c r="C3952" s="9">
        <v>93</v>
      </c>
      <c r="D3952" s="9">
        <v>1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93</v>
      </c>
      <c r="AB3952" s="9">
        <v>1</v>
      </c>
    </row>
    <row r="3953" spans="1:28" ht="16.7" customHeight="1" x14ac:dyDescent="0.2">
      <c r="A3953" s="2" t="s">
        <v>1264</v>
      </c>
      <c r="B3953" s="2" t="s">
        <v>1</v>
      </c>
      <c r="C3953" s="9">
        <v>520</v>
      </c>
      <c r="D3953" s="9">
        <v>89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7</v>
      </c>
      <c r="R3953" s="9">
        <v>1</v>
      </c>
      <c r="S3953" s="9">
        <v>0</v>
      </c>
      <c r="T3953" s="9">
        <v>0</v>
      </c>
      <c r="U3953" s="9">
        <v>513</v>
      </c>
      <c r="V3953" s="9">
        <v>88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</row>
    <row r="3954" spans="1:28" ht="16.7" customHeight="1" x14ac:dyDescent="0.2">
      <c r="A3954" s="3" t="s">
        <v>1265</v>
      </c>
      <c r="B3954" s="2" t="s">
        <v>31</v>
      </c>
      <c r="C3954" s="9">
        <v>47</v>
      </c>
      <c r="D3954" s="9">
        <v>2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22</v>
      </c>
      <c r="N3954" s="9">
        <v>1</v>
      </c>
      <c r="O3954" s="9">
        <v>0</v>
      </c>
      <c r="P3954" s="9">
        <v>0</v>
      </c>
      <c r="Q3954" s="9">
        <v>25</v>
      </c>
      <c r="R3954" s="9">
        <v>1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</row>
    <row r="3955" spans="1:28" ht="16.7" customHeight="1" x14ac:dyDescent="0.2">
      <c r="A3955" s="4"/>
      <c r="B3955" s="2" t="s">
        <v>140</v>
      </c>
      <c r="C3955" s="9">
        <v>11095</v>
      </c>
      <c r="D3955" s="9">
        <v>698</v>
      </c>
      <c r="E3955" s="9">
        <v>388</v>
      </c>
      <c r="F3955" s="9">
        <v>20</v>
      </c>
      <c r="G3955" s="9">
        <v>409</v>
      </c>
      <c r="H3955" s="9">
        <v>30</v>
      </c>
      <c r="I3955" s="9">
        <v>1084</v>
      </c>
      <c r="J3955" s="9">
        <v>73</v>
      </c>
      <c r="K3955" s="9">
        <v>980</v>
      </c>
      <c r="L3955" s="9">
        <v>59</v>
      </c>
      <c r="M3955" s="9">
        <v>709</v>
      </c>
      <c r="N3955" s="9">
        <v>55</v>
      </c>
      <c r="O3955" s="9">
        <v>1351</v>
      </c>
      <c r="P3955" s="9">
        <v>69</v>
      </c>
      <c r="Q3955" s="9">
        <v>1736</v>
      </c>
      <c r="R3955" s="9">
        <v>84</v>
      </c>
      <c r="S3955" s="9">
        <v>924</v>
      </c>
      <c r="T3955" s="9">
        <v>50</v>
      </c>
      <c r="U3955" s="9">
        <v>1153</v>
      </c>
      <c r="V3955" s="9">
        <v>69</v>
      </c>
      <c r="W3955" s="9">
        <v>1268</v>
      </c>
      <c r="X3955" s="9">
        <v>77</v>
      </c>
      <c r="Y3955" s="9">
        <v>331</v>
      </c>
      <c r="Z3955" s="9">
        <v>37</v>
      </c>
      <c r="AA3955" s="9">
        <v>762</v>
      </c>
      <c r="AB3955" s="9">
        <v>75</v>
      </c>
    </row>
    <row r="3956" spans="1:28" ht="16.7" customHeight="1" x14ac:dyDescent="0.2">
      <c r="A3956" s="4"/>
      <c r="B3956" s="2" t="s">
        <v>1</v>
      </c>
      <c r="C3956" s="9">
        <v>1955</v>
      </c>
      <c r="D3956" s="9">
        <v>78</v>
      </c>
      <c r="E3956" s="9">
        <v>0</v>
      </c>
      <c r="F3956" s="9">
        <v>0</v>
      </c>
      <c r="G3956" s="9">
        <v>1720</v>
      </c>
      <c r="H3956" s="9">
        <v>72</v>
      </c>
      <c r="I3956" s="9">
        <v>0</v>
      </c>
      <c r="J3956" s="9">
        <v>0</v>
      </c>
      <c r="K3956" s="9">
        <v>31</v>
      </c>
      <c r="L3956" s="9">
        <v>2</v>
      </c>
      <c r="M3956" s="9">
        <v>0</v>
      </c>
      <c r="N3956" s="9">
        <v>0</v>
      </c>
      <c r="O3956" s="9">
        <v>44</v>
      </c>
      <c r="P3956" s="9">
        <v>1</v>
      </c>
      <c r="Q3956" s="9">
        <v>0</v>
      </c>
      <c r="R3956" s="9">
        <v>0</v>
      </c>
      <c r="S3956" s="9">
        <v>0</v>
      </c>
      <c r="T3956" s="9">
        <v>0</v>
      </c>
      <c r="U3956" s="9">
        <v>135</v>
      </c>
      <c r="V3956" s="9">
        <v>2</v>
      </c>
      <c r="W3956" s="9">
        <v>25</v>
      </c>
      <c r="X3956" s="9">
        <v>1</v>
      </c>
      <c r="Y3956" s="9">
        <v>0</v>
      </c>
      <c r="Z3956" s="9">
        <v>0</v>
      </c>
      <c r="AA3956" s="9">
        <v>0</v>
      </c>
      <c r="AB3956" s="9">
        <v>0</v>
      </c>
    </row>
    <row r="3957" spans="1:28" ht="16.7" customHeight="1" x14ac:dyDescent="0.2">
      <c r="A3957" s="4"/>
      <c r="B3957" s="2" t="s">
        <v>323</v>
      </c>
      <c r="C3957" s="9">
        <v>126</v>
      </c>
      <c r="D3957" s="9">
        <v>2</v>
      </c>
      <c r="E3957" s="9">
        <v>0</v>
      </c>
      <c r="F3957" s="9">
        <v>0</v>
      </c>
      <c r="G3957" s="9">
        <v>59</v>
      </c>
      <c r="H3957" s="9">
        <v>1</v>
      </c>
      <c r="I3957" s="9">
        <v>67</v>
      </c>
      <c r="J3957" s="9">
        <v>1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 ht="16.7" customHeight="1" x14ac:dyDescent="0.2">
      <c r="A3958" s="1"/>
      <c r="B3958" s="2" t="s">
        <v>17</v>
      </c>
      <c r="C3958" s="9">
        <v>236</v>
      </c>
      <c r="D3958" s="9">
        <v>14</v>
      </c>
      <c r="E3958" s="9">
        <v>0</v>
      </c>
      <c r="F3958" s="9">
        <v>0</v>
      </c>
      <c r="G3958" s="9">
        <v>37</v>
      </c>
      <c r="H3958" s="9">
        <v>3</v>
      </c>
      <c r="I3958" s="9">
        <v>0</v>
      </c>
      <c r="J3958" s="9">
        <v>0</v>
      </c>
      <c r="K3958" s="9">
        <v>14</v>
      </c>
      <c r="L3958" s="9">
        <v>3</v>
      </c>
      <c r="M3958" s="9">
        <v>12</v>
      </c>
      <c r="N3958" s="9">
        <v>1</v>
      </c>
      <c r="O3958" s="9">
        <v>0</v>
      </c>
      <c r="P3958" s="9">
        <v>0</v>
      </c>
      <c r="Q3958" s="9">
        <v>20</v>
      </c>
      <c r="R3958" s="9">
        <v>1</v>
      </c>
      <c r="S3958" s="9">
        <v>74</v>
      </c>
      <c r="T3958" s="9">
        <v>3</v>
      </c>
      <c r="U3958" s="9">
        <v>25</v>
      </c>
      <c r="V3958" s="9">
        <v>1</v>
      </c>
      <c r="W3958" s="9">
        <v>54</v>
      </c>
      <c r="X3958" s="9">
        <v>2</v>
      </c>
      <c r="Y3958" s="9">
        <v>0</v>
      </c>
      <c r="Z3958" s="9">
        <v>0</v>
      </c>
      <c r="AA3958" s="9">
        <v>0</v>
      </c>
      <c r="AB3958" s="9">
        <v>0</v>
      </c>
    </row>
    <row r="3959" spans="1:28" ht="16.7" customHeight="1" x14ac:dyDescent="0.2">
      <c r="A3959" s="2" t="s">
        <v>1266</v>
      </c>
      <c r="B3959" s="2" t="s">
        <v>1</v>
      </c>
      <c r="C3959" s="9">
        <v>9514</v>
      </c>
      <c r="D3959" s="9">
        <v>464</v>
      </c>
      <c r="E3959" s="9">
        <v>0</v>
      </c>
      <c r="F3959" s="9">
        <v>0</v>
      </c>
      <c r="G3959" s="9">
        <v>0</v>
      </c>
      <c r="H3959" s="9">
        <v>0</v>
      </c>
      <c r="I3959" s="9">
        <v>73</v>
      </c>
      <c r="J3959" s="9">
        <v>2</v>
      </c>
      <c r="K3959" s="9">
        <v>2456</v>
      </c>
      <c r="L3959" s="9">
        <v>130</v>
      </c>
      <c r="M3959" s="9">
        <v>2785</v>
      </c>
      <c r="N3959" s="9">
        <v>132</v>
      </c>
      <c r="O3959" s="9">
        <v>1366</v>
      </c>
      <c r="P3959" s="9">
        <v>79</v>
      </c>
      <c r="Q3959" s="9">
        <v>1547</v>
      </c>
      <c r="R3959" s="9">
        <v>58</v>
      </c>
      <c r="S3959" s="9">
        <v>247</v>
      </c>
      <c r="T3959" s="9">
        <v>7</v>
      </c>
      <c r="U3959" s="9">
        <v>583</v>
      </c>
      <c r="V3959" s="9">
        <v>37</v>
      </c>
      <c r="W3959" s="9">
        <v>0</v>
      </c>
      <c r="X3959" s="9">
        <v>0</v>
      </c>
      <c r="Y3959" s="9">
        <v>457</v>
      </c>
      <c r="Z3959" s="9">
        <v>19</v>
      </c>
      <c r="AA3959" s="9">
        <v>0</v>
      </c>
      <c r="AB3959" s="9">
        <v>0</v>
      </c>
    </row>
    <row r="3960" spans="1:28" ht="16.7" customHeight="1" x14ac:dyDescent="0.2">
      <c r="A3960" s="3" t="s">
        <v>2280</v>
      </c>
      <c r="B3960" s="2" t="s">
        <v>31</v>
      </c>
      <c r="C3960" s="9">
        <v>1126</v>
      </c>
      <c r="D3960" s="9">
        <v>193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1126</v>
      </c>
      <c r="X3960" s="9">
        <v>193</v>
      </c>
      <c r="Y3960" s="9">
        <v>0</v>
      </c>
      <c r="Z3960" s="9">
        <v>0</v>
      </c>
      <c r="AA3960" s="9">
        <v>0</v>
      </c>
      <c r="AB3960" s="9">
        <v>0</v>
      </c>
    </row>
    <row r="3961" spans="1:28" ht="16.7" customHeight="1" x14ac:dyDescent="0.2">
      <c r="A3961" s="1"/>
      <c r="B3961" s="2" t="s">
        <v>1</v>
      </c>
      <c r="C3961" s="9">
        <v>571</v>
      </c>
      <c r="D3961" s="9">
        <v>42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69</v>
      </c>
      <c r="X3961" s="9">
        <v>6</v>
      </c>
      <c r="Y3961" s="9">
        <v>178</v>
      </c>
      <c r="Z3961" s="9">
        <v>14</v>
      </c>
      <c r="AA3961" s="9">
        <v>324</v>
      </c>
      <c r="AB3961" s="9">
        <v>22</v>
      </c>
    </row>
    <row r="3962" spans="1:28" ht="16.7" customHeight="1" x14ac:dyDescent="0.2">
      <c r="A3962" s="2" t="s">
        <v>2400</v>
      </c>
      <c r="B3962" s="2" t="s">
        <v>31</v>
      </c>
      <c r="C3962" s="9">
        <v>4482</v>
      </c>
      <c r="D3962" s="9">
        <v>812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4482</v>
      </c>
      <c r="AB3962" s="9">
        <v>812</v>
      </c>
    </row>
    <row r="3963" spans="1:28" ht="16.7" customHeight="1" x14ac:dyDescent="0.2">
      <c r="A3963" s="2" t="s">
        <v>1267</v>
      </c>
      <c r="B3963" s="2" t="s">
        <v>20</v>
      </c>
      <c r="C3963" s="9">
        <v>259</v>
      </c>
      <c r="D3963" s="9">
        <v>12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259</v>
      </c>
      <c r="N3963" s="9">
        <v>12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 ht="16.7" customHeight="1" x14ac:dyDescent="0.2">
      <c r="A3964" s="2" t="s">
        <v>2334</v>
      </c>
      <c r="B3964" s="2" t="s">
        <v>397</v>
      </c>
      <c r="C3964" s="9">
        <v>34600</v>
      </c>
      <c r="D3964" s="9">
        <v>2154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34600</v>
      </c>
      <c r="Z3964" s="9">
        <v>2154</v>
      </c>
      <c r="AA3964" s="9">
        <v>0</v>
      </c>
      <c r="AB3964" s="9">
        <v>0</v>
      </c>
    </row>
    <row r="3965" spans="1:28" ht="16.7" customHeight="1" x14ac:dyDescent="0.2">
      <c r="A3965" s="2" t="s">
        <v>2335</v>
      </c>
      <c r="B3965" s="2" t="s">
        <v>9</v>
      </c>
      <c r="C3965" s="9">
        <v>4327</v>
      </c>
      <c r="D3965" s="9">
        <v>102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4327</v>
      </c>
      <c r="Z3965" s="9">
        <v>102</v>
      </c>
      <c r="AA3965" s="9">
        <v>0</v>
      </c>
      <c r="AB3965" s="9">
        <v>0</v>
      </c>
    </row>
    <row r="3966" spans="1:28" ht="16.7" customHeight="1" x14ac:dyDescent="0.2">
      <c r="A3966" s="2" t="s">
        <v>1268</v>
      </c>
      <c r="B3966" s="2" t="s">
        <v>31</v>
      </c>
      <c r="C3966" s="9">
        <v>22853</v>
      </c>
      <c r="D3966" s="9">
        <v>536</v>
      </c>
      <c r="E3966" s="9">
        <v>22853</v>
      </c>
      <c r="F3966" s="9">
        <v>536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</row>
    <row r="3967" spans="1:28" ht="16.7" customHeight="1" x14ac:dyDescent="0.2">
      <c r="A3967" s="2" t="s">
        <v>1269</v>
      </c>
      <c r="B3967" s="2" t="s">
        <v>31</v>
      </c>
      <c r="C3967" s="9">
        <v>11630</v>
      </c>
      <c r="D3967" s="9">
        <v>986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8925</v>
      </c>
      <c r="N3967" s="9">
        <v>787</v>
      </c>
      <c r="O3967" s="9">
        <v>2705</v>
      </c>
      <c r="P3967" s="9">
        <v>199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</row>
    <row r="3968" spans="1:28" ht="16.7" customHeight="1" x14ac:dyDescent="0.2">
      <c r="A3968" s="3" t="s">
        <v>1270</v>
      </c>
      <c r="B3968" s="2" t="s">
        <v>140</v>
      </c>
      <c r="C3968" s="9">
        <v>553</v>
      </c>
      <c r="D3968" s="9">
        <v>40</v>
      </c>
      <c r="E3968" s="9">
        <v>0</v>
      </c>
      <c r="F3968" s="9">
        <v>0</v>
      </c>
      <c r="G3968" s="9">
        <v>553</v>
      </c>
      <c r="H3968" s="9">
        <v>40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0</v>
      </c>
    </row>
    <row r="3969" spans="1:28" ht="16.7" customHeight="1" x14ac:dyDescent="0.2">
      <c r="A3969" s="4"/>
      <c r="B3969" s="2" t="s">
        <v>1</v>
      </c>
      <c r="C3969" s="9">
        <v>473</v>
      </c>
      <c r="D3969" s="9">
        <v>67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473</v>
      </c>
      <c r="N3969" s="9">
        <v>67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</row>
    <row r="3970" spans="1:28" ht="16.7" customHeight="1" x14ac:dyDescent="0.2">
      <c r="A3970" s="4"/>
      <c r="B3970" s="2" t="s">
        <v>159</v>
      </c>
      <c r="C3970" s="9">
        <v>12899</v>
      </c>
      <c r="D3970" s="9">
        <v>420</v>
      </c>
      <c r="E3970" s="9">
        <v>0</v>
      </c>
      <c r="F3970" s="9">
        <v>0</v>
      </c>
      <c r="G3970" s="9">
        <v>0</v>
      </c>
      <c r="H3970" s="9">
        <v>0</v>
      </c>
      <c r="I3970" s="9">
        <v>7263</v>
      </c>
      <c r="J3970" s="9">
        <v>194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5636</v>
      </c>
      <c r="V3970" s="9">
        <v>226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0</v>
      </c>
    </row>
    <row r="3971" spans="1:28" ht="16.7" customHeight="1" x14ac:dyDescent="0.2">
      <c r="A3971" s="1"/>
      <c r="B3971" s="2" t="s">
        <v>397</v>
      </c>
      <c r="C3971" s="9">
        <v>7887</v>
      </c>
      <c r="D3971" s="9">
        <v>491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7887</v>
      </c>
      <c r="Z3971" s="9">
        <v>491</v>
      </c>
      <c r="AA3971" s="9">
        <v>0</v>
      </c>
      <c r="AB3971" s="9">
        <v>0</v>
      </c>
    </row>
    <row r="3972" spans="1:28" ht="16.7" customHeight="1" x14ac:dyDescent="0.2">
      <c r="A3972" s="3" t="s">
        <v>1271</v>
      </c>
      <c r="B3972" s="2" t="s">
        <v>31</v>
      </c>
      <c r="C3972" s="9">
        <v>69731</v>
      </c>
      <c r="D3972" s="9">
        <v>3910</v>
      </c>
      <c r="E3972" s="9">
        <v>0</v>
      </c>
      <c r="F3972" s="9">
        <v>0</v>
      </c>
      <c r="G3972" s="9">
        <v>0</v>
      </c>
      <c r="H3972" s="9">
        <v>0</v>
      </c>
      <c r="I3972" s="9">
        <v>26528</v>
      </c>
      <c r="J3972" s="9">
        <v>1329</v>
      </c>
      <c r="K3972" s="9">
        <v>999</v>
      </c>
      <c r="L3972" s="9">
        <v>160</v>
      </c>
      <c r="M3972" s="9">
        <v>7149</v>
      </c>
      <c r="N3972" s="9">
        <v>436</v>
      </c>
      <c r="O3972" s="9">
        <v>15456</v>
      </c>
      <c r="P3972" s="9">
        <v>1270</v>
      </c>
      <c r="Q3972" s="9">
        <v>6048</v>
      </c>
      <c r="R3972" s="9">
        <v>172</v>
      </c>
      <c r="S3972" s="9">
        <v>3241</v>
      </c>
      <c r="T3972" s="9">
        <v>187</v>
      </c>
      <c r="U3972" s="9">
        <v>0</v>
      </c>
      <c r="V3972" s="9">
        <v>0</v>
      </c>
      <c r="W3972" s="9">
        <v>0</v>
      </c>
      <c r="X3972" s="9">
        <v>0</v>
      </c>
      <c r="Y3972" s="9">
        <v>10310</v>
      </c>
      <c r="Z3972" s="9">
        <v>356</v>
      </c>
      <c r="AA3972" s="9">
        <v>0</v>
      </c>
      <c r="AB3972" s="9">
        <v>0</v>
      </c>
    </row>
    <row r="3973" spans="1:28" ht="16.7" customHeight="1" x14ac:dyDescent="0.2">
      <c r="A3973" s="4"/>
      <c r="B3973" s="2" t="s">
        <v>140</v>
      </c>
      <c r="C3973" s="9">
        <v>910</v>
      </c>
      <c r="D3973" s="9">
        <v>31</v>
      </c>
      <c r="E3973" s="9">
        <v>39</v>
      </c>
      <c r="F3973" s="9">
        <v>1</v>
      </c>
      <c r="G3973" s="9">
        <v>0</v>
      </c>
      <c r="H3973" s="9">
        <v>0</v>
      </c>
      <c r="I3973" s="9">
        <v>0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  <c r="Q3973" s="9">
        <v>676</v>
      </c>
      <c r="R3973" s="9">
        <v>17</v>
      </c>
      <c r="S3973" s="9">
        <v>48</v>
      </c>
      <c r="T3973" s="9">
        <v>3</v>
      </c>
      <c r="U3973" s="9">
        <v>0</v>
      </c>
      <c r="V3973" s="9">
        <v>0</v>
      </c>
      <c r="W3973" s="9">
        <v>147</v>
      </c>
      <c r="X3973" s="9">
        <v>10</v>
      </c>
      <c r="Y3973" s="9">
        <v>0</v>
      </c>
      <c r="Z3973" s="9">
        <v>0</v>
      </c>
      <c r="AA3973" s="9">
        <v>0</v>
      </c>
      <c r="AB3973" s="9">
        <v>0</v>
      </c>
    </row>
    <row r="3974" spans="1:28" ht="16.7" customHeight="1" x14ac:dyDescent="0.2">
      <c r="A3974" s="4"/>
      <c r="B3974" s="2" t="s">
        <v>1</v>
      </c>
      <c r="C3974" s="9">
        <v>23159</v>
      </c>
      <c r="D3974" s="9">
        <v>2079</v>
      </c>
      <c r="E3974" s="9">
        <v>3822</v>
      </c>
      <c r="F3974" s="9">
        <v>474</v>
      </c>
      <c r="G3974" s="9">
        <v>8666</v>
      </c>
      <c r="H3974" s="9">
        <v>335</v>
      </c>
      <c r="I3974" s="9">
        <v>1943</v>
      </c>
      <c r="J3974" s="9">
        <v>178</v>
      </c>
      <c r="K3974" s="9">
        <v>976</v>
      </c>
      <c r="L3974" s="9">
        <v>153</v>
      </c>
      <c r="M3974" s="9">
        <v>85</v>
      </c>
      <c r="N3974" s="9">
        <v>3</v>
      </c>
      <c r="O3974" s="9">
        <v>1298</v>
      </c>
      <c r="P3974" s="9">
        <v>67</v>
      </c>
      <c r="Q3974" s="9">
        <v>1693</v>
      </c>
      <c r="R3974" s="9">
        <v>107</v>
      </c>
      <c r="S3974" s="9">
        <v>398</v>
      </c>
      <c r="T3974" s="9">
        <v>68</v>
      </c>
      <c r="U3974" s="9">
        <v>1010</v>
      </c>
      <c r="V3974" s="9">
        <v>201</v>
      </c>
      <c r="W3974" s="9">
        <v>100</v>
      </c>
      <c r="X3974" s="9">
        <v>19</v>
      </c>
      <c r="Y3974" s="9">
        <v>132</v>
      </c>
      <c r="Z3974" s="9">
        <v>35</v>
      </c>
      <c r="AA3974" s="9">
        <v>3036</v>
      </c>
      <c r="AB3974" s="9">
        <v>439</v>
      </c>
    </row>
    <row r="3975" spans="1:28" ht="16.7" customHeight="1" x14ac:dyDescent="0.2">
      <c r="A3975" s="4"/>
      <c r="B3975" s="2" t="s">
        <v>323</v>
      </c>
      <c r="C3975" s="9">
        <v>8730</v>
      </c>
      <c r="D3975" s="9">
        <v>78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1586</v>
      </c>
      <c r="P3975" s="9">
        <v>5</v>
      </c>
      <c r="Q3975" s="9">
        <v>2858</v>
      </c>
      <c r="R3975" s="9">
        <v>56</v>
      </c>
      <c r="S3975" s="9">
        <v>0</v>
      </c>
      <c r="T3975" s="9">
        <v>0</v>
      </c>
      <c r="U3975" s="9">
        <v>1923</v>
      </c>
      <c r="V3975" s="9">
        <v>5</v>
      </c>
      <c r="W3975" s="9">
        <v>0</v>
      </c>
      <c r="X3975" s="9">
        <v>0</v>
      </c>
      <c r="Y3975" s="9">
        <v>2363</v>
      </c>
      <c r="Z3975" s="9">
        <v>12</v>
      </c>
      <c r="AA3975" s="9">
        <v>0</v>
      </c>
      <c r="AB3975" s="9">
        <v>0</v>
      </c>
    </row>
    <row r="3976" spans="1:28" ht="16.7" customHeight="1" x14ac:dyDescent="0.2">
      <c r="A3976" s="4"/>
      <c r="B3976" s="2" t="s">
        <v>108</v>
      </c>
      <c r="C3976" s="9">
        <v>96</v>
      </c>
      <c r="D3976" s="9">
        <v>2</v>
      </c>
      <c r="E3976" s="9">
        <v>0</v>
      </c>
      <c r="F3976" s="9">
        <v>0</v>
      </c>
      <c r="G3976" s="9">
        <v>0</v>
      </c>
      <c r="H3976" s="9">
        <v>0</v>
      </c>
      <c r="I3976" s="9">
        <v>96</v>
      </c>
      <c r="J3976" s="9">
        <v>2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</row>
    <row r="3977" spans="1:28" ht="16.7" customHeight="1" x14ac:dyDescent="0.2">
      <c r="A3977" s="6"/>
      <c r="B3977" s="2" t="s">
        <v>72</v>
      </c>
      <c r="C3977" s="9">
        <v>18</v>
      </c>
      <c r="D3977" s="9">
        <v>1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18</v>
      </c>
      <c r="Z3977" s="9">
        <v>1</v>
      </c>
      <c r="AA3977" s="9">
        <v>0</v>
      </c>
      <c r="AB3977" s="9">
        <v>0</v>
      </c>
    </row>
    <row r="3978" spans="1:28" ht="16.7" customHeight="1" x14ac:dyDescent="0.2">
      <c r="A3978" s="3" t="s">
        <v>1272</v>
      </c>
      <c r="B3978" s="2" t="s">
        <v>31</v>
      </c>
      <c r="C3978" s="9">
        <v>732746</v>
      </c>
      <c r="D3978" s="9">
        <v>84136</v>
      </c>
      <c r="E3978" s="9">
        <v>77337</v>
      </c>
      <c r="F3978" s="9">
        <v>11425</v>
      </c>
      <c r="G3978" s="9">
        <v>65148</v>
      </c>
      <c r="H3978" s="9">
        <v>7556</v>
      </c>
      <c r="I3978" s="9">
        <v>40504</v>
      </c>
      <c r="J3978" s="9">
        <v>7407</v>
      </c>
      <c r="K3978" s="9">
        <v>12551</v>
      </c>
      <c r="L3978" s="9">
        <v>3213</v>
      </c>
      <c r="M3978" s="9">
        <v>97656</v>
      </c>
      <c r="N3978" s="9">
        <v>8066</v>
      </c>
      <c r="O3978" s="9">
        <v>66239</v>
      </c>
      <c r="P3978" s="9">
        <v>6571</v>
      </c>
      <c r="Q3978" s="9">
        <v>64754</v>
      </c>
      <c r="R3978" s="9">
        <v>7299</v>
      </c>
      <c r="S3978" s="9">
        <v>55031</v>
      </c>
      <c r="T3978" s="9">
        <v>7884</v>
      </c>
      <c r="U3978" s="9">
        <v>55524</v>
      </c>
      <c r="V3978" s="9">
        <v>8138</v>
      </c>
      <c r="W3978" s="9">
        <v>18980</v>
      </c>
      <c r="X3978" s="9">
        <v>2904</v>
      </c>
      <c r="Y3978" s="9">
        <v>86949</v>
      </c>
      <c r="Z3978" s="9">
        <v>5716</v>
      </c>
      <c r="AA3978" s="9">
        <v>92073</v>
      </c>
      <c r="AB3978" s="9">
        <v>7957</v>
      </c>
    </row>
    <row r="3979" spans="1:28" ht="16.7" customHeight="1" x14ac:dyDescent="0.2">
      <c r="A3979" s="4"/>
      <c r="B3979" s="2" t="s">
        <v>140</v>
      </c>
      <c r="C3979" s="9">
        <v>28735</v>
      </c>
      <c r="D3979" s="9">
        <v>4744</v>
      </c>
      <c r="E3979" s="9">
        <v>0</v>
      </c>
      <c r="F3979" s="9">
        <v>0</v>
      </c>
      <c r="G3979" s="9">
        <v>0</v>
      </c>
      <c r="H3979" s="9">
        <v>0</v>
      </c>
      <c r="I3979" s="9">
        <v>3545</v>
      </c>
      <c r="J3979" s="9">
        <v>514</v>
      </c>
      <c r="K3979" s="9">
        <v>8444</v>
      </c>
      <c r="L3979" s="9">
        <v>971</v>
      </c>
      <c r="M3979" s="9">
        <v>0</v>
      </c>
      <c r="N3979" s="9">
        <v>0</v>
      </c>
      <c r="O3979" s="9">
        <v>1899</v>
      </c>
      <c r="P3979" s="9">
        <v>468</v>
      </c>
      <c r="Q3979" s="9">
        <v>3736</v>
      </c>
      <c r="R3979" s="9">
        <v>715</v>
      </c>
      <c r="S3979" s="9">
        <v>10123</v>
      </c>
      <c r="T3979" s="9">
        <v>1286</v>
      </c>
      <c r="U3979" s="9">
        <v>988</v>
      </c>
      <c r="V3979" s="9">
        <v>790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ht="16.7" customHeight="1" x14ac:dyDescent="0.2">
      <c r="A3980" s="4"/>
      <c r="B3980" s="2" t="s">
        <v>5</v>
      </c>
      <c r="C3980" s="9">
        <v>18528</v>
      </c>
      <c r="D3980" s="9">
        <v>862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5911</v>
      </c>
      <c r="Z3980" s="9">
        <v>286</v>
      </c>
      <c r="AA3980" s="9">
        <v>12617</v>
      </c>
      <c r="AB3980" s="9">
        <v>576</v>
      </c>
    </row>
    <row r="3981" spans="1:28" ht="16.7" customHeight="1" x14ac:dyDescent="0.2">
      <c r="A3981" s="4"/>
      <c r="B3981" s="2" t="s">
        <v>1</v>
      </c>
      <c r="C3981" s="9">
        <v>776603</v>
      </c>
      <c r="D3981" s="9">
        <v>205636</v>
      </c>
      <c r="E3981" s="9">
        <v>68410</v>
      </c>
      <c r="F3981" s="9">
        <v>26613</v>
      </c>
      <c r="G3981" s="9">
        <v>45368</v>
      </c>
      <c r="H3981" s="9">
        <v>14684</v>
      </c>
      <c r="I3981" s="9">
        <v>41801</v>
      </c>
      <c r="J3981" s="9">
        <v>3645</v>
      </c>
      <c r="K3981" s="9">
        <v>73426</v>
      </c>
      <c r="L3981" s="9">
        <v>21977</v>
      </c>
      <c r="M3981" s="9">
        <v>120775</v>
      </c>
      <c r="N3981" s="9">
        <v>14356</v>
      </c>
      <c r="O3981" s="9">
        <v>218886</v>
      </c>
      <c r="P3981" s="9">
        <v>35327</v>
      </c>
      <c r="Q3981" s="9">
        <v>53973</v>
      </c>
      <c r="R3981" s="9">
        <v>7062</v>
      </c>
      <c r="S3981" s="9">
        <v>32939</v>
      </c>
      <c r="T3981" s="9">
        <v>4458</v>
      </c>
      <c r="U3981" s="9">
        <v>21394</v>
      </c>
      <c r="V3981" s="9">
        <v>13543</v>
      </c>
      <c r="W3981" s="9">
        <v>24183</v>
      </c>
      <c r="X3981" s="9">
        <v>4097</v>
      </c>
      <c r="Y3981" s="9">
        <v>55217</v>
      </c>
      <c r="Z3981" s="9">
        <v>45861</v>
      </c>
      <c r="AA3981" s="9">
        <v>20231</v>
      </c>
      <c r="AB3981" s="9">
        <v>14013</v>
      </c>
    </row>
    <row r="3982" spans="1:28" ht="16.7" customHeight="1" x14ac:dyDescent="0.2">
      <c r="A3982" s="4"/>
      <c r="B3982" s="2" t="s">
        <v>9</v>
      </c>
      <c r="C3982" s="9">
        <v>447926</v>
      </c>
      <c r="D3982" s="9">
        <v>535563</v>
      </c>
      <c r="E3982" s="9">
        <v>20742</v>
      </c>
      <c r="F3982" s="9">
        <v>23703</v>
      </c>
      <c r="G3982" s="9">
        <v>30319</v>
      </c>
      <c r="H3982" s="9">
        <v>24811</v>
      </c>
      <c r="I3982" s="9">
        <v>21089</v>
      </c>
      <c r="J3982" s="9">
        <v>24963</v>
      </c>
      <c r="K3982" s="9">
        <v>31827</v>
      </c>
      <c r="L3982" s="9">
        <v>22688</v>
      </c>
      <c r="M3982" s="9">
        <v>44026</v>
      </c>
      <c r="N3982" s="9">
        <v>58076</v>
      </c>
      <c r="O3982" s="9">
        <v>53497</v>
      </c>
      <c r="P3982" s="9">
        <v>64201</v>
      </c>
      <c r="Q3982" s="9">
        <v>28905</v>
      </c>
      <c r="R3982" s="9">
        <v>30260</v>
      </c>
      <c r="S3982" s="9">
        <v>14414</v>
      </c>
      <c r="T3982" s="9">
        <v>20454</v>
      </c>
      <c r="U3982" s="9">
        <v>119881</v>
      </c>
      <c r="V3982" s="9">
        <v>140938</v>
      </c>
      <c r="W3982" s="9">
        <v>16663</v>
      </c>
      <c r="X3982" s="9">
        <v>44346</v>
      </c>
      <c r="Y3982" s="9">
        <v>57611</v>
      </c>
      <c r="Z3982" s="9">
        <v>63110</v>
      </c>
      <c r="AA3982" s="9">
        <v>8952</v>
      </c>
      <c r="AB3982" s="9">
        <v>18013</v>
      </c>
    </row>
    <row r="3983" spans="1:28" ht="16.7" customHeight="1" x14ac:dyDescent="0.2">
      <c r="A3983" s="4"/>
      <c r="B3983" s="2" t="s">
        <v>323</v>
      </c>
      <c r="C3983" s="9">
        <v>56616</v>
      </c>
      <c r="D3983" s="9">
        <v>4163</v>
      </c>
      <c r="E3983" s="9">
        <v>2649</v>
      </c>
      <c r="F3983" s="9">
        <v>16</v>
      </c>
      <c r="G3983" s="9">
        <v>5039</v>
      </c>
      <c r="H3983" s="9">
        <v>564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18010</v>
      </c>
      <c r="P3983" s="9">
        <v>1874</v>
      </c>
      <c r="Q3983" s="9">
        <v>0</v>
      </c>
      <c r="R3983" s="9">
        <v>0</v>
      </c>
      <c r="S3983" s="9">
        <v>0</v>
      </c>
      <c r="T3983" s="9">
        <v>0</v>
      </c>
      <c r="U3983" s="9">
        <v>623</v>
      </c>
      <c r="V3983" s="9">
        <v>64</v>
      </c>
      <c r="W3983" s="9">
        <v>0</v>
      </c>
      <c r="X3983" s="9">
        <v>0</v>
      </c>
      <c r="Y3983" s="9">
        <v>30295</v>
      </c>
      <c r="Z3983" s="9">
        <v>1645</v>
      </c>
      <c r="AA3983" s="9">
        <v>0</v>
      </c>
      <c r="AB3983" s="9">
        <v>0</v>
      </c>
    </row>
    <row r="3984" spans="1:28" ht="16.7" customHeight="1" x14ac:dyDescent="0.2">
      <c r="A3984" s="4"/>
      <c r="B3984" s="2" t="s">
        <v>20</v>
      </c>
      <c r="C3984" s="9">
        <v>4275</v>
      </c>
      <c r="D3984" s="9">
        <v>177</v>
      </c>
      <c r="E3984" s="9">
        <v>0</v>
      </c>
      <c r="F3984" s="9">
        <v>0</v>
      </c>
      <c r="G3984" s="9">
        <v>272</v>
      </c>
      <c r="H3984" s="9">
        <v>11</v>
      </c>
      <c r="I3984" s="9">
        <v>0</v>
      </c>
      <c r="J3984" s="9">
        <v>0</v>
      </c>
      <c r="K3984" s="9">
        <v>2363</v>
      </c>
      <c r="L3984" s="9">
        <v>105</v>
      </c>
      <c r="M3984" s="9">
        <v>0</v>
      </c>
      <c r="N3984" s="9">
        <v>0</v>
      </c>
      <c r="O3984" s="9">
        <v>0</v>
      </c>
      <c r="P3984" s="9">
        <v>0</v>
      </c>
      <c r="Q3984" s="9">
        <v>0</v>
      </c>
      <c r="R3984" s="9">
        <v>0</v>
      </c>
      <c r="S3984" s="9">
        <v>0</v>
      </c>
      <c r="T3984" s="9">
        <v>0</v>
      </c>
      <c r="U3984" s="9">
        <v>1640</v>
      </c>
      <c r="V3984" s="9">
        <v>61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 ht="16.7" customHeight="1" x14ac:dyDescent="0.2">
      <c r="A3985" s="4"/>
      <c r="B3985" s="2" t="s">
        <v>17</v>
      </c>
      <c r="C3985" s="9">
        <v>1664</v>
      </c>
      <c r="D3985" s="9">
        <v>153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1664</v>
      </c>
      <c r="T3985" s="9">
        <v>153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</row>
    <row r="3986" spans="1:28" ht="16.7" customHeight="1" x14ac:dyDescent="0.2">
      <c r="A3986" s="4"/>
      <c r="B3986" s="2" t="s">
        <v>769</v>
      </c>
      <c r="C3986" s="9">
        <v>9955</v>
      </c>
      <c r="D3986" s="9">
        <v>835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9955</v>
      </c>
      <c r="P3986" s="9">
        <v>835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</row>
    <row r="3987" spans="1:28" ht="16.7" customHeight="1" x14ac:dyDescent="0.2">
      <c r="A3987" s="4"/>
      <c r="B3987" s="2" t="s">
        <v>50</v>
      </c>
      <c r="C3987" s="9">
        <v>33138</v>
      </c>
      <c r="D3987" s="9">
        <v>3830</v>
      </c>
      <c r="E3987" s="9">
        <v>12265</v>
      </c>
      <c r="F3987" s="9">
        <v>2056</v>
      </c>
      <c r="G3987" s="9">
        <v>0</v>
      </c>
      <c r="H3987" s="9">
        <v>0</v>
      </c>
      <c r="I3987" s="9">
        <v>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4348</v>
      </c>
      <c r="X3987" s="9">
        <v>517</v>
      </c>
      <c r="Y3987" s="9">
        <v>0</v>
      </c>
      <c r="Z3987" s="9">
        <v>0</v>
      </c>
      <c r="AA3987" s="9">
        <v>16525</v>
      </c>
      <c r="AB3987" s="9">
        <v>1257</v>
      </c>
    </row>
    <row r="3988" spans="1:28" ht="16.7" customHeight="1" x14ac:dyDescent="0.2">
      <c r="A3988" s="1"/>
      <c r="B3988" s="2" t="s">
        <v>82</v>
      </c>
      <c r="C3988" s="9">
        <v>11518</v>
      </c>
      <c r="D3988" s="9">
        <v>1058</v>
      </c>
      <c r="E3988" s="9">
        <v>753</v>
      </c>
      <c r="F3988" s="9">
        <v>192</v>
      </c>
      <c r="G3988" s="9">
        <v>9673</v>
      </c>
      <c r="H3988" s="9">
        <v>782</v>
      </c>
      <c r="I3988" s="9">
        <v>1092</v>
      </c>
      <c r="J3988" s="9">
        <v>84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</row>
    <row r="3989" spans="1:28" ht="16.7" customHeight="1" x14ac:dyDescent="0.2">
      <c r="A3989" s="2" t="s">
        <v>2375</v>
      </c>
      <c r="B3989" s="2" t="s">
        <v>31</v>
      </c>
      <c r="C3989" s="9">
        <v>709</v>
      </c>
      <c r="D3989" s="9">
        <v>313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709</v>
      </c>
      <c r="AB3989" s="9">
        <v>313</v>
      </c>
    </row>
    <row r="3990" spans="1:28" ht="16.7" customHeight="1" x14ac:dyDescent="0.2">
      <c r="A3990" s="2" t="s">
        <v>1273</v>
      </c>
      <c r="B3990" s="2" t="s">
        <v>32</v>
      </c>
      <c r="C3990" s="9">
        <v>81677</v>
      </c>
      <c r="D3990" s="9">
        <v>53962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55662</v>
      </c>
      <c r="L3990" s="9">
        <v>36160</v>
      </c>
      <c r="M3990" s="9">
        <v>26015</v>
      </c>
      <c r="N3990" s="9">
        <v>17802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</row>
    <row r="3991" spans="1:28" ht="16.7" customHeight="1" x14ac:dyDescent="0.2">
      <c r="A3991" s="2" t="s">
        <v>1274</v>
      </c>
      <c r="B3991" s="2" t="s">
        <v>1</v>
      </c>
      <c r="C3991" s="9">
        <v>39096</v>
      </c>
      <c r="D3991" s="9">
        <v>198</v>
      </c>
      <c r="E3991" s="9">
        <v>4025</v>
      </c>
      <c r="F3991" s="9">
        <v>7</v>
      </c>
      <c r="G3991" s="9">
        <v>4961</v>
      </c>
      <c r="H3991" s="9">
        <v>13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636</v>
      </c>
      <c r="P3991" s="9">
        <v>5</v>
      </c>
      <c r="Q3991" s="9">
        <v>0</v>
      </c>
      <c r="R3991" s="9">
        <v>0</v>
      </c>
      <c r="S3991" s="9">
        <v>0</v>
      </c>
      <c r="T3991" s="9">
        <v>0</v>
      </c>
      <c r="U3991" s="9">
        <v>1859</v>
      </c>
      <c r="V3991" s="9">
        <v>3</v>
      </c>
      <c r="W3991" s="9">
        <v>6878</v>
      </c>
      <c r="X3991" s="9">
        <v>131</v>
      </c>
      <c r="Y3991" s="9">
        <v>16559</v>
      </c>
      <c r="Z3991" s="9">
        <v>34</v>
      </c>
      <c r="AA3991" s="9">
        <v>4178</v>
      </c>
      <c r="AB3991" s="9">
        <v>5</v>
      </c>
    </row>
    <row r="3992" spans="1:28" ht="16.7" customHeight="1" x14ac:dyDescent="0.2">
      <c r="A3992" s="2" t="s">
        <v>1275</v>
      </c>
      <c r="B3992" s="2" t="s">
        <v>43</v>
      </c>
      <c r="C3992" s="9">
        <v>67163</v>
      </c>
      <c r="D3992" s="9">
        <v>8450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67163</v>
      </c>
      <c r="T3992" s="9">
        <v>8450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</row>
    <row r="3993" spans="1:28" ht="16.7" customHeight="1" x14ac:dyDescent="0.2">
      <c r="A3993" s="3" t="s">
        <v>1276</v>
      </c>
      <c r="B3993" s="2" t="s">
        <v>31</v>
      </c>
      <c r="C3993" s="9">
        <v>262454</v>
      </c>
      <c r="D3993" s="9">
        <v>53685</v>
      </c>
      <c r="E3993" s="9">
        <v>0</v>
      </c>
      <c r="F3993" s="9">
        <v>0</v>
      </c>
      <c r="G3993" s="9">
        <v>23800</v>
      </c>
      <c r="H3993" s="9">
        <v>5275</v>
      </c>
      <c r="I3993" s="9">
        <v>0</v>
      </c>
      <c r="J3993" s="9">
        <v>0</v>
      </c>
      <c r="K3993" s="9">
        <v>34380</v>
      </c>
      <c r="L3993" s="9">
        <v>7880</v>
      </c>
      <c r="M3993" s="9">
        <v>73596</v>
      </c>
      <c r="N3993" s="9">
        <v>11910</v>
      </c>
      <c r="O3993" s="9">
        <v>14998</v>
      </c>
      <c r="P3993" s="9">
        <v>3165</v>
      </c>
      <c r="Q3993" s="9">
        <v>0</v>
      </c>
      <c r="R3993" s="9">
        <v>0</v>
      </c>
      <c r="S3993" s="9">
        <v>23120</v>
      </c>
      <c r="T3993" s="9">
        <v>4400</v>
      </c>
      <c r="U3993" s="9">
        <v>23800</v>
      </c>
      <c r="V3993" s="9">
        <v>5275</v>
      </c>
      <c r="W3993" s="9">
        <v>34380</v>
      </c>
      <c r="X3993" s="9">
        <v>7890</v>
      </c>
      <c r="Y3993" s="9">
        <v>0</v>
      </c>
      <c r="Z3993" s="9">
        <v>0</v>
      </c>
      <c r="AA3993" s="9">
        <v>34380</v>
      </c>
      <c r="AB3993" s="9">
        <v>7890</v>
      </c>
    </row>
    <row r="3994" spans="1:28" ht="16.7" customHeight="1" x14ac:dyDescent="0.2">
      <c r="A3994" s="4"/>
      <c r="B3994" s="2" t="s">
        <v>323</v>
      </c>
      <c r="C3994" s="9">
        <v>34380</v>
      </c>
      <c r="D3994" s="9">
        <v>7992</v>
      </c>
      <c r="E3994" s="9">
        <v>34380</v>
      </c>
      <c r="F3994" s="9">
        <v>7992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</row>
    <row r="3995" spans="1:28" ht="16.7" customHeight="1" x14ac:dyDescent="0.2">
      <c r="A3995" s="1"/>
      <c r="B3995" s="2" t="s">
        <v>159</v>
      </c>
      <c r="C3995" s="9">
        <v>23800</v>
      </c>
      <c r="D3995" s="9">
        <v>5275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23800</v>
      </c>
      <c r="N3995" s="9">
        <v>5275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</row>
    <row r="3996" spans="1:28" ht="16.7" customHeight="1" x14ac:dyDescent="0.2">
      <c r="A3996" s="2" t="s">
        <v>2210</v>
      </c>
      <c r="B3996" s="2" t="s">
        <v>50</v>
      </c>
      <c r="C3996" s="9">
        <v>1116</v>
      </c>
      <c r="D3996" s="9">
        <v>150</v>
      </c>
      <c r="E3996" s="9">
        <v>0</v>
      </c>
      <c r="F3996" s="9">
        <v>0</v>
      </c>
      <c r="G3996" s="9">
        <v>0</v>
      </c>
      <c r="H3996" s="9">
        <v>0</v>
      </c>
      <c r="I3996" s="9">
        <v>0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1116</v>
      </c>
      <c r="V3996" s="9">
        <v>150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</row>
    <row r="3997" spans="1:28" ht="16.7" customHeight="1" x14ac:dyDescent="0.2">
      <c r="A3997" s="3" t="s">
        <v>1277</v>
      </c>
      <c r="B3997" s="2" t="s">
        <v>1</v>
      </c>
      <c r="C3997" s="9">
        <v>597</v>
      </c>
      <c r="D3997" s="9">
        <v>14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597</v>
      </c>
      <c r="T3997" s="9">
        <v>14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</row>
    <row r="3998" spans="1:28" ht="16.7" customHeight="1" x14ac:dyDescent="0.2">
      <c r="A3998" s="1"/>
      <c r="B3998" s="2" t="s">
        <v>256</v>
      </c>
      <c r="C3998" s="9">
        <v>5038</v>
      </c>
      <c r="D3998" s="9">
        <v>246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5038</v>
      </c>
      <c r="Z3998" s="9">
        <v>246</v>
      </c>
      <c r="AA3998" s="9">
        <v>0</v>
      </c>
      <c r="AB3998" s="9">
        <v>0</v>
      </c>
    </row>
    <row r="3999" spans="1:28" ht="16.7" customHeight="1" x14ac:dyDescent="0.2">
      <c r="A3999" s="2" t="s">
        <v>1278</v>
      </c>
      <c r="B3999" s="2" t="s">
        <v>31</v>
      </c>
      <c r="C3999" s="9">
        <v>5388</v>
      </c>
      <c r="D3999" s="9">
        <v>680</v>
      </c>
      <c r="E3999" s="9">
        <v>0</v>
      </c>
      <c r="F3999" s="9">
        <v>0</v>
      </c>
      <c r="G3999" s="9">
        <v>0</v>
      </c>
      <c r="H3999" s="9">
        <v>0</v>
      </c>
      <c r="I3999" s="9">
        <v>0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5388</v>
      </c>
      <c r="T3999" s="9">
        <v>680</v>
      </c>
      <c r="U3999" s="9">
        <v>0</v>
      </c>
      <c r="V3999" s="9">
        <v>0</v>
      </c>
      <c r="W3999" s="9">
        <v>0</v>
      </c>
      <c r="X3999" s="9">
        <v>0</v>
      </c>
      <c r="Y3999" s="9">
        <v>0</v>
      </c>
      <c r="Z3999" s="9">
        <v>0</v>
      </c>
      <c r="AA3999" s="9">
        <v>0</v>
      </c>
      <c r="AB3999" s="9">
        <v>0</v>
      </c>
    </row>
    <row r="4000" spans="1:28" ht="16.7" customHeight="1" x14ac:dyDescent="0.2">
      <c r="A4000" s="3" t="s">
        <v>1279</v>
      </c>
      <c r="B4000" s="2" t="s">
        <v>31</v>
      </c>
      <c r="C4000" s="9">
        <v>550834</v>
      </c>
      <c r="D4000" s="9">
        <v>21824</v>
      </c>
      <c r="E4000" s="9">
        <v>26258</v>
      </c>
      <c r="F4000" s="9">
        <v>819</v>
      </c>
      <c r="G4000" s="9">
        <v>3436</v>
      </c>
      <c r="H4000" s="9">
        <v>144</v>
      </c>
      <c r="I4000" s="9">
        <v>1080</v>
      </c>
      <c r="J4000" s="9">
        <v>108</v>
      </c>
      <c r="K4000" s="9">
        <v>572</v>
      </c>
      <c r="L4000" s="9">
        <v>53</v>
      </c>
      <c r="M4000" s="9">
        <v>8966</v>
      </c>
      <c r="N4000" s="9">
        <v>807</v>
      </c>
      <c r="O4000" s="9">
        <v>114751</v>
      </c>
      <c r="P4000" s="9">
        <v>4332</v>
      </c>
      <c r="Q4000" s="9">
        <v>1846</v>
      </c>
      <c r="R4000" s="9">
        <v>313</v>
      </c>
      <c r="S4000" s="9">
        <v>2204</v>
      </c>
      <c r="T4000" s="9">
        <v>266</v>
      </c>
      <c r="U4000" s="9">
        <v>132153</v>
      </c>
      <c r="V4000" s="9">
        <v>5219</v>
      </c>
      <c r="W4000" s="9">
        <v>891</v>
      </c>
      <c r="X4000" s="9">
        <v>132</v>
      </c>
      <c r="Y4000" s="9">
        <v>115467</v>
      </c>
      <c r="Z4000" s="9">
        <v>4334</v>
      </c>
      <c r="AA4000" s="9">
        <v>143210</v>
      </c>
      <c r="AB4000" s="9">
        <v>5297</v>
      </c>
    </row>
    <row r="4001" spans="1:28" ht="16.7" customHeight="1" x14ac:dyDescent="0.2">
      <c r="A4001" s="4"/>
      <c r="B4001" s="2" t="s">
        <v>140</v>
      </c>
      <c r="C4001" s="9">
        <v>27132</v>
      </c>
      <c r="D4001" s="9">
        <v>1070</v>
      </c>
      <c r="E4001" s="9">
        <v>932</v>
      </c>
      <c r="F4001" s="9">
        <v>29</v>
      </c>
      <c r="G4001" s="9">
        <v>877</v>
      </c>
      <c r="H4001" s="9">
        <v>23</v>
      </c>
      <c r="I4001" s="9">
        <v>1338</v>
      </c>
      <c r="J4001" s="9">
        <v>48</v>
      </c>
      <c r="K4001" s="9">
        <v>1176</v>
      </c>
      <c r="L4001" s="9">
        <v>29</v>
      </c>
      <c r="M4001" s="9">
        <v>1358</v>
      </c>
      <c r="N4001" s="9">
        <v>33</v>
      </c>
      <c r="O4001" s="9">
        <v>2198</v>
      </c>
      <c r="P4001" s="9">
        <v>71</v>
      </c>
      <c r="Q4001" s="9">
        <v>5071</v>
      </c>
      <c r="R4001" s="9">
        <v>166</v>
      </c>
      <c r="S4001" s="9">
        <v>6502</v>
      </c>
      <c r="T4001" s="9">
        <v>446</v>
      </c>
      <c r="U4001" s="9">
        <v>1591</v>
      </c>
      <c r="V4001" s="9">
        <v>33</v>
      </c>
      <c r="W4001" s="9">
        <v>2517</v>
      </c>
      <c r="X4001" s="9">
        <v>84</v>
      </c>
      <c r="Y4001" s="9">
        <v>2017</v>
      </c>
      <c r="Z4001" s="9">
        <v>71</v>
      </c>
      <c r="AA4001" s="9">
        <v>1555</v>
      </c>
      <c r="AB4001" s="9">
        <v>37</v>
      </c>
    </row>
    <row r="4002" spans="1:28" ht="16.7" customHeight="1" x14ac:dyDescent="0.2">
      <c r="A4002" s="4"/>
      <c r="B4002" s="2" t="s">
        <v>5</v>
      </c>
      <c r="C4002" s="9">
        <v>42</v>
      </c>
      <c r="D4002" s="9">
        <v>1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42</v>
      </c>
      <c r="N4002" s="9">
        <v>1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</row>
    <row r="4003" spans="1:28" ht="16.7" customHeight="1" x14ac:dyDescent="0.2">
      <c r="A4003" s="4"/>
      <c r="B4003" s="2" t="s">
        <v>1</v>
      </c>
      <c r="C4003" s="9">
        <v>488838</v>
      </c>
      <c r="D4003" s="9">
        <v>61894</v>
      </c>
      <c r="E4003" s="9">
        <v>4439</v>
      </c>
      <c r="F4003" s="9">
        <v>390</v>
      </c>
      <c r="G4003" s="9">
        <v>8230</v>
      </c>
      <c r="H4003" s="9">
        <v>909</v>
      </c>
      <c r="I4003" s="9">
        <v>4273</v>
      </c>
      <c r="J4003" s="9">
        <v>232</v>
      </c>
      <c r="K4003" s="9">
        <v>12843</v>
      </c>
      <c r="L4003" s="9">
        <v>663</v>
      </c>
      <c r="M4003" s="9">
        <v>40332</v>
      </c>
      <c r="N4003" s="9">
        <v>5590</v>
      </c>
      <c r="O4003" s="9">
        <v>48823</v>
      </c>
      <c r="P4003" s="9">
        <v>6615</v>
      </c>
      <c r="Q4003" s="9">
        <v>58199</v>
      </c>
      <c r="R4003" s="9">
        <v>7618</v>
      </c>
      <c r="S4003" s="9">
        <v>45890</v>
      </c>
      <c r="T4003" s="9">
        <v>5746</v>
      </c>
      <c r="U4003" s="9">
        <v>121812</v>
      </c>
      <c r="V4003" s="9">
        <v>16412</v>
      </c>
      <c r="W4003" s="9">
        <v>59335</v>
      </c>
      <c r="X4003" s="9">
        <v>6586</v>
      </c>
      <c r="Y4003" s="9">
        <v>38351</v>
      </c>
      <c r="Z4003" s="9">
        <v>4690</v>
      </c>
      <c r="AA4003" s="9">
        <v>46311</v>
      </c>
      <c r="AB4003" s="9">
        <v>6443</v>
      </c>
    </row>
    <row r="4004" spans="1:28" ht="16.7" customHeight="1" x14ac:dyDescent="0.2">
      <c r="A4004" s="4"/>
      <c r="B4004" s="2" t="s">
        <v>9</v>
      </c>
      <c r="C4004" s="9">
        <v>76</v>
      </c>
      <c r="D4004" s="9">
        <v>3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55</v>
      </c>
      <c r="P4004" s="9">
        <v>2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21</v>
      </c>
      <c r="AB4004" s="9">
        <v>1</v>
      </c>
    </row>
    <row r="4005" spans="1:28" ht="16.7" customHeight="1" x14ac:dyDescent="0.2">
      <c r="A4005" s="4"/>
      <c r="B4005" s="2" t="s">
        <v>323</v>
      </c>
      <c r="C4005" s="9">
        <v>31210</v>
      </c>
      <c r="D4005" s="9">
        <v>1576</v>
      </c>
      <c r="E4005" s="9">
        <v>1922</v>
      </c>
      <c r="F4005" s="9">
        <v>113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15079</v>
      </c>
      <c r="N4005" s="9">
        <v>961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6355</v>
      </c>
      <c r="V4005" s="9">
        <v>226</v>
      </c>
      <c r="W4005" s="9">
        <v>7854</v>
      </c>
      <c r="X4005" s="9">
        <v>276</v>
      </c>
      <c r="Y4005" s="9">
        <v>0</v>
      </c>
      <c r="Z4005" s="9">
        <v>0</v>
      </c>
      <c r="AA4005" s="9">
        <v>0</v>
      </c>
      <c r="AB4005" s="9">
        <v>0</v>
      </c>
    </row>
    <row r="4006" spans="1:28" ht="16.7" customHeight="1" x14ac:dyDescent="0.2">
      <c r="A4006" s="4"/>
      <c r="B4006" s="2" t="s">
        <v>20</v>
      </c>
      <c r="C4006" s="9">
        <v>18</v>
      </c>
      <c r="D4006" s="9">
        <v>2</v>
      </c>
      <c r="E4006" s="9">
        <v>0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18</v>
      </c>
      <c r="R4006" s="9">
        <v>2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</row>
    <row r="4007" spans="1:28" ht="16.7" customHeight="1" x14ac:dyDescent="0.2">
      <c r="A4007" s="4"/>
      <c r="B4007" s="2" t="s">
        <v>17</v>
      </c>
      <c r="C4007" s="9">
        <v>18412</v>
      </c>
      <c r="D4007" s="9">
        <v>32651</v>
      </c>
      <c r="E4007" s="9">
        <v>30</v>
      </c>
      <c r="F4007" s="9">
        <v>1</v>
      </c>
      <c r="G4007" s="9">
        <v>0</v>
      </c>
      <c r="H4007" s="9">
        <v>0</v>
      </c>
      <c r="I4007" s="9">
        <v>0</v>
      </c>
      <c r="J4007" s="9">
        <v>0</v>
      </c>
      <c r="K4007" s="9">
        <v>40</v>
      </c>
      <c r="L4007" s="9">
        <v>1</v>
      </c>
      <c r="M4007" s="9">
        <v>0</v>
      </c>
      <c r="N4007" s="9">
        <v>0</v>
      </c>
      <c r="O4007" s="9">
        <v>82</v>
      </c>
      <c r="P4007" s="9">
        <v>3</v>
      </c>
      <c r="Q4007" s="9">
        <v>0</v>
      </c>
      <c r="R4007" s="9">
        <v>0</v>
      </c>
      <c r="S4007" s="9">
        <v>25</v>
      </c>
      <c r="T4007" s="9">
        <v>1</v>
      </c>
      <c r="U4007" s="9">
        <v>10364</v>
      </c>
      <c r="V4007" s="9">
        <v>18670</v>
      </c>
      <c r="W4007" s="9">
        <v>51</v>
      </c>
      <c r="X4007" s="9">
        <v>2</v>
      </c>
      <c r="Y4007" s="9">
        <v>7820</v>
      </c>
      <c r="Z4007" s="9">
        <v>13973</v>
      </c>
      <c r="AA4007" s="9">
        <v>0</v>
      </c>
      <c r="AB4007" s="9">
        <v>0</v>
      </c>
    </row>
    <row r="4008" spans="1:28" ht="16.7" customHeight="1" x14ac:dyDescent="0.2">
      <c r="A4008" s="1"/>
      <c r="B4008" s="2" t="s">
        <v>483</v>
      </c>
      <c r="C4008" s="9">
        <v>35</v>
      </c>
      <c r="D4008" s="9">
        <v>1</v>
      </c>
      <c r="E4008" s="9">
        <v>0</v>
      </c>
      <c r="F4008" s="9">
        <v>0</v>
      </c>
      <c r="G4008" s="9">
        <v>35</v>
      </c>
      <c r="H4008" s="9">
        <v>1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</row>
    <row r="4009" spans="1:28" ht="16.7" customHeight="1" x14ac:dyDescent="0.2">
      <c r="A4009" s="2" t="s">
        <v>1280</v>
      </c>
      <c r="B4009" s="2" t="s">
        <v>31</v>
      </c>
      <c r="C4009" s="9">
        <v>18</v>
      </c>
      <c r="D4009" s="9">
        <v>87</v>
      </c>
      <c r="E4009" s="9">
        <v>0</v>
      </c>
      <c r="F4009" s="9">
        <v>0</v>
      </c>
      <c r="G4009" s="9">
        <v>2</v>
      </c>
      <c r="H4009" s="9">
        <v>7</v>
      </c>
      <c r="I4009" s="9">
        <v>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  <c r="Q4009" s="9">
        <v>0</v>
      </c>
      <c r="R4009" s="9">
        <v>0</v>
      </c>
      <c r="S4009" s="9">
        <v>4</v>
      </c>
      <c r="T4009" s="9">
        <v>20</v>
      </c>
      <c r="U4009" s="9">
        <v>4</v>
      </c>
      <c r="V4009" s="9">
        <v>20</v>
      </c>
      <c r="W4009" s="9">
        <v>4</v>
      </c>
      <c r="X4009" s="9">
        <v>20</v>
      </c>
      <c r="Y4009" s="9">
        <v>0</v>
      </c>
      <c r="Z4009" s="9">
        <v>0</v>
      </c>
      <c r="AA4009" s="9">
        <v>4</v>
      </c>
      <c r="AB4009" s="9">
        <v>20</v>
      </c>
    </row>
    <row r="4010" spans="1:28" ht="16.7" customHeight="1" x14ac:dyDescent="0.2">
      <c r="A4010" s="2" t="s">
        <v>1281</v>
      </c>
      <c r="B4010" s="2" t="s">
        <v>5</v>
      </c>
      <c r="C4010" s="9">
        <v>41683</v>
      </c>
      <c r="D4010" s="9">
        <v>91685</v>
      </c>
      <c r="E4010" s="9">
        <v>3118</v>
      </c>
      <c r="F4010" s="9">
        <v>7433</v>
      </c>
      <c r="G4010" s="9">
        <v>5672</v>
      </c>
      <c r="H4010" s="9">
        <v>13540</v>
      </c>
      <c r="I4010" s="9">
        <v>6933</v>
      </c>
      <c r="J4010" s="9">
        <v>15099</v>
      </c>
      <c r="K4010" s="9">
        <v>1550</v>
      </c>
      <c r="L4010" s="9">
        <v>3701</v>
      </c>
      <c r="M4010" s="9">
        <v>3198</v>
      </c>
      <c r="N4010" s="9">
        <v>7634</v>
      </c>
      <c r="O4010" s="9">
        <v>1440</v>
      </c>
      <c r="P4010" s="9">
        <v>3437</v>
      </c>
      <c r="Q4010" s="9">
        <v>7308</v>
      </c>
      <c r="R4010" s="9">
        <v>13988</v>
      </c>
      <c r="S4010" s="9">
        <v>3952</v>
      </c>
      <c r="T4010" s="9">
        <v>8378</v>
      </c>
      <c r="U4010" s="9">
        <v>0</v>
      </c>
      <c r="V4010" s="9">
        <v>0</v>
      </c>
      <c r="W4010" s="9">
        <v>2234</v>
      </c>
      <c r="X4010" s="9">
        <v>4295</v>
      </c>
      <c r="Y4010" s="9">
        <v>4748</v>
      </c>
      <c r="Z4010" s="9">
        <v>9841</v>
      </c>
      <c r="AA4010" s="9">
        <v>1530</v>
      </c>
      <c r="AB4010" s="9">
        <v>4339</v>
      </c>
    </row>
    <row r="4011" spans="1:28" ht="16.7" customHeight="1" x14ac:dyDescent="0.2">
      <c r="A4011" s="2" t="s">
        <v>2376</v>
      </c>
      <c r="B4011" s="2" t="s">
        <v>5</v>
      </c>
      <c r="C4011" s="9">
        <v>3388</v>
      </c>
      <c r="D4011" s="9">
        <v>14118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3388</v>
      </c>
      <c r="AB4011" s="9">
        <v>14118</v>
      </c>
    </row>
    <row r="4012" spans="1:28" ht="16.7" customHeight="1" x14ac:dyDescent="0.2">
      <c r="A4012" s="2" t="s">
        <v>1282</v>
      </c>
      <c r="B4012" s="2" t="s">
        <v>1</v>
      </c>
      <c r="C4012" s="9">
        <v>3950</v>
      </c>
      <c r="D4012" s="9">
        <v>188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3336</v>
      </c>
      <c r="P4012" s="9">
        <v>154</v>
      </c>
      <c r="Q4012" s="9">
        <v>0</v>
      </c>
      <c r="R4012" s="9">
        <v>0</v>
      </c>
      <c r="S4012" s="9">
        <v>614</v>
      </c>
      <c r="T4012" s="9">
        <v>34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ht="16.7" customHeight="1" x14ac:dyDescent="0.2">
      <c r="A4013" s="2" t="s">
        <v>2336</v>
      </c>
      <c r="B4013" s="2" t="s">
        <v>397</v>
      </c>
      <c r="C4013" s="9">
        <v>9159</v>
      </c>
      <c r="D4013" s="9">
        <v>569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9159</v>
      </c>
      <c r="Z4013" s="9">
        <v>569</v>
      </c>
      <c r="AA4013" s="9">
        <v>0</v>
      </c>
      <c r="AB4013" s="9">
        <v>0</v>
      </c>
    </row>
    <row r="4014" spans="1:28" ht="16.7" customHeight="1" x14ac:dyDescent="0.2">
      <c r="A4014" s="2" t="s">
        <v>1283</v>
      </c>
      <c r="B4014" s="2" t="s">
        <v>31</v>
      </c>
      <c r="C4014" s="9">
        <v>10415</v>
      </c>
      <c r="D4014" s="9">
        <v>1671</v>
      </c>
      <c r="E4014" s="9">
        <v>0</v>
      </c>
      <c r="F4014" s="9">
        <v>0</v>
      </c>
      <c r="G4014" s="9">
        <v>67</v>
      </c>
      <c r="H4014" s="9">
        <v>4</v>
      </c>
      <c r="I4014" s="9">
        <v>0</v>
      </c>
      <c r="J4014" s="9">
        <v>0</v>
      </c>
      <c r="K4014" s="9">
        <v>0</v>
      </c>
      <c r="L4014" s="9">
        <v>0</v>
      </c>
      <c r="M4014" s="9">
        <v>10348</v>
      </c>
      <c r="N4014" s="9">
        <v>1667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</row>
    <row r="4015" spans="1:28" ht="16.7" customHeight="1" x14ac:dyDescent="0.2">
      <c r="A4015" s="3" t="s">
        <v>1284</v>
      </c>
      <c r="B4015" s="2" t="s">
        <v>98</v>
      </c>
      <c r="C4015" s="9">
        <v>110631</v>
      </c>
      <c r="D4015" s="9">
        <v>11295</v>
      </c>
      <c r="E4015" s="9">
        <v>32796</v>
      </c>
      <c r="F4015" s="9">
        <v>4640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9451</v>
      </c>
      <c r="P4015" s="9">
        <v>945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68384</v>
      </c>
      <c r="Z4015" s="9">
        <v>5710</v>
      </c>
      <c r="AA4015" s="9">
        <v>0</v>
      </c>
      <c r="AB4015" s="9">
        <v>0</v>
      </c>
    </row>
    <row r="4016" spans="1:28" ht="16.7" customHeight="1" x14ac:dyDescent="0.2">
      <c r="A4016" s="1"/>
      <c r="B4016" s="2" t="s">
        <v>20</v>
      </c>
      <c r="C4016" s="9">
        <v>50006</v>
      </c>
      <c r="D4016" s="9">
        <v>4838</v>
      </c>
      <c r="E4016" s="9">
        <v>0</v>
      </c>
      <c r="F4016" s="9">
        <v>0</v>
      </c>
      <c r="G4016" s="9">
        <v>0</v>
      </c>
      <c r="H4016" s="9">
        <v>0</v>
      </c>
      <c r="I4016" s="9">
        <v>3716</v>
      </c>
      <c r="J4016" s="9">
        <v>576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0</v>
      </c>
      <c r="T4016" s="9">
        <v>0</v>
      </c>
      <c r="U4016" s="9">
        <v>0</v>
      </c>
      <c r="V4016" s="9">
        <v>0</v>
      </c>
      <c r="W4016" s="9">
        <v>29674</v>
      </c>
      <c r="X4016" s="9">
        <v>2886</v>
      </c>
      <c r="Y4016" s="9">
        <v>13338</v>
      </c>
      <c r="Z4016" s="9">
        <v>1090</v>
      </c>
      <c r="AA4016" s="9">
        <v>3278</v>
      </c>
      <c r="AB4016" s="9">
        <v>286</v>
      </c>
    </row>
    <row r="4017" spans="1:28" ht="16.7" customHeight="1" x14ac:dyDescent="0.2">
      <c r="A4017" s="3" t="s">
        <v>1285</v>
      </c>
      <c r="B4017" s="2" t="s">
        <v>31</v>
      </c>
      <c r="C4017" s="9">
        <v>45459</v>
      </c>
      <c r="D4017" s="9">
        <v>2196</v>
      </c>
      <c r="E4017" s="9">
        <v>0</v>
      </c>
      <c r="F4017" s="9">
        <v>0</v>
      </c>
      <c r="G4017" s="9">
        <v>0</v>
      </c>
      <c r="H4017" s="9">
        <v>0</v>
      </c>
      <c r="I4017" s="9">
        <v>6558</v>
      </c>
      <c r="J4017" s="9">
        <v>320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  <c r="Q4017" s="9">
        <v>6309</v>
      </c>
      <c r="R4017" s="9">
        <v>317</v>
      </c>
      <c r="S4017" s="9">
        <v>0</v>
      </c>
      <c r="T4017" s="9">
        <v>0</v>
      </c>
      <c r="U4017" s="9">
        <v>0</v>
      </c>
      <c r="V4017" s="9">
        <v>0</v>
      </c>
      <c r="W4017" s="9">
        <v>25955</v>
      </c>
      <c r="X4017" s="9">
        <v>1245</v>
      </c>
      <c r="Y4017" s="9">
        <v>6637</v>
      </c>
      <c r="Z4017" s="9">
        <v>314</v>
      </c>
      <c r="AA4017" s="9">
        <v>0</v>
      </c>
      <c r="AB4017" s="9">
        <v>0</v>
      </c>
    </row>
    <row r="4018" spans="1:28" ht="16.7" customHeight="1" x14ac:dyDescent="0.2">
      <c r="A4018" s="4"/>
      <c r="B4018" s="2" t="s">
        <v>323</v>
      </c>
      <c r="C4018" s="9">
        <v>12612</v>
      </c>
      <c r="D4018" s="9">
        <v>607</v>
      </c>
      <c r="E4018" s="9">
        <v>5989</v>
      </c>
      <c r="F4018" s="9">
        <v>316</v>
      </c>
      <c r="G4018" s="9">
        <v>0</v>
      </c>
      <c r="H4018" s="9">
        <v>0</v>
      </c>
      <c r="I4018" s="9">
        <v>0</v>
      </c>
      <c r="J4018" s="9">
        <v>0</v>
      </c>
      <c r="K4018" s="9">
        <v>6623</v>
      </c>
      <c r="L4018" s="9">
        <v>291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</row>
    <row r="4019" spans="1:28" ht="16.7" customHeight="1" x14ac:dyDescent="0.2">
      <c r="A4019" s="1"/>
      <c r="B4019" s="2" t="s">
        <v>20</v>
      </c>
      <c r="C4019" s="9">
        <v>16870</v>
      </c>
      <c r="D4019" s="9">
        <v>1375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1581</v>
      </c>
      <c r="T4019" s="9">
        <v>95</v>
      </c>
      <c r="U4019" s="9">
        <v>1314</v>
      </c>
      <c r="V4019" s="9">
        <v>78</v>
      </c>
      <c r="W4019" s="9">
        <v>10008</v>
      </c>
      <c r="X4019" s="9">
        <v>915</v>
      </c>
      <c r="Y4019" s="9">
        <v>3967</v>
      </c>
      <c r="Z4019" s="9">
        <v>287</v>
      </c>
      <c r="AA4019" s="9">
        <v>0</v>
      </c>
      <c r="AB4019" s="9">
        <v>0</v>
      </c>
    </row>
    <row r="4020" spans="1:28" ht="16.7" customHeight="1" x14ac:dyDescent="0.2">
      <c r="A4020" s="3" t="s">
        <v>1286</v>
      </c>
      <c r="B4020" s="2" t="s">
        <v>81</v>
      </c>
      <c r="C4020" s="9">
        <v>62457</v>
      </c>
      <c r="D4020" s="9">
        <v>7890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16780</v>
      </c>
      <c r="L4020" s="9">
        <v>2325</v>
      </c>
      <c r="M4020" s="9">
        <v>22822</v>
      </c>
      <c r="N4020" s="9">
        <v>2968</v>
      </c>
      <c r="O4020" s="9">
        <v>7237</v>
      </c>
      <c r="P4020" s="9">
        <v>979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2647</v>
      </c>
      <c r="X4020" s="9">
        <v>278</v>
      </c>
      <c r="Y4020" s="9">
        <v>11038</v>
      </c>
      <c r="Z4020" s="9">
        <v>1157</v>
      </c>
      <c r="AA4020" s="9">
        <v>1933</v>
      </c>
      <c r="AB4020" s="9">
        <v>183</v>
      </c>
    </row>
    <row r="4021" spans="1:28" ht="16.7" customHeight="1" x14ac:dyDescent="0.2">
      <c r="A4021" s="4"/>
      <c r="B4021" s="2" t="s">
        <v>31</v>
      </c>
      <c r="C4021" s="9">
        <v>51625</v>
      </c>
      <c r="D4021" s="9">
        <v>12661</v>
      </c>
      <c r="E4021" s="9">
        <v>6266</v>
      </c>
      <c r="F4021" s="9">
        <v>243</v>
      </c>
      <c r="G4021" s="9">
        <v>0</v>
      </c>
      <c r="H4021" s="9">
        <v>0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7186</v>
      </c>
      <c r="T4021" s="9">
        <v>688</v>
      </c>
      <c r="U4021" s="9">
        <v>0</v>
      </c>
      <c r="V4021" s="9">
        <v>0</v>
      </c>
      <c r="W4021" s="9">
        <v>10498</v>
      </c>
      <c r="X4021" s="9">
        <v>1929</v>
      </c>
      <c r="Y4021" s="9">
        <v>22640</v>
      </c>
      <c r="Z4021" s="9">
        <v>7901</v>
      </c>
      <c r="AA4021" s="9">
        <v>5035</v>
      </c>
      <c r="AB4021" s="9">
        <v>1900</v>
      </c>
    </row>
    <row r="4022" spans="1:28" ht="16.7" customHeight="1" x14ac:dyDescent="0.2">
      <c r="A4022" s="4"/>
      <c r="B4022" s="2" t="s">
        <v>132</v>
      </c>
      <c r="C4022" s="9">
        <v>33034</v>
      </c>
      <c r="D4022" s="9">
        <v>4680</v>
      </c>
      <c r="E4022" s="9">
        <v>0</v>
      </c>
      <c r="F4022" s="9">
        <v>0</v>
      </c>
      <c r="G4022" s="9">
        <v>0</v>
      </c>
      <c r="H4022" s="9">
        <v>0</v>
      </c>
      <c r="I4022" s="9">
        <v>33034</v>
      </c>
      <c r="J4022" s="9">
        <v>4680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0</v>
      </c>
      <c r="Z4022" s="9">
        <v>0</v>
      </c>
      <c r="AA4022" s="9">
        <v>0</v>
      </c>
      <c r="AB4022" s="9">
        <v>0</v>
      </c>
    </row>
    <row r="4023" spans="1:28" ht="16.7" customHeight="1" x14ac:dyDescent="0.2">
      <c r="A4023" s="4"/>
      <c r="B4023" s="2" t="s">
        <v>98</v>
      </c>
      <c r="C4023" s="9">
        <v>73145</v>
      </c>
      <c r="D4023" s="9">
        <v>10939</v>
      </c>
      <c r="E4023" s="9">
        <v>11539</v>
      </c>
      <c r="F4023" s="9">
        <v>1342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11586</v>
      </c>
      <c r="P4023" s="9">
        <v>1161</v>
      </c>
      <c r="Q4023" s="9">
        <v>3805</v>
      </c>
      <c r="R4023" s="9">
        <v>829</v>
      </c>
      <c r="S4023" s="9">
        <v>0</v>
      </c>
      <c r="T4023" s="9">
        <v>0</v>
      </c>
      <c r="U4023" s="9">
        <v>13121</v>
      </c>
      <c r="V4023" s="9">
        <v>1829</v>
      </c>
      <c r="W4023" s="9">
        <v>3536</v>
      </c>
      <c r="X4023" s="9">
        <v>530</v>
      </c>
      <c r="Y4023" s="9">
        <v>7494</v>
      </c>
      <c r="Z4023" s="9">
        <v>1098</v>
      </c>
      <c r="AA4023" s="9">
        <v>22064</v>
      </c>
      <c r="AB4023" s="9">
        <v>4150</v>
      </c>
    </row>
    <row r="4024" spans="1:28" ht="16.7" customHeight="1" x14ac:dyDescent="0.2">
      <c r="A4024" s="1"/>
      <c r="B4024" s="2" t="s">
        <v>20</v>
      </c>
      <c r="C4024" s="9">
        <v>136645</v>
      </c>
      <c r="D4024" s="9">
        <v>28577</v>
      </c>
      <c r="E4024" s="9">
        <v>9886</v>
      </c>
      <c r="F4024" s="9">
        <v>2590</v>
      </c>
      <c r="G4024" s="9">
        <v>10612</v>
      </c>
      <c r="H4024" s="9">
        <v>2502</v>
      </c>
      <c r="I4024" s="9">
        <v>19203</v>
      </c>
      <c r="J4024" s="9">
        <v>4146</v>
      </c>
      <c r="K4024" s="9">
        <v>17592</v>
      </c>
      <c r="L4024" s="9">
        <v>3914</v>
      </c>
      <c r="M4024" s="9">
        <v>9294</v>
      </c>
      <c r="N4024" s="9">
        <v>2042</v>
      </c>
      <c r="O4024" s="9">
        <v>19771</v>
      </c>
      <c r="P4024" s="9">
        <v>3771</v>
      </c>
      <c r="Q4024" s="9">
        <v>29456</v>
      </c>
      <c r="R4024" s="9">
        <v>6381</v>
      </c>
      <c r="S4024" s="9">
        <v>6906</v>
      </c>
      <c r="T4024" s="9">
        <v>690</v>
      </c>
      <c r="U4024" s="9">
        <v>2116</v>
      </c>
      <c r="V4024" s="9">
        <v>949</v>
      </c>
      <c r="W4024" s="9">
        <v>6264</v>
      </c>
      <c r="X4024" s="9">
        <v>637</v>
      </c>
      <c r="Y4024" s="9">
        <v>3032</v>
      </c>
      <c r="Z4024" s="9">
        <v>698</v>
      </c>
      <c r="AA4024" s="9">
        <v>2513</v>
      </c>
      <c r="AB4024" s="9">
        <v>257</v>
      </c>
    </row>
    <row r="4025" spans="1:28" ht="16.7" customHeight="1" x14ac:dyDescent="0.2">
      <c r="A4025" s="2" t="s">
        <v>1287</v>
      </c>
      <c r="B4025" s="2" t="s">
        <v>31</v>
      </c>
      <c r="C4025" s="9">
        <v>1665</v>
      </c>
      <c r="D4025" s="9">
        <v>527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1665</v>
      </c>
      <c r="T4025" s="9">
        <v>527</v>
      </c>
      <c r="U4025" s="9">
        <v>0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</row>
    <row r="4026" spans="1:28" ht="16.7" customHeight="1" x14ac:dyDescent="0.2">
      <c r="A4026" s="2" t="s">
        <v>1288</v>
      </c>
      <c r="B4026" s="2" t="s">
        <v>1</v>
      </c>
      <c r="C4026" s="9">
        <v>653</v>
      </c>
      <c r="D4026" s="9">
        <v>24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449</v>
      </c>
      <c r="P4026" s="9">
        <v>12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204</v>
      </c>
      <c r="Z4026" s="9">
        <v>12</v>
      </c>
      <c r="AA4026" s="9">
        <v>0</v>
      </c>
      <c r="AB4026" s="9">
        <v>0</v>
      </c>
    </row>
    <row r="4027" spans="1:28" ht="16.7" customHeight="1" x14ac:dyDescent="0.2">
      <c r="A4027" s="3" t="s">
        <v>1289</v>
      </c>
      <c r="B4027" s="2" t="s">
        <v>35</v>
      </c>
      <c r="C4027" s="9">
        <v>423</v>
      </c>
      <c r="D4027" s="9">
        <v>17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423</v>
      </c>
      <c r="V4027" s="9">
        <v>17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ht="16.7" customHeight="1" x14ac:dyDescent="0.2">
      <c r="A4028" s="4"/>
      <c r="B4028" s="2" t="s">
        <v>1</v>
      </c>
      <c r="C4028" s="9">
        <v>4013</v>
      </c>
      <c r="D4028" s="9">
        <v>161</v>
      </c>
      <c r="E4028" s="9">
        <v>0</v>
      </c>
      <c r="F4028" s="9">
        <v>0</v>
      </c>
      <c r="G4028" s="9">
        <v>309</v>
      </c>
      <c r="H4028" s="9">
        <v>12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1798</v>
      </c>
      <c r="R4028" s="9">
        <v>30</v>
      </c>
      <c r="S4028" s="9">
        <v>105</v>
      </c>
      <c r="T4028" s="9">
        <v>4</v>
      </c>
      <c r="U4028" s="9">
        <v>0</v>
      </c>
      <c r="V4028" s="9">
        <v>0</v>
      </c>
      <c r="W4028" s="9">
        <v>942</v>
      </c>
      <c r="X4028" s="9">
        <v>65</v>
      </c>
      <c r="Y4028" s="9">
        <v>859</v>
      </c>
      <c r="Z4028" s="9">
        <v>50</v>
      </c>
      <c r="AA4028" s="9">
        <v>0</v>
      </c>
      <c r="AB4028" s="9">
        <v>0</v>
      </c>
    </row>
    <row r="4029" spans="1:28" ht="16.7" customHeight="1" x14ac:dyDescent="0.2">
      <c r="A4029" s="1"/>
      <c r="B4029" s="2" t="s">
        <v>397</v>
      </c>
      <c r="C4029" s="9">
        <v>1298</v>
      </c>
      <c r="D4029" s="9">
        <v>81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0</v>
      </c>
      <c r="U4029" s="9">
        <v>0</v>
      </c>
      <c r="V4029" s="9">
        <v>0</v>
      </c>
      <c r="W4029" s="9">
        <v>0</v>
      </c>
      <c r="X4029" s="9">
        <v>0</v>
      </c>
      <c r="Y4029" s="9">
        <v>1298</v>
      </c>
      <c r="Z4029" s="9">
        <v>81</v>
      </c>
      <c r="AA4029" s="9">
        <v>0</v>
      </c>
      <c r="AB4029" s="9">
        <v>0</v>
      </c>
    </row>
    <row r="4030" spans="1:28" ht="16.7" customHeight="1" x14ac:dyDescent="0.2">
      <c r="A4030" s="2" t="s">
        <v>2337</v>
      </c>
      <c r="B4030" s="2" t="s">
        <v>20</v>
      </c>
      <c r="C4030" s="9">
        <v>118</v>
      </c>
      <c r="D4030" s="9">
        <v>5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118</v>
      </c>
      <c r="Z4030" s="9">
        <v>5</v>
      </c>
      <c r="AA4030" s="9">
        <v>0</v>
      </c>
      <c r="AB4030" s="9">
        <v>0</v>
      </c>
    </row>
    <row r="4031" spans="1:28" ht="16.7" customHeight="1" x14ac:dyDescent="0.2">
      <c r="A4031" s="2" t="s">
        <v>1290</v>
      </c>
      <c r="B4031" s="2" t="s">
        <v>20</v>
      </c>
      <c r="C4031" s="9">
        <v>23369</v>
      </c>
      <c r="D4031" s="9">
        <v>33701</v>
      </c>
      <c r="E4031" s="9">
        <v>0</v>
      </c>
      <c r="F4031" s="9">
        <v>0</v>
      </c>
      <c r="G4031" s="9">
        <v>0</v>
      </c>
      <c r="H4031" s="9">
        <v>0</v>
      </c>
      <c r="I4031" s="9">
        <v>19668</v>
      </c>
      <c r="J4031" s="9">
        <v>29205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3701</v>
      </c>
      <c r="AB4031" s="9">
        <v>4496</v>
      </c>
    </row>
    <row r="4032" spans="1:28" ht="16.7" customHeight="1" x14ac:dyDescent="0.2">
      <c r="A4032" s="3" t="s">
        <v>1291</v>
      </c>
      <c r="B4032" s="2" t="s">
        <v>81</v>
      </c>
      <c r="C4032" s="9">
        <v>4890</v>
      </c>
      <c r="D4032" s="9">
        <v>189</v>
      </c>
      <c r="E4032" s="9">
        <v>0</v>
      </c>
      <c r="F4032" s="9">
        <v>0</v>
      </c>
      <c r="G4032" s="9">
        <v>0</v>
      </c>
      <c r="H4032" s="9">
        <v>0</v>
      </c>
      <c r="I4032" s="9">
        <v>1713</v>
      </c>
      <c r="J4032" s="9">
        <v>57</v>
      </c>
      <c r="K4032" s="9">
        <v>0</v>
      </c>
      <c r="L4032" s="9">
        <v>0</v>
      </c>
      <c r="M4032" s="9">
        <v>1651</v>
      </c>
      <c r="N4032" s="9">
        <v>67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1526</v>
      </c>
      <c r="V4032" s="9">
        <v>65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 ht="16.7" customHeight="1" x14ac:dyDescent="0.2">
      <c r="A4033" s="1"/>
      <c r="B4033" s="2" t="s">
        <v>98</v>
      </c>
      <c r="C4033" s="9">
        <v>326</v>
      </c>
      <c r="D4033" s="9">
        <v>13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9">
        <v>326</v>
      </c>
      <c r="X4033" s="9">
        <v>13</v>
      </c>
      <c r="Y4033" s="9">
        <v>0</v>
      </c>
      <c r="Z4033" s="9">
        <v>0</v>
      </c>
      <c r="AA4033" s="9">
        <v>0</v>
      </c>
      <c r="AB4033" s="9">
        <v>0</v>
      </c>
    </row>
    <row r="4034" spans="1:28" ht="16.7" customHeight="1" x14ac:dyDescent="0.2">
      <c r="A4034" s="3" t="s">
        <v>1292</v>
      </c>
      <c r="B4034" s="2" t="s">
        <v>43</v>
      </c>
      <c r="C4034" s="9">
        <v>2330</v>
      </c>
      <c r="D4034" s="9">
        <v>5</v>
      </c>
      <c r="E4034" s="9">
        <v>2330</v>
      </c>
      <c r="F4034" s="9">
        <v>5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0</v>
      </c>
      <c r="T4034" s="9">
        <v>0</v>
      </c>
      <c r="U4034" s="9">
        <v>0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</row>
    <row r="4035" spans="1:28" ht="16.7" customHeight="1" x14ac:dyDescent="0.2">
      <c r="A4035" s="4"/>
      <c r="B4035" s="2" t="s">
        <v>81</v>
      </c>
      <c r="C4035" s="9">
        <v>5480</v>
      </c>
      <c r="D4035" s="9">
        <v>27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3235</v>
      </c>
      <c r="P4035" s="9">
        <v>12</v>
      </c>
      <c r="Q4035" s="9">
        <v>0</v>
      </c>
      <c r="R4035" s="9">
        <v>0</v>
      </c>
      <c r="S4035" s="9">
        <v>0</v>
      </c>
      <c r="T4035" s="9">
        <v>0</v>
      </c>
      <c r="U4035" s="9">
        <v>2245</v>
      </c>
      <c r="V4035" s="9">
        <v>15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</row>
    <row r="4036" spans="1:28" ht="16.7" customHeight="1" x14ac:dyDescent="0.2">
      <c r="A4036" s="4"/>
      <c r="B4036" s="2" t="s">
        <v>1</v>
      </c>
      <c r="C4036" s="9">
        <v>734</v>
      </c>
      <c r="D4036" s="9">
        <v>67</v>
      </c>
      <c r="E4036" s="9">
        <v>0</v>
      </c>
      <c r="F4036" s="9">
        <v>0</v>
      </c>
      <c r="G4036" s="9">
        <v>0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0</v>
      </c>
      <c r="Y4036" s="9">
        <v>734</v>
      </c>
      <c r="Z4036" s="9">
        <v>67</v>
      </c>
      <c r="AA4036" s="9">
        <v>0</v>
      </c>
      <c r="AB4036" s="9">
        <v>0</v>
      </c>
    </row>
    <row r="4037" spans="1:28" ht="16.7" customHeight="1" x14ac:dyDescent="0.2">
      <c r="A4037" s="1"/>
      <c r="B4037" s="2" t="s">
        <v>98</v>
      </c>
      <c r="C4037" s="9">
        <v>4157</v>
      </c>
      <c r="D4037" s="9">
        <v>385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4157</v>
      </c>
      <c r="L4037" s="9">
        <v>385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v>0</v>
      </c>
      <c r="AB4037" s="9">
        <v>0</v>
      </c>
    </row>
    <row r="4038" spans="1:28" ht="16.7" customHeight="1" x14ac:dyDescent="0.2">
      <c r="A4038" s="2" t="s">
        <v>1293</v>
      </c>
      <c r="B4038" s="2" t="s">
        <v>50</v>
      </c>
      <c r="C4038" s="9">
        <v>593</v>
      </c>
      <c r="D4038" s="9">
        <v>8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593</v>
      </c>
      <c r="N4038" s="9">
        <v>8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</row>
    <row r="4039" spans="1:28" ht="16.7" customHeight="1" x14ac:dyDescent="0.2">
      <c r="A4039" s="2" t="s">
        <v>1294</v>
      </c>
      <c r="B4039" s="2" t="s">
        <v>98</v>
      </c>
      <c r="C4039" s="9">
        <v>2210</v>
      </c>
      <c r="D4039" s="9">
        <v>60</v>
      </c>
      <c r="E4039" s="9">
        <v>2210</v>
      </c>
      <c r="F4039" s="9">
        <v>60</v>
      </c>
      <c r="G4039" s="9">
        <v>0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ht="16.7" customHeight="1" x14ac:dyDescent="0.2">
      <c r="A4040" s="3" t="s">
        <v>1295</v>
      </c>
      <c r="B4040" s="2" t="s">
        <v>43</v>
      </c>
      <c r="C4040" s="9">
        <v>4544</v>
      </c>
      <c r="D4040" s="9">
        <v>266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2557</v>
      </c>
      <c r="N4040" s="9">
        <v>135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1987</v>
      </c>
      <c r="AB4040" s="9">
        <v>131</v>
      </c>
    </row>
    <row r="4041" spans="1:28" ht="16.7" customHeight="1" x14ac:dyDescent="0.2">
      <c r="A4041" s="4"/>
      <c r="B4041" s="2" t="s">
        <v>140</v>
      </c>
      <c r="C4041" s="9">
        <v>19178</v>
      </c>
      <c r="D4041" s="9">
        <v>1229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2120</v>
      </c>
      <c r="N4041" s="9">
        <v>120</v>
      </c>
      <c r="O4041" s="9">
        <v>0</v>
      </c>
      <c r="P4041" s="9">
        <v>0</v>
      </c>
      <c r="Q4041" s="9">
        <v>16708</v>
      </c>
      <c r="R4041" s="9">
        <v>1094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350</v>
      </c>
      <c r="Z4041" s="9">
        <v>15</v>
      </c>
      <c r="AA4041" s="9">
        <v>0</v>
      </c>
      <c r="AB4041" s="9">
        <v>0</v>
      </c>
    </row>
    <row r="4042" spans="1:28" ht="16.7" customHeight="1" x14ac:dyDescent="0.2">
      <c r="A4042" s="4"/>
      <c r="B4042" s="2" t="s">
        <v>98</v>
      </c>
      <c r="C4042" s="9">
        <v>3052</v>
      </c>
      <c r="D4042" s="9">
        <v>596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3052</v>
      </c>
      <c r="V4042" s="9">
        <v>596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0</v>
      </c>
    </row>
    <row r="4043" spans="1:28" ht="16.7" customHeight="1" x14ac:dyDescent="0.2">
      <c r="A4043" s="1"/>
      <c r="B4043" s="2" t="s">
        <v>20</v>
      </c>
      <c r="C4043" s="9">
        <v>2916</v>
      </c>
      <c r="D4043" s="9">
        <v>111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2916</v>
      </c>
      <c r="Z4043" s="9">
        <v>111</v>
      </c>
      <c r="AA4043" s="9">
        <v>0</v>
      </c>
      <c r="AB4043" s="9">
        <v>0</v>
      </c>
    </row>
    <row r="4044" spans="1:28" ht="16.7" customHeight="1" x14ac:dyDescent="0.2">
      <c r="A4044" s="3" t="s">
        <v>1296</v>
      </c>
      <c r="B4044" s="2" t="s">
        <v>43</v>
      </c>
      <c r="C4044" s="9">
        <v>2076</v>
      </c>
      <c r="D4044" s="9">
        <v>23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2076</v>
      </c>
      <c r="V4044" s="9">
        <v>23</v>
      </c>
      <c r="W4044" s="9">
        <v>0</v>
      </c>
      <c r="X4044" s="9">
        <v>0</v>
      </c>
      <c r="Y4044" s="9">
        <v>0</v>
      </c>
      <c r="Z4044" s="9">
        <v>0</v>
      </c>
      <c r="AA4044" s="9">
        <v>0</v>
      </c>
      <c r="AB4044" s="9">
        <v>0</v>
      </c>
    </row>
    <row r="4045" spans="1:28" ht="16.7" customHeight="1" x14ac:dyDescent="0.2">
      <c r="A4045" s="4"/>
      <c r="B4045" s="2" t="s">
        <v>140</v>
      </c>
      <c r="C4045" s="9">
        <v>3890</v>
      </c>
      <c r="D4045" s="9">
        <v>485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690</v>
      </c>
      <c r="N4045" s="9">
        <v>30</v>
      </c>
      <c r="O4045" s="9">
        <v>0</v>
      </c>
      <c r="P4045" s="9">
        <v>0</v>
      </c>
      <c r="Q4045" s="9">
        <v>0</v>
      </c>
      <c r="R4045" s="9">
        <v>0</v>
      </c>
      <c r="S4045" s="9">
        <v>3200</v>
      </c>
      <c r="T4045" s="9">
        <v>455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</row>
    <row r="4046" spans="1:28" ht="16.7" customHeight="1" x14ac:dyDescent="0.2">
      <c r="A4046" s="1"/>
      <c r="B4046" s="2" t="s">
        <v>1</v>
      </c>
      <c r="C4046" s="9">
        <v>38969</v>
      </c>
      <c r="D4046" s="9">
        <v>1970</v>
      </c>
      <c r="E4046" s="9">
        <v>0</v>
      </c>
      <c r="F4046" s="9">
        <v>0</v>
      </c>
      <c r="G4046" s="9">
        <v>4622</v>
      </c>
      <c r="H4046" s="9">
        <v>4</v>
      </c>
      <c r="I4046" s="9">
        <v>0</v>
      </c>
      <c r="J4046" s="9">
        <v>0</v>
      </c>
      <c r="K4046" s="9">
        <v>0</v>
      </c>
      <c r="L4046" s="9">
        <v>0</v>
      </c>
      <c r="M4046" s="9">
        <v>468</v>
      </c>
      <c r="N4046" s="9">
        <v>4</v>
      </c>
      <c r="O4046" s="9">
        <v>0</v>
      </c>
      <c r="P4046" s="9">
        <v>0</v>
      </c>
      <c r="Q4046" s="9">
        <v>0</v>
      </c>
      <c r="R4046" s="9">
        <v>0</v>
      </c>
      <c r="S4046" s="9">
        <v>3292</v>
      </c>
      <c r="T4046" s="9">
        <v>392</v>
      </c>
      <c r="U4046" s="9">
        <v>601</v>
      </c>
      <c r="V4046" s="9">
        <v>2</v>
      </c>
      <c r="W4046" s="9">
        <v>8436</v>
      </c>
      <c r="X4046" s="9">
        <v>88</v>
      </c>
      <c r="Y4046" s="9">
        <v>21550</v>
      </c>
      <c r="Z4046" s="9">
        <v>1480</v>
      </c>
      <c r="AA4046" s="9">
        <v>0</v>
      </c>
      <c r="AB4046" s="9">
        <v>0</v>
      </c>
    </row>
    <row r="4047" spans="1:28" ht="16.7" customHeight="1" x14ac:dyDescent="0.2">
      <c r="A4047" s="3" t="s">
        <v>1297</v>
      </c>
      <c r="B4047" s="2" t="s">
        <v>1</v>
      </c>
      <c r="C4047" s="9">
        <v>722</v>
      </c>
      <c r="D4047" s="9">
        <v>1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722</v>
      </c>
      <c r="AB4047" s="9">
        <v>1</v>
      </c>
    </row>
    <row r="4048" spans="1:28" ht="16.7" customHeight="1" x14ac:dyDescent="0.2">
      <c r="A4048" s="1"/>
      <c r="B4048" s="2" t="s">
        <v>98</v>
      </c>
      <c r="C4048" s="9">
        <v>5098</v>
      </c>
      <c r="D4048" s="9">
        <v>229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1461</v>
      </c>
      <c r="L4048" s="9">
        <v>75</v>
      </c>
      <c r="M4048" s="9">
        <v>1525</v>
      </c>
      <c r="N4048" s="9">
        <v>65</v>
      </c>
      <c r="O4048" s="9">
        <v>0</v>
      </c>
      <c r="P4048" s="9">
        <v>0</v>
      </c>
      <c r="Q4048" s="9">
        <v>2112</v>
      </c>
      <c r="R4048" s="9">
        <v>89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</row>
    <row r="4049" spans="1:28" ht="16.7" customHeight="1" x14ac:dyDescent="0.2">
      <c r="A4049" s="2" t="s">
        <v>2211</v>
      </c>
      <c r="B4049" s="2" t="s">
        <v>140</v>
      </c>
      <c r="C4049" s="9">
        <v>5110</v>
      </c>
      <c r="D4049" s="9">
        <v>1070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9">
        <v>0</v>
      </c>
      <c r="T4049" s="9">
        <v>0</v>
      </c>
      <c r="U4049" s="9">
        <v>5110</v>
      </c>
      <c r="V4049" s="9">
        <v>1070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</row>
    <row r="4050" spans="1:28" ht="16.7" customHeight="1" x14ac:dyDescent="0.2">
      <c r="A4050" s="2" t="s">
        <v>1298</v>
      </c>
      <c r="B4050" s="2" t="s">
        <v>1</v>
      </c>
      <c r="C4050" s="9">
        <v>623</v>
      </c>
      <c r="D4050" s="9">
        <v>952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623</v>
      </c>
      <c r="N4050" s="9">
        <v>952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</row>
    <row r="4051" spans="1:28" ht="16.7" customHeight="1" x14ac:dyDescent="0.2">
      <c r="A4051" s="2" t="s">
        <v>2212</v>
      </c>
      <c r="B4051" s="2" t="s">
        <v>140</v>
      </c>
      <c r="C4051" s="9">
        <v>1750</v>
      </c>
      <c r="D4051" s="9">
        <v>145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1750</v>
      </c>
      <c r="V4051" s="9">
        <v>145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</row>
    <row r="4052" spans="1:28" ht="16.7" customHeight="1" x14ac:dyDescent="0.2">
      <c r="A4052" s="3" t="s">
        <v>1299</v>
      </c>
      <c r="B4052" s="2" t="s">
        <v>28</v>
      </c>
      <c r="C4052" s="9">
        <v>9520</v>
      </c>
      <c r="D4052" s="9">
        <v>41096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9520</v>
      </c>
      <c r="N4052" s="9">
        <v>41096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</row>
    <row r="4053" spans="1:28" ht="16.7" customHeight="1" x14ac:dyDescent="0.2">
      <c r="A4053" s="4"/>
      <c r="B4053" s="2" t="s">
        <v>31</v>
      </c>
      <c r="C4053" s="9">
        <v>12126</v>
      </c>
      <c r="D4053" s="9">
        <v>19899</v>
      </c>
      <c r="E4053" s="9">
        <v>12126</v>
      </c>
      <c r="F4053" s="9">
        <v>19899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</row>
    <row r="4054" spans="1:28" ht="16.7" customHeight="1" x14ac:dyDescent="0.2">
      <c r="A4054" s="1"/>
      <c r="B4054" s="2" t="s">
        <v>140</v>
      </c>
      <c r="C4054" s="9">
        <v>9146</v>
      </c>
      <c r="D4054" s="9">
        <v>993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  <c r="Q4054" s="9">
        <v>0</v>
      </c>
      <c r="R4054" s="9">
        <v>0</v>
      </c>
      <c r="S4054" s="9">
        <v>9146</v>
      </c>
      <c r="T4054" s="9">
        <v>993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</row>
    <row r="4055" spans="1:28" ht="16.7" customHeight="1" x14ac:dyDescent="0.2">
      <c r="A4055" s="2" t="s">
        <v>2213</v>
      </c>
      <c r="B4055" s="2" t="s">
        <v>140</v>
      </c>
      <c r="C4055" s="9">
        <v>6030</v>
      </c>
      <c r="D4055" s="9">
        <v>1734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6030</v>
      </c>
      <c r="V4055" s="9">
        <v>1734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 ht="16.7" customHeight="1" x14ac:dyDescent="0.2">
      <c r="A4056" s="2" t="s">
        <v>1300</v>
      </c>
      <c r="B4056" s="2" t="s">
        <v>689</v>
      </c>
      <c r="C4056" s="9">
        <v>144051</v>
      </c>
      <c r="D4056" s="9">
        <v>205837</v>
      </c>
      <c r="E4056" s="9">
        <v>0</v>
      </c>
      <c r="F4056" s="9">
        <v>0</v>
      </c>
      <c r="G4056" s="9">
        <v>0</v>
      </c>
      <c r="H4056" s="9">
        <v>0</v>
      </c>
      <c r="I4056" s="9">
        <v>31862</v>
      </c>
      <c r="J4056" s="9">
        <v>41127</v>
      </c>
      <c r="K4056" s="9">
        <v>0</v>
      </c>
      <c r="L4056" s="9">
        <v>0</v>
      </c>
      <c r="M4056" s="9">
        <v>0</v>
      </c>
      <c r="N4056" s="9">
        <v>0</v>
      </c>
      <c r="O4056" s="9">
        <v>15896</v>
      </c>
      <c r="P4056" s="9">
        <v>20563</v>
      </c>
      <c r="Q4056" s="9">
        <v>13390</v>
      </c>
      <c r="R4056" s="9">
        <v>20524</v>
      </c>
      <c r="S4056" s="9">
        <v>0</v>
      </c>
      <c r="T4056" s="9">
        <v>0</v>
      </c>
      <c r="U4056" s="9">
        <v>42716</v>
      </c>
      <c r="V4056" s="9">
        <v>61627</v>
      </c>
      <c r="W4056" s="9">
        <v>13484</v>
      </c>
      <c r="X4056" s="9">
        <v>21008</v>
      </c>
      <c r="Y4056" s="9">
        <v>13390</v>
      </c>
      <c r="Z4056" s="9">
        <v>20524</v>
      </c>
      <c r="AA4056" s="9">
        <v>13313</v>
      </c>
      <c r="AB4056" s="9">
        <v>20464</v>
      </c>
    </row>
    <row r="4057" spans="1:28" ht="16.7" customHeight="1" x14ac:dyDescent="0.2">
      <c r="A4057" s="3" t="s">
        <v>1301</v>
      </c>
      <c r="B4057" s="2" t="s">
        <v>1</v>
      </c>
      <c r="C4057" s="9">
        <v>67</v>
      </c>
      <c r="D4057" s="9">
        <v>1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67</v>
      </c>
      <c r="R4057" s="9">
        <v>1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</row>
    <row r="4058" spans="1:28" ht="16.7" customHeight="1" x14ac:dyDescent="0.2">
      <c r="A4058" s="1"/>
      <c r="B4058" s="2" t="s">
        <v>46</v>
      </c>
      <c r="C4058" s="9">
        <v>7</v>
      </c>
      <c r="D4058" s="9">
        <v>1</v>
      </c>
      <c r="E4058" s="9">
        <v>0</v>
      </c>
      <c r="F4058" s="9">
        <v>0</v>
      </c>
      <c r="G4058" s="9">
        <v>7</v>
      </c>
      <c r="H4058" s="9">
        <v>1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0</v>
      </c>
    </row>
    <row r="4059" spans="1:28" ht="16.7" customHeight="1" x14ac:dyDescent="0.2">
      <c r="A4059" s="2" t="s">
        <v>2377</v>
      </c>
      <c r="B4059" s="2" t="s">
        <v>141</v>
      </c>
      <c r="C4059" s="9">
        <v>203</v>
      </c>
      <c r="D4059" s="9">
        <v>1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0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203</v>
      </c>
      <c r="AB4059" s="9">
        <v>1</v>
      </c>
    </row>
    <row r="4060" spans="1:28" ht="16.7" customHeight="1" x14ac:dyDescent="0.2">
      <c r="A4060" s="3" t="s">
        <v>1302</v>
      </c>
      <c r="B4060" s="2" t="s">
        <v>31</v>
      </c>
      <c r="C4060" s="9">
        <v>99707</v>
      </c>
      <c r="D4060" s="9">
        <v>77115</v>
      </c>
      <c r="E4060" s="9">
        <v>99707</v>
      </c>
      <c r="F4060" s="9">
        <v>77115</v>
      </c>
      <c r="G4060" s="9">
        <v>0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  <c r="S4060" s="9">
        <v>0</v>
      </c>
      <c r="T4060" s="9">
        <v>0</v>
      </c>
      <c r="U4060" s="9">
        <v>0</v>
      </c>
      <c r="V4060" s="9">
        <v>0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ht="16.7" customHeight="1" x14ac:dyDescent="0.2">
      <c r="A4061" s="1"/>
      <c r="B4061" s="2" t="s">
        <v>1</v>
      </c>
      <c r="C4061" s="9">
        <v>487</v>
      </c>
      <c r="D4061" s="9">
        <v>14</v>
      </c>
      <c r="E4061" s="9">
        <v>0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487</v>
      </c>
      <c r="AB4061" s="9">
        <v>14</v>
      </c>
    </row>
    <row r="4062" spans="1:28" ht="16.7" customHeight="1" x14ac:dyDescent="0.2">
      <c r="A4062" s="3" t="s">
        <v>1303</v>
      </c>
      <c r="B4062" s="2" t="s">
        <v>633</v>
      </c>
      <c r="C4062" s="9">
        <v>7670</v>
      </c>
      <c r="D4062" s="9">
        <v>1565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7670</v>
      </c>
      <c r="Z4062" s="9">
        <v>1565</v>
      </c>
      <c r="AA4062" s="9">
        <v>0</v>
      </c>
      <c r="AB4062" s="9">
        <v>0</v>
      </c>
    </row>
    <row r="4063" spans="1:28" ht="16.7" customHeight="1" x14ac:dyDescent="0.2">
      <c r="A4063" s="1"/>
      <c r="B4063" s="2" t="s">
        <v>31</v>
      </c>
      <c r="C4063" s="9">
        <v>535385</v>
      </c>
      <c r="D4063" s="9">
        <v>442967</v>
      </c>
      <c r="E4063" s="9">
        <v>4839</v>
      </c>
      <c r="F4063" s="9">
        <v>4328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530546</v>
      </c>
      <c r="N4063" s="9">
        <v>438639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</row>
    <row r="4064" spans="1:28" ht="16.7" customHeight="1" x14ac:dyDescent="0.2">
      <c r="A4064" s="3" t="s">
        <v>1304</v>
      </c>
      <c r="B4064" s="2" t="s">
        <v>31</v>
      </c>
      <c r="C4064" s="9">
        <v>25020</v>
      </c>
      <c r="D4064" s="9">
        <v>25406</v>
      </c>
      <c r="E4064" s="9">
        <v>11553</v>
      </c>
      <c r="F4064" s="9">
        <v>10336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  <c r="Q4064" s="9">
        <v>13467</v>
      </c>
      <c r="R4064" s="9">
        <v>15070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ht="16.7" customHeight="1" x14ac:dyDescent="0.2">
      <c r="A4065" s="4"/>
      <c r="B4065" s="2" t="s">
        <v>35</v>
      </c>
      <c r="C4065" s="9">
        <v>95393</v>
      </c>
      <c r="D4065" s="9">
        <v>77436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95393</v>
      </c>
      <c r="AB4065" s="9">
        <v>77436</v>
      </c>
    </row>
    <row r="4066" spans="1:28" ht="16.7" customHeight="1" x14ac:dyDescent="0.2">
      <c r="A4066" s="1"/>
      <c r="B4066" s="2" t="s">
        <v>404</v>
      </c>
      <c r="C4066" s="9">
        <v>88785</v>
      </c>
      <c r="D4066" s="9">
        <v>23569</v>
      </c>
      <c r="E4066" s="9">
        <v>0</v>
      </c>
      <c r="F4066" s="9">
        <v>0</v>
      </c>
      <c r="G4066" s="9">
        <v>0</v>
      </c>
      <c r="H4066" s="9">
        <v>0</v>
      </c>
      <c r="I4066" s="9">
        <v>88785</v>
      </c>
      <c r="J4066" s="9">
        <v>23569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</row>
    <row r="4067" spans="1:28" ht="16.7" customHeight="1" x14ac:dyDescent="0.2">
      <c r="A4067" s="3" t="s">
        <v>1305</v>
      </c>
      <c r="B4067" s="2" t="s">
        <v>43</v>
      </c>
      <c r="C4067" s="9">
        <v>8214</v>
      </c>
      <c r="D4067" s="9">
        <v>255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8214</v>
      </c>
      <c r="L4067" s="9">
        <v>255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0</v>
      </c>
    </row>
    <row r="4068" spans="1:28" ht="16.7" customHeight="1" x14ac:dyDescent="0.2">
      <c r="A4068" s="1"/>
      <c r="B4068" s="2" t="s">
        <v>81</v>
      </c>
      <c r="C4068" s="9">
        <v>3708</v>
      </c>
      <c r="D4068" s="9">
        <v>1119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3708</v>
      </c>
      <c r="Z4068" s="9">
        <v>1119</v>
      </c>
      <c r="AA4068" s="9">
        <v>0</v>
      </c>
      <c r="AB4068" s="9">
        <v>0</v>
      </c>
    </row>
    <row r="4069" spans="1:28" ht="16.7" customHeight="1" x14ac:dyDescent="0.2">
      <c r="A4069" s="3" t="s">
        <v>1306</v>
      </c>
      <c r="B4069" s="2" t="s">
        <v>43</v>
      </c>
      <c r="C4069" s="9">
        <v>19603</v>
      </c>
      <c r="D4069" s="9">
        <v>2925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19603</v>
      </c>
      <c r="X4069" s="9">
        <v>2925</v>
      </c>
      <c r="Y4069" s="9">
        <v>0</v>
      </c>
      <c r="Z4069" s="9">
        <v>0</v>
      </c>
      <c r="AA4069" s="9">
        <v>0</v>
      </c>
      <c r="AB4069" s="9">
        <v>0</v>
      </c>
    </row>
    <row r="4070" spans="1:28" ht="16.7" customHeight="1" x14ac:dyDescent="0.2">
      <c r="A4070" s="1"/>
      <c r="B4070" s="2" t="s">
        <v>404</v>
      </c>
      <c r="C4070" s="9">
        <v>82538</v>
      </c>
      <c r="D4070" s="9">
        <v>22412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17252</v>
      </c>
      <c r="L4070" s="9">
        <v>4774</v>
      </c>
      <c r="M4070" s="9">
        <v>0</v>
      </c>
      <c r="N4070" s="9">
        <v>0</v>
      </c>
      <c r="O4070" s="9">
        <v>0</v>
      </c>
      <c r="P4070" s="9">
        <v>0</v>
      </c>
      <c r="Q4070" s="9">
        <v>0</v>
      </c>
      <c r="R4070" s="9">
        <v>0</v>
      </c>
      <c r="S4070" s="9">
        <v>65286</v>
      </c>
      <c r="T4070" s="9">
        <v>17638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0</v>
      </c>
    </row>
    <row r="4071" spans="1:28" ht="16.7" customHeight="1" x14ac:dyDescent="0.2">
      <c r="A4071" s="3" t="s">
        <v>1307</v>
      </c>
      <c r="B4071" s="2" t="s">
        <v>562</v>
      </c>
      <c r="C4071" s="9">
        <v>4578</v>
      </c>
      <c r="D4071" s="9">
        <v>179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2657</v>
      </c>
      <c r="R4071" s="9">
        <v>106</v>
      </c>
      <c r="S4071" s="9">
        <v>1921</v>
      </c>
      <c r="T4071" s="9">
        <v>73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</row>
    <row r="4072" spans="1:28" ht="16.7" customHeight="1" x14ac:dyDescent="0.2">
      <c r="A4072" s="4"/>
      <c r="B4072" s="2" t="s">
        <v>81</v>
      </c>
      <c r="C4072" s="9">
        <v>186676</v>
      </c>
      <c r="D4072" s="9">
        <v>19840</v>
      </c>
      <c r="E4072" s="9">
        <v>0</v>
      </c>
      <c r="F4072" s="9">
        <v>0</v>
      </c>
      <c r="G4072" s="9">
        <v>0</v>
      </c>
      <c r="H4072" s="9">
        <v>0</v>
      </c>
      <c r="I4072" s="9">
        <v>93257</v>
      </c>
      <c r="J4072" s="9">
        <v>9920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93419</v>
      </c>
      <c r="T4072" s="9">
        <v>9920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</row>
    <row r="4073" spans="1:28" ht="16.7" customHeight="1" x14ac:dyDescent="0.2">
      <c r="A4073" s="4"/>
      <c r="B4073" s="2" t="s">
        <v>67</v>
      </c>
      <c r="C4073" s="9">
        <v>74625</v>
      </c>
      <c r="D4073" s="9">
        <v>42125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15358</v>
      </c>
      <c r="L4073" s="9">
        <v>2906</v>
      </c>
      <c r="M4073" s="9">
        <v>0</v>
      </c>
      <c r="N4073" s="9">
        <v>0</v>
      </c>
      <c r="O4073" s="9">
        <v>7870</v>
      </c>
      <c r="P4073" s="9">
        <v>4187</v>
      </c>
      <c r="Q4073" s="9">
        <v>16699</v>
      </c>
      <c r="R4073" s="9">
        <v>10110</v>
      </c>
      <c r="S4073" s="9">
        <v>13338</v>
      </c>
      <c r="T4073" s="9">
        <v>8977</v>
      </c>
      <c r="U4073" s="9">
        <v>21360</v>
      </c>
      <c r="V4073" s="9">
        <v>15945</v>
      </c>
      <c r="W4073" s="9">
        <v>0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 ht="16.7" customHeight="1" x14ac:dyDescent="0.2">
      <c r="A4074" s="4"/>
      <c r="B4074" s="2" t="s">
        <v>1</v>
      </c>
      <c r="C4074" s="9">
        <v>41009</v>
      </c>
      <c r="D4074" s="9">
        <v>5374</v>
      </c>
      <c r="E4074" s="9">
        <v>3988</v>
      </c>
      <c r="F4074" s="9">
        <v>18</v>
      </c>
      <c r="G4074" s="9">
        <v>0</v>
      </c>
      <c r="H4074" s="9">
        <v>0</v>
      </c>
      <c r="I4074" s="9">
        <v>0</v>
      </c>
      <c r="J4074" s="9">
        <v>0</v>
      </c>
      <c r="K4074" s="9">
        <v>3736</v>
      </c>
      <c r="L4074" s="9">
        <v>15</v>
      </c>
      <c r="M4074" s="9">
        <v>7781</v>
      </c>
      <c r="N4074" s="9">
        <v>308</v>
      </c>
      <c r="O4074" s="9">
        <v>0</v>
      </c>
      <c r="P4074" s="9">
        <v>0</v>
      </c>
      <c r="Q4074" s="9">
        <v>0</v>
      </c>
      <c r="R4074" s="9">
        <v>0</v>
      </c>
      <c r="S4074" s="9">
        <v>18589</v>
      </c>
      <c r="T4074" s="9">
        <v>4789</v>
      </c>
      <c r="U4074" s="9">
        <v>0</v>
      </c>
      <c r="V4074" s="9">
        <v>0</v>
      </c>
      <c r="W4074" s="9">
        <v>3106</v>
      </c>
      <c r="X4074" s="9">
        <v>21</v>
      </c>
      <c r="Y4074" s="9">
        <v>3809</v>
      </c>
      <c r="Z4074" s="9">
        <v>223</v>
      </c>
      <c r="AA4074" s="9">
        <v>0</v>
      </c>
      <c r="AB4074" s="9">
        <v>0</v>
      </c>
    </row>
    <row r="4075" spans="1:28" ht="16.7" customHeight="1" x14ac:dyDescent="0.2">
      <c r="A4075" s="4"/>
      <c r="B4075" s="2" t="s">
        <v>32</v>
      </c>
      <c r="C4075" s="9">
        <v>81448</v>
      </c>
      <c r="D4075" s="9">
        <v>10605</v>
      </c>
      <c r="E4075" s="9">
        <v>12214</v>
      </c>
      <c r="F4075" s="9">
        <v>1475</v>
      </c>
      <c r="G4075" s="9">
        <v>871</v>
      </c>
      <c r="H4075" s="9">
        <v>34</v>
      </c>
      <c r="I4075" s="9">
        <v>0</v>
      </c>
      <c r="J4075" s="9">
        <v>0</v>
      </c>
      <c r="K4075" s="9">
        <v>0</v>
      </c>
      <c r="L4075" s="9">
        <v>0</v>
      </c>
      <c r="M4075" s="9">
        <v>11222</v>
      </c>
      <c r="N4075" s="9">
        <v>240</v>
      </c>
      <c r="O4075" s="9">
        <v>0</v>
      </c>
      <c r="P4075" s="9">
        <v>0</v>
      </c>
      <c r="Q4075" s="9">
        <v>33783</v>
      </c>
      <c r="R4075" s="9">
        <v>7320</v>
      </c>
      <c r="S4075" s="9">
        <v>12183</v>
      </c>
      <c r="T4075" s="9">
        <v>882</v>
      </c>
      <c r="U4075" s="9">
        <v>0</v>
      </c>
      <c r="V4075" s="9">
        <v>0</v>
      </c>
      <c r="W4075" s="9">
        <v>0</v>
      </c>
      <c r="X4075" s="9">
        <v>0</v>
      </c>
      <c r="Y4075" s="9">
        <v>11175</v>
      </c>
      <c r="Z4075" s="9">
        <v>654</v>
      </c>
      <c r="AA4075" s="9">
        <v>0</v>
      </c>
      <c r="AB4075" s="9">
        <v>0</v>
      </c>
    </row>
    <row r="4076" spans="1:28" ht="16.7" customHeight="1" x14ac:dyDescent="0.2">
      <c r="A4076" s="1"/>
      <c r="B4076" s="2" t="s">
        <v>72</v>
      </c>
      <c r="C4076" s="9">
        <v>116287</v>
      </c>
      <c r="D4076" s="9">
        <v>89789</v>
      </c>
      <c r="E4076" s="9">
        <v>28350</v>
      </c>
      <c r="F4076" s="9">
        <v>22310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27900</v>
      </c>
      <c r="P4076" s="9">
        <v>22140</v>
      </c>
      <c r="Q4076" s="9">
        <v>0</v>
      </c>
      <c r="R4076" s="9">
        <v>0</v>
      </c>
      <c r="S4076" s="9">
        <v>0</v>
      </c>
      <c r="T4076" s="9">
        <v>0</v>
      </c>
      <c r="U4076" s="9">
        <v>27900</v>
      </c>
      <c r="V4076" s="9">
        <v>22600</v>
      </c>
      <c r="W4076" s="9">
        <v>0</v>
      </c>
      <c r="X4076" s="9">
        <v>0</v>
      </c>
      <c r="Y4076" s="9">
        <v>0</v>
      </c>
      <c r="Z4076" s="9">
        <v>0</v>
      </c>
      <c r="AA4076" s="9">
        <v>32137</v>
      </c>
      <c r="AB4076" s="9">
        <v>22739</v>
      </c>
    </row>
    <row r="4077" spans="1:28" ht="16.7" customHeight="1" x14ac:dyDescent="0.2">
      <c r="A4077" s="2" t="s">
        <v>1308</v>
      </c>
      <c r="B4077" s="2" t="s">
        <v>1</v>
      </c>
      <c r="C4077" s="9">
        <v>60352</v>
      </c>
      <c r="D4077" s="9">
        <v>12083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60352</v>
      </c>
      <c r="P4077" s="9">
        <v>12083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</row>
    <row r="4078" spans="1:28" ht="16.7" customHeight="1" x14ac:dyDescent="0.2">
      <c r="A4078" s="2" t="s">
        <v>2214</v>
      </c>
      <c r="B4078" s="2" t="s">
        <v>140</v>
      </c>
      <c r="C4078" s="9">
        <v>2510</v>
      </c>
      <c r="D4078" s="9">
        <v>761</v>
      </c>
      <c r="E4078" s="9">
        <v>0</v>
      </c>
      <c r="F4078" s="9">
        <v>0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2510</v>
      </c>
      <c r="V4078" s="9">
        <v>761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</row>
    <row r="4079" spans="1:28" ht="16.7" customHeight="1" x14ac:dyDescent="0.2">
      <c r="A4079" s="2" t="s">
        <v>1309</v>
      </c>
      <c r="B4079" s="2" t="s">
        <v>35</v>
      </c>
      <c r="C4079" s="9">
        <v>151414</v>
      </c>
      <c r="D4079" s="9">
        <v>85756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37980</v>
      </c>
      <c r="P4079" s="9">
        <v>21515</v>
      </c>
      <c r="Q4079" s="9">
        <v>0</v>
      </c>
      <c r="R4079" s="9">
        <v>0</v>
      </c>
      <c r="S4079" s="9">
        <v>37923</v>
      </c>
      <c r="T4079" s="9">
        <v>21515</v>
      </c>
      <c r="U4079" s="9">
        <v>0</v>
      </c>
      <c r="V4079" s="9">
        <v>0</v>
      </c>
      <c r="W4079" s="9">
        <v>0</v>
      </c>
      <c r="X4079" s="9">
        <v>0</v>
      </c>
      <c r="Y4079" s="9">
        <v>37426</v>
      </c>
      <c r="Z4079" s="9">
        <v>21374</v>
      </c>
      <c r="AA4079" s="9">
        <v>38085</v>
      </c>
      <c r="AB4079" s="9">
        <v>21352</v>
      </c>
    </row>
    <row r="4080" spans="1:28" ht="16.7" customHeight="1" x14ac:dyDescent="0.2">
      <c r="A4080" s="2" t="s">
        <v>2215</v>
      </c>
      <c r="B4080" s="2" t="s">
        <v>140</v>
      </c>
      <c r="C4080" s="9">
        <v>5190</v>
      </c>
      <c r="D4080" s="9">
        <v>1542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5050</v>
      </c>
      <c r="V4080" s="9">
        <v>1532</v>
      </c>
      <c r="W4080" s="9">
        <v>0</v>
      </c>
      <c r="X4080" s="9">
        <v>0</v>
      </c>
      <c r="Y4080" s="9">
        <v>140</v>
      </c>
      <c r="Z4080" s="9">
        <v>10</v>
      </c>
      <c r="AA4080" s="9">
        <v>0</v>
      </c>
      <c r="AB4080" s="9">
        <v>0</v>
      </c>
    </row>
    <row r="4081" spans="1:28" ht="16.7" customHeight="1" x14ac:dyDescent="0.2">
      <c r="A4081" s="2" t="s">
        <v>1310</v>
      </c>
      <c r="B4081" s="2" t="s">
        <v>1</v>
      </c>
      <c r="C4081" s="9">
        <v>125978</v>
      </c>
      <c r="D4081" s="9">
        <v>9969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3096</v>
      </c>
      <c r="N4081" s="9">
        <v>2265</v>
      </c>
      <c r="O4081" s="9">
        <v>0</v>
      </c>
      <c r="P4081" s="9">
        <v>0</v>
      </c>
      <c r="Q4081" s="9">
        <v>21</v>
      </c>
      <c r="R4081" s="9">
        <v>1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53428</v>
      </c>
      <c r="Z4081" s="9">
        <v>3134</v>
      </c>
      <c r="AA4081" s="9">
        <v>69433</v>
      </c>
      <c r="AB4081" s="9">
        <v>4569</v>
      </c>
    </row>
    <row r="4082" spans="1:28" ht="16.7" customHeight="1" x14ac:dyDescent="0.2">
      <c r="A4082" s="3" t="s">
        <v>1311</v>
      </c>
      <c r="B4082" s="2" t="s">
        <v>1</v>
      </c>
      <c r="C4082" s="9">
        <v>52725</v>
      </c>
      <c r="D4082" s="9">
        <v>65813</v>
      </c>
      <c r="E4082" s="9">
        <v>0</v>
      </c>
      <c r="F4082" s="9">
        <v>0</v>
      </c>
      <c r="G4082" s="9">
        <v>10911</v>
      </c>
      <c r="H4082" s="9">
        <v>14194</v>
      </c>
      <c r="I4082" s="9">
        <v>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10518</v>
      </c>
      <c r="T4082" s="9">
        <v>13678</v>
      </c>
      <c r="U4082" s="9">
        <v>0</v>
      </c>
      <c r="V4082" s="9">
        <v>0</v>
      </c>
      <c r="W4082" s="9">
        <v>14831</v>
      </c>
      <c r="X4082" s="9">
        <v>18865</v>
      </c>
      <c r="Y4082" s="9">
        <v>16465</v>
      </c>
      <c r="Z4082" s="9">
        <v>19076</v>
      </c>
      <c r="AA4082" s="9">
        <v>0</v>
      </c>
      <c r="AB4082" s="9">
        <v>0</v>
      </c>
    </row>
    <row r="4083" spans="1:28" ht="16.7" customHeight="1" x14ac:dyDescent="0.2">
      <c r="A4083" s="1"/>
      <c r="B4083" s="2" t="s">
        <v>20</v>
      </c>
      <c r="C4083" s="9">
        <v>3494</v>
      </c>
      <c r="D4083" s="9">
        <v>7587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1511</v>
      </c>
      <c r="V4083" s="9">
        <v>3725</v>
      </c>
      <c r="W4083" s="9">
        <v>0</v>
      </c>
      <c r="X4083" s="9">
        <v>0</v>
      </c>
      <c r="Y4083" s="9">
        <v>1983</v>
      </c>
      <c r="Z4083" s="9">
        <v>3862</v>
      </c>
      <c r="AA4083" s="9">
        <v>0</v>
      </c>
      <c r="AB4083" s="9">
        <v>0</v>
      </c>
    </row>
    <row r="4084" spans="1:28" ht="16.7" customHeight="1" x14ac:dyDescent="0.2">
      <c r="A4084" s="3" t="s">
        <v>1312</v>
      </c>
      <c r="B4084" s="2" t="s">
        <v>31</v>
      </c>
      <c r="C4084" s="9">
        <v>9853</v>
      </c>
      <c r="D4084" s="9">
        <v>26391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9853</v>
      </c>
      <c r="V4084" s="9">
        <v>26391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ht="16.7" customHeight="1" x14ac:dyDescent="0.2">
      <c r="A4085" s="4"/>
      <c r="B4085" s="2" t="s">
        <v>1</v>
      </c>
      <c r="C4085" s="9">
        <v>5851</v>
      </c>
      <c r="D4085" s="9">
        <v>7738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1750</v>
      </c>
      <c r="R4085" s="9">
        <v>2405</v>
      </c>
      <c r="S4085" s="9">
        <v>4101</v>
      </c>
      <c r="T4085" s="9">
        <v>5333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</row>
    <row r="4086" spans="1:28" ht="16.7" customHeight="1" x14ac:dyDescent="0.2">
      <c r="A4086" s="1"/>
      <c r="B4086" s="2" t="s">
        <v>20</v>
      </c>
      <c r="C4086" s="9">
        <v>27774</v>
      </c>
      <c r="D4086" s="9">
        <v>56487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4351</v>
      </c>
      <c r="T4086" s="9">
        <v>10613</v>
      </c>
      <c r="U4086" s="9">
        <v>2289</v>
      </c>
      <c r="V4086" s="9">
        <v>5681</v>
      </c>
      <c r="W4086" s="9">
        <v>9923</v>
      </c>
      <c r="X4086" s="9">
        <v>20029</v>
      </c>
      <c r="Y4086" s="9">
        <v>7907</v>
      </c>
      <c r="Z4086" s="9">
        <v>13559</v>
      </c>
      <c r="AA4086" s="9">
        <v>3304</v>
      </c>
      <c r="AB4086" s="9">
        <v>6605</v>
      </c>
    </row>
    <row r="4087" spans="1:28" ht="16.7" customHeight="1" x14ac:dyDescent="0.2">
      <c r="A4087" s="3" t="s">
        <v>1313</v>
      </c>
      <c r="B4087" s="2" t="s">
        <v>1</v>
      </c>
      <c r="C4087" s="9">
        <v>2822</v>
      </c>
      <c r="D4087" s="9">
        <v>3671</v>
      </c>
      <c r="E4087" s="9">
        <v>0</v>
      </c>
      <c r="F4087" s="9">
        <v>0</v>
      </c>
      <c r="G4087" s="9">
        <v>2822</v>
      </c>
      <c r="H4087" s="9">
        <v>3671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9">
        <v>0</v>
      </c>
      <c r="AB4087" s="9">
        <v>0</v>
      </c>
    </row>
    <row r="4088" spans="1:28" ht="16.7" customHeight="1" x14ac:dyDescent="0.2">
      <c r="A4088" s="6"/>
      <c r="B4088" s="2" t="s">
        <v>20</v>
      </c>
      <c r="C4088" s="9">
        <v>37866</v>
      </c>
      <c r="D4088" s="9">
        <v>86559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11912</v>
      </c>
      <c r="T4088" s="9">
        <v>30514</v>
      </c>
      <c r="U4088" s="9">
        <v>12881</v>
      </c>
      <c r="V4088" s="9">
        <v>31920</v>
      </c>
      <c r="W4088" s="9">
        <v>4650</v>
      </c>
      <c r="X4088" s="9">
        <v>7524</v>
      </c>
      <c r="Y4088" s="9">
        <v>4649</v>
      </c>
      <c r="Z4088" s="9">
        <v>9056</v>
      </c>
      <c r="AA4088" s="9">
        <v>3774</v>
      </c>
      <c r="AB4088" s="9">
        <v>7545</v>
      </c>
    </row>
    <row r="4089" spans="1:28" ht="16.7" customHeight="1" x14ac:dyDescent="0.2">
      <c r="A4089" s="3" t="s">
        <v>1314</v>
      </c>
      <c r="B4089" s="2" t="s">
        <v>81</v>
      </c>
      <c r="C4089" s="9">
        <v>58017</v>
      </c>
      <c r="D4089" s="9">
        <v>14359</v>
      </c>
      <c r="E4089" s="9">
        <v>0</v>
      </c>
      <c r="F4089" s="9">
        <v>0</v>
      </c>
      <c r="G4089" s="9">
        <v>25449</v>
      </c>
      <c r="H4089" s="9">
        <v>6563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29806</v>
      </c>
      <c r="V4089" s="9">
        <v>7288</v>
      </c>
      <c r="W4089" s="9">
        <v>0</v>
      </c>
      <c r="X4089" s="9">
        <v>0</v>
      </c>
      <c r="Y4089" s="9">
        <v>2762</v>
      </c>
      <c r="Z4089" s="9">
        <v>508</v>
      </c>
      <c r="AA4089" s="9">
        <v>0</v>
      </c>
      <c r="AB4089" s="9">
        <v>0</v>
      </c>
    </row>
    <row r="4090" spans="1:28" ht="16.7" customHeight="1" x14ac:dyDescent="0.2">
      <c r="A4090" s="1"/>
      <c r="B4090" s="2" t="s">
        <v>98</v>
      </c>
      <c r="C4090" s="9">
        <v>148083</v>
      </c>
      <c r="D4090" s="9">
        <v>51350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3568</v>
      </c>
      <c r="L4090" s="9">
        <v>601</v>
      </c>
      <c r="M4090" s="9">
        <v>54002</v>
      </c>
      <c r="N4090" s="9">
        <v>11429</v>
      </c>
      <c r="O4090" s="9">
        <v>4922</v>
      </c>
      <c r="P4090" s="9">
        <v>1283</v>
      </c>
      <c r="Q4090" s="9">
        <v>0</v>
      </c>
      <c r="R4090" s="9">
        <v>0</v>
      </c>
      <c r="S4090" s="9">
        <v>28644</v>
      </c>
      <c r="T4090" s="9">
        <v>15990</v>
      </c>
      <c r="U4090" s="9">
        <v>0</v>
      </c>
      <c r="V4090" s="9">
        <v>0</v>
      </c>
      <c r="W4090" s="9">
        <v>0</v>
      </c>
      <c r="X4090" s="9">
        <v>0</v>
      </c>
      <c r="Y4090" s="9">
        <v>35659</v>
      </c>
      <c r="Z4090" s="9">
        <v>17566</v>
      </c>
      <c r="AA4090" s="9">
        <v>21288</v>
      </c>
      <c r="AB4090" s="9">
        <v>4481</v>
      </c>
    </row>
    <row r="4091" spans="1:28" ht="16.7" customHeight="1" x14ac:dyDescent="0.2">
      <c r="A4091" s="3" t="s">
        <v>1315</v>
      </c>
      <c r="B4091" s="2" t="s">
        <v>81</v>
      </c>
      <c r="C4091" s="9">
        <v>2032</v>
      </c>
      <c r="D4091" s="9">
        <v>524</v>
      </c>
      <c r="E4091" s="9">
        <v>0</v>
      </c>
      <c r="F4091" s="9">
        <v>0</v>
      </c>
      <c r="G4091" s="9">
        <v>2032</v>
      </c>
      <c r="H4091" s="9">
        <v>524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</row>
    <row r="4092" spans="1:28" ht="16.7" customHeight="1" x14ac:dyDescent="0.2">
      <c r="A4092" s="4"/>
      <c r="B4092" s="2" t="s">
        <v>31</v>
      </c>
      <c r="C4092" s="9">
        <v>11404</v>
      </c>
      <c r="D4092" s="9">
        <v>2704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2400</v>
      </c>
      <c r="R4092" s="9">
        <v>324</v>
      </c>
      <c r="S4092" s="9">
        <v>0</v>
      </c>
      <c r="T4092" s="9">
        <v>0</v>
      </c>
      <c r="U4092" s="9">
        <v>0</v>
      </c>
      <c r="V4092" s="9">
        <v>0</v>
      </c>
      <c r="W4092" s="9">
        <v>7578</v>
      </c>
      <c r="X4092" s="9">
        <v>2192</v>
      </c>
      <c r="Y4092" s="9">
        <v>1426</v>
      </c>
      <c r="Z4092" s="9">
        <v>188</v>
      </c>
      <c r="AA4092" s="9">
        <v>0</v>
      </c>
      <c r="AB4092" s="9">
        <v>0</v>
      </c>
    </row>
    <row r="4093" spans="1:28" ht="16.7" customHeight="1" x14ac:dyDescent="0.2">
      <c r="A4093" s="1"/>
      <c r="B4093" s="2" t="s">
        <v>98</v>
      </c>
      <c r="C4093" s="9">
        <v>125271</v>
      </c>
      <c r="D4093" s="9">
        <v>30232</v>
      </c>
      <c r="E4093" s="9">
        <v>0</v>
      </c>
      <c r="F4093" s="9">
        <v>0</v>
      </c>
      <c r="G4093" s="9">
        <v>0</v>
      </c>
      <c r="H4093" s="9">
        <v>0</v>
      </c>
      <c r="I4093" s="9">
        <v>12107</v>
      </c>
      <c r="J4093" s="9">
        <v>1465</v>
      </c>
      <c r="K4093" s="9">
        <v>2197</v>
      </c>
      <c r="L4093" s="9">
        <v>370</v>
      </c>
      <c r="M4093" s="9">
        <v>35234</v>
      </c>
      <c r="N4093" s="9">
        <v>7987</v>
      </c>
      <c r="O4093" s="9">
        <v>60096</v>
      </c>
      <c r="P4093" s="9">
        <v>17117</v>
      </c>
      <c r="Q4093" s="9">
        <v>0</v>
      </c>
      <c r="R4093" s="9">
        <v>0</v>
      </c>
      <c r="S4093" s="9">
        <v>0</v>
      </c>
      <c r="T4093" s="9">
        <v>0</v>
      </c>
      <c r="U4093" s="9">
        <v>0</v>
      </c>
      <c r="V4093" s="9">
        <v>0</v>
      </c>
      <c r="W4093" s="9">
        <v>0</v>
      </c>
      <c r="X4093" s="9">
        <v>0</v>
      </c>
      <c r="Y4093" s="9">
        <v>0</v>
      </c>
      <c r="Z4093" s="9">
        <v>0</v>
      </c>
      <c r="AA4093" s="9">
        <v>15637</v>
      </c>
      <c r="AB4093" s="9">
        <v>3293</v>
      </c>
    </row>
    <row r="4094" spans="1:28" ht="16.7" customHeight="1" x14ac:dyDescent="0.2">
      <c r="A4094" s="2" t="s">
        <v>1316</v>
      </c>
      <c r="B4094" s="2" t="s">
        <v>31</v>
      </c>
      <c r="C4094" s="9">
        <v>194382</v>
      </c>
      <c r="D4094" s="9">
        <v>154693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122227</v>
      </c>
      <c r="T4094" s="9">
        <v>99503</v>
      </c>
      <c r="U4094" s="9">
        <v>40092</v>
      </c>
      <c r="V4094" s="9">
        <v>32390</v>
      </c>
      <c r="W4094" s="9">
        <v>0</v>
      </c>
      <c r="X4094" s="9">
        <v>0</v>
      </c>
      <c r="Y4094" s="9">
        <v>0</v>
      </c>
      <c r="Z4094" s="9">
        <v>0</v>
      </c>
      <c r="AA4094" s="9">
        <v>32063</v>
      </c>
      <c r="AB4094" s="9">
        <v>22800</v>
      </c>
    </row>
    <row r="4095" spans="1:28" ht="16.7" customHeight="1" x14ac:dyDescent="0.2">
      <c r="A4095" s="3" t="s">
        <v>1317</v>
      </c>
      <c r="B4095" s="2" t="s">
        <v>20</v>
      </c>
      <c r="C4095" s="9">
        <v>30836</v>
      </c>
      <c r="D4095" s="9">
        <v>48163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8183</v>
      </c>
      <c r="X4095" s="9">
        <v>13241</v>
      </c>
      <c r="Y4095" s="9">
        <v>19805</v>
      </c>
      <c r="Z4095" s="9">
        <v>29228</v>
      </c>
      <c r="AA4095" s="9">
        <v>2848</v>
      </c>
      <c r="AB4095" s="9">
        <v>5694</v>
      </c>
    </row>
    <row r="4096" spans="1:28" ht="16.7" customHeight="1" x14ac:dyDescent="0.2">
      <c r="A4096" s="1"/>
      <c r="B4096" s="2" t="s">
        <v>198</v>
      </c>
      <c r="C4096" s="9">
        <v>1075</v>
      </c>
      <c r="D4096" s="9">
        <v>2</v>
      </c>
      <c r="E4096" s="9">
        <v>0</v>
      </c>
      <c r="F4096" s="9">
        <v>0</v>
      </c>
      <c r="G4096" s="9">
        <v>538</v>
      </c>
      <c r="H4096" s="9">
        <v>1</v>
      </c>
      <c r="I4096" s="9">
        <v>0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  <c r="Q4096" s="9">
        <v>0</v>
      </c>
      <c r="R4096" s="9">
        <v>0</v>
      </c>
      <c r="S4096" s="9">
        <v>0</v>
      </c>
      <c r="T4096" s="9">
        <v>0</v>
      </c>
      <c r="U4096" s="9">
        <v>0</v>
      </c>
      <c r="V4096" s="9">
        <v>0</v>
      </c>
      <c r="W4096" s="9">
        <v>0</v>
      </c>
      <c r="X4096" s="9">
        <v>0</v>
      </c>
      <c r="Y4096" s="9">
        <v>0</v>
      </c>
      <c r="Z4096" s="9">
        <v>0</v>
      </c>
      <c r="AA4096" s="9">
        <v>537</v>
      </c>
      <c r="AB4096" s="9">
        <v>1</v>
      </c>
    </row>
    <row r="4097" spans="1:28" ht="16.7" customHeight="1" x14ac:dyDescent="0.2">
      <c r="A4097" s="3" t="s">
        <v>1318</v>
      </c>
      <c r="B4097" s="2" t="s">
        <v>31</v>
      </c>
      <c r="C4097" s="9">
        <v>151150</v>
      </c>
      <c r="D4097" s="9">
        <v>112070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151150</v>
      </c>
      <c r="R4097" s="9">
        <v>112070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</row>
    <row r="4098" spans="1:28" ht="16.7" customHeight="1" x14ac:dyDescent="0.2">
      <c r="A4098" s="4"/>
      <c r="B4098" s="2" t="s">
        <v>132</v>
      </c>
      <c r="C4098" s="9">
        <v>211585</v>
      </c>
      <c r="D4098" s="9">
        <v>46953</v>
      </c>
      <c r="E4098" s="9">
        <v>849</v>
      </c>
      <c r="F4098" s="9">
        <v>36</v>
      </c>
      <c r="G4098" s="9">
        <v>5122</v>
      </c>
      <c r="H4098" s="9">
        <v>715</v>
      </c>
      <c r="I4098" s="9">
        <v>0</v>
      </c>
      <c r="J4098" s="9">
        <v>0</v>
      </c>
      <c r="K4098" s="9">
        <v>10634</v>
      </c>
      <c r="L4098" s="9">
        <v>1062</v>
      </c>
      <c r="M4098" s="9">
        <v>45910</v>
      </c>
      <c r="N4098" s="9">
        <v>9201</v>
      </c>
      <c r="O4098" s="9">
        <v>0</v>
      </c>
      <c r="P4098" s="9">
        <v>0</v>
      </c>
      <c r="Q4098" s="9">
        <v>0</v>
      </c>
      <c r="R4098" s="9">
        <v>0</v>
      </c>
      <c r="S4098" s="9">
        <v>41413</v>
      </c>
      <c r="T4098" s="9">
        <v>8799</v>
      </c>
      <c r="U4098" s="9">
        <v>29722</v>
      </c>
      <c r="V4098" s="9">
        <v>8439</v>
      </c>
      <c r="W4098" s="9">
        <v>34902</v>
      </c>
      <c r="X4098" s="9">
        <v>8701</v>
      </c>
      <c r="Y4098" s="9">
        <v>17728</v>
      </c>
      <c r="Z4098" s="9">
        <v>1849</v>
      </c>
      <c r="AA4098" s="9">
        <v>25305</v>
      </c>
      <c r="AB4098" s="9">
        <v>8151</v>
      </c>
    </row>
    <row r="4099" spans="1:28" ht="16.7" customHeight="1" x14ac:dyDescent="0.2">
      <c r="A4099" s="4"/>
      <c r="B4099" s="2" t="s">
        <v>1</v>
      </c>
      <c r="C4099" s="9">
        <v>1279384</v>
      </c>
      <c r="D4099" s="9">
        <v>342482</v>
      </c>
      <c r="E4099" s="9">
        <v>57490</v>
      </c>
      <c r="F4099" s="9">
        <v>14004</v>
      </c>
      <c r="G4099" s="9">
        <v>162009</v>
      </c>
      <c r="H4099" s="9">
        <v>45613</v>
      </c>
      <c r="I4099" s="9">
        <v>298677</v>
      </c>
      <c r="J4099" s="9">
        <v>100462</v>
      </c>
      <c r="K4099" s="9">
        <v>288830</v>
      </c>
      <c r="L4099" s="9">
        <v>65056</v>
      </c>
      <c r="M4099" s="9">
        <v>158336</v>
      </c>
      <c r="N4099" s="9">
        <v>48033</v>
      </c>
      <c r="O4099" s="9">
        <v>52439</v>
      </c>
      <c r="P4099" s="9">
        <v>6628</v>
      </c>
      <c r="Q4099" s="9">
        <v>19981</v>
      </c>
      <c r="R4099" s="9">
        <v>4000</v>
      </c>
      <c r="S4099" s="9">
        <v>9088</v>
      </c>
      <c r="T4099" s="9">
        <v>844</v>
      </c>
      <c r="U4099" s="9">
        <v>74775</v>
      </c>
      <c r="V4099" s="9">
        <v>18658</v>
      </c>
      <c r="W4099" s="9">
        <v>54825</v>
      </c>
      <c r="X4099" s="9">
        <v>18332</v>
      </c>
      <c r="Y4099" s="9">
        <v>40530</v>
      </c>
      <c r="Z4099" s="9">
        <v>3689</v>
      </c>
      <c r="AA4099" s="9">
        <v>62404</v>
      </c>
      <c r="AB4099" s="9">
        <v>17163</v>
      </c>
    </row>
    <row r="4100" spans="1:28" ht="16.7" customHeight="1" x14ac:dyDescent="0.2">
      <c r="A4100" s="1"/>
      <c r="B4100" s="2" t="s">
        <v>725</v>
      </c>
      <c r="C4100" s="9">
        <v>776234</v>
      </c>
      <c r="D4100" s="9">
        <v>457065</v>
      </c>
      <c r="E4100" s="9">
        <v>61055</v>
      </c>
      <c r="F4100" s="9">
        <v>36551</v>
      </c>
      <c r="G4100" s="9">
        <v>94748</v>
      </c>
      <c r="H4100" s="9">
        <v>57027</v>
      </c>
      <c r="I4100" s="9">
        <v>94240</v>
      </c>
      <c r="J4100" s="9">
        <v>56711</v>
      </c>
      <c r="K4100" s="9">
        <v>66224</v>
      </c>
      <c r="L4100" s="9">
        <v>39099</v>
      </c>
      <c r="M4100" s="9">
        <v>34522</v>
      </c>
      <c r="N4100" s="9">
        <v>19771</v>
      </c>
      <c r="O4100" s="9">
        <v>64995</v>
      </c>
      <c r="P4100" s="9">
        <v>36359</v>
      </c>
      <c r="Q4100" s="9">
        <v>63591</v>
      </c>
      <c r="R4100" s="9">
        <v>38297</v>
      </c>
      <c r="S4100" s="9">
        <v>65869</v>
      </c>
      <c r="T4100" s="9">
        <v>38562</v>
      </c>
      <c r="U4100" s="9">
        <v>35554</v>
      </c>
      <c r="V4100" s="9">
        <v>18938</v>
      </c>
      <c r="W4100" s="9">
        <v>64042</v>
      </c>
      <c r="X4100" s="9">
        <v>38425</v>
      </c>
      <c r="Y4100" s="9">
        <v>99514</v>
      </c>
      <c r="Z4100" s="9">
        <v>58327</v>
      </c>
      <c r="AA4100" s="9">
        <v>31880</v>
      </c>
      <c r="AB4100" s="9">
        <v>18998</v>
      </c>
    </row>
    <row r="4101" spans="1:28" ht="16.7" customHeight="1" x14ac:dyDescent="0.2">
      <c r="A4101" s="2" t="s">
        <v>1319</v>
      </c>
      <c r="B4101" s="2" t="s">
        <v>20</v>
      </c>
      <c r="C4101" s="9">
        <v>67481</v>
      </c>
      <c r="D4101" s="9">
        <v>8387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16083</v>
      </c>
      <c r="R4101" s="9">
        <v>2079</v>
      </c>
      <c r="S4101" s="9">
        <v>24293</v>
      </c>
      <c r="T4101" s="9">
        <v>3262</v>
      </c>
      <c r="U4101" s="9">
        <v>0</v>
      </c>
      <c r="V4101" s="9">
        <v>0</v>
      </c>
      <c r="W4101" s="9">
        <v>13903</v>
      </c>
      <c r="X4101" s="9">
        <v>1215</v>
      </c>
      <c r="Y4101" s="9">
        <v>13202</v>
      </c>
      <c r="Z4101" s="9">
        <v>1831</v>
      </c>
      <c r="AA4101" s="9">
        <v>0</v>
      </c>
      <c r="AB4101" s="9">
        <v>0</v>
      </c>
    </row>
    <row r="4102" spans="1:28" ht="16.7" customHeight="1" x14ac:dyDescent="0.2">
      <c r="A4102" s="3" t="s">
        <v>1320</v>
      </c>
      <c r="B4102" s="2" t="s">
        <v>35</v>
      </c>
      <c r="C4102" s="9">
        <v>24886</v>
      </c>
      <c r="D4102" s="9">
        <v>36625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8460</v>
      </c>
      <c r="L4102" s="9">
        <v>12760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9044</v>
      </c>
      <c r="V4102" s="9">
        <v>12760</v>
      </c>
      <c r="W4102" s="9">
        <v>7382</v>
      </c>
      <c r="X4102" s="9">
        <v>11105</v>
      </c>
      <c r="Y4102" s="9">
        <v>0</v>
      </c>
      <c r="Z4102" s="9">
        <v>0</v>
      </c>
      <c r="AA4102" s="9">
        <v>0</v>
      </c>
      <c r="AB4102" s="9">
        <v>0</v>
      </c>
    </row>
    <row r="4103" spans="1:28" ht="16.7" customHeight="1" x14ac:dyDescent="0.2">
      <c r="A4103" s="1"/>
      <c r="B4103" s="2" t="s">
        <v>20</v>
      </c>
      <c r="C4103" s="9">
        <v>37080</v>
      </c>
      <c r="D4103" s="9">
        <v>5904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37080</v>
      </c>
      <c r="R4103" s="9">
        <v>5904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</row>
    <row r="4104" spans="1:28" ht="16.7" customHeight="1" x14ac:dyDescent="0.2">
      <c r="A4104" s="2" t="s">
        <v>1321</v>
      </c>
      <c r="B4104" s="2" t="s">
        <v>140</v>
      </c>
      <c r="C4104" s="9">
        <v>50</v>
      </c>
      <c r="D4104" s="9">
        <v>2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50</v>
      </c>
      <c r="L4104" s="9">
        <v>2</v>
      </c>
      <c r="M4104" s="9">
        <v>0</v>
      </c>
      <c r="N4104" s="9">
        <v>0</v>
      </c>
      <c r="O4104" s="9">
        <v>0</v>
      </c>
      <c r="P4104" s="9">
        <v>0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</row>
    <row r="4105" spans="1:28" ht="16.7" customHeight="1" x14ac:dyDescent="0.2">
      <c r="A4105" s="3" t="s">
        <v>1322</v>
      </c>
      <c r="B4105" s="2" t="s">
        <v>31</v>
      </c>
      <c r="C4105" s="9">
        <v>199121</v>
      </c>
      <c r="D4105" s="9">
        <v>149924</v>
      </c>
      <c r="E4105" s="9">
        <v>0</v>
      </c>
      <c r="F4105" s="9">
        <v>0</v>
      </c>
      <c r="G4105" s="9">
        <v>80604</v>
      </c>
      <c r="H4105" s="9">
        <v>43911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15974</v>
      </c>
      <c r="P4105" s="9">
        <v>19610</v>
      </c>
      <c r="Q4105" s="9">
        <v>102543</v>
      </c>
      <c r="R4105" s="9">
        <v>86403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</row>
    <row r="4106" spans="1:28" ht="16.7" customHeight="1" x14ac:dyDescent="0.2">
      <c r="A4106" s="4"/>
      <c r="B4106" s="2" t="s">
        <v>1</v>
      </c>
      <c r="C4106" s="9">
        <v>78514</v>
      </c>
      <c r="D4106" s="9">
        <v>44625</v>
      </c>
      <c r="E4106" s="9">
        <v>53795</v>
      </c>
      <c r="F4106" s="9">
        <v>29274</v>
      </c>
      <c r="G4106" s="9">
        <v>267</v>
      </c>
      <c r="H4106" s="9">
        <v>43</v>
      </c>
      <c r="I4106" s="9">
        <v>0</v>
      </c>
      <c r="J4106" s="9">
        <v>0</v>
      </c>
      <c r="K4106" s="9">
        <v>0</v>
      </c>
      <c r="L4106" s="9">
        <v>0</v>
      </c>
      <c r="M4106" s="9">
        <v>606</v>
      </c>
      <c r="N4106" s="9">
        <v>31</v>
      </c>
      <c r="O4106" s="9">
        <v>23354</v>
      </c>
      <c r="P4106" s="9">
        <v>15177</v>
      </c>
      <c r="Q4106" s="9">
        <v>271</v>
      </c>
      <c r="R4106" s="9">
        <v>53</v>
      </c>
      <c r="S4106" s="9">
        <v>0</v>
      </c>
      <c r="T4106" s="9">
        <v>0</v>
      </c>
      <c r="U4106" s="9">
        <v>0</v>
      </c>
      <c r="V4106" s="9">
        <v>0</v>
      </c>
      <c r="W4106" s="9">
        <v>221</v>
      </c>
      <c r="X4106" s="9">
        <v>47</v>
      </c>
      <c r="Y4106" s="9">
        <v>0</v>
      </c>
      <c r="Z4106" s="9">
        <v>0</v>
      </c>
      <c r="AA4106" s="9">
        <v>0</v>
      </c>
      <c r="AB4106" s="9">
        <v>0</v>
      </c>
    </row>
    <row r="4107" spans="1:28" ht="16.7" customHeight="1" x14ac:dyDescent="0.2">
      <c r="A4107" s="1"/>
      <c r="B4107" s="2" t="s">
        <v>59</v>
      </c>
      <c r="C4107" s="9">
        <v>696157</v>
      </c>
      <c r="D4107" s="9">
        <v>179595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155169</v>
      </c>
      <c r="P4107" s="9">
        <v>60619</v>
      </c>
      <c r="Q4107" s="9">
        <v>0</v>
      </c>
      <c r="R4107" s="9">
        <v>0</v>
      </c>
      <c r="S4107" s="9">
        <v>166522</v>
      </c>
      <c r="T4107" s="9">
        <v>31441</v>
      </c>
      <c r="U4107" s="9">
        <v>241979</v>
      </c>
      <c r="V4107" s="9">
        <v>70950</v>
      </c>
      <c r="W4107" s="9">
        <v>80937</v>
      </c>
      <c r="X4107" s="9">
        <v>9754</v>
      </c>
      <c r="Y4107" s="9">
        <v>0</v>
      </c>
      <c r="Z4107" s="9">
        <v>0</v>
      </c>
      <c r="AA4107" s="9">
        <v>51550</v>
      </c>
      <c r="AB4107" s="9">
        <v>6831</v>
      </c>
    </row>
    <row r="4108" spans="1:28" ht="16.7" customHeight="1" x14ac:dyDescent="0.2">
      <c r="A4108" s="2" t="s">
        <v>1323</v>
      </c>
      <c r="B4108" s="2" t="s">
        <v>31</v>
      </c>
      <c r="C4108" s="9">
        <v>6003</v>
      </c>
      <c r="D4108" s="9">
        <v>1265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6003</v>
      </c>
      <c r="R4108" s="9">
        <v>1265</v>
      </c>
      <c r="S4108" s="9">
        <v>0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</row>
    <row r="4109" spans="1:28" ht="16.7" customHeight="1" x14ac:dyDescent="0.2">
      <c r="A4109" s="2" t="s">
        <v>1324</v>
      </c>
      <c r="B4109" s="2" t="s">
        <v>32</v>
      </c>
      <c r="C4109" s="9">
        <v>2711</v>
      </c>
      <c r="D4109" s="9">
        <v>376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2711</v>
      </c>
      <c r="L4109" s="9">
        <v>376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ht="16.7" customHeight="1" x14ac:dyDescent="0.2">
      <c r="A4110" s="3" t="s">
        <v>1325</v>
      </c>
      <c r="B4110" s="2" t="s">
        <v>31</v>
      </c>
      <c r="C4110" s="9">
        <v>1392245</v>
      </c>
      <c r="D4110" s="9">
        <v>753836</v>
      </c>
      <c r="E4110" s="9">
        <v>74671</v>
      </c>
      <c r="F4110" s="9">
        <v>18599</v>
      </c>
      <c r="G4110" s="9">
        <v>132486</v>
      </c>
      <c r="H4110" s="9">
        <v>71289</v>
      </c>
      <c r="I4110" s="9">
        <v>96440</v>
      </c>
      <c r="J4110" s="9">
        <v>52472</v>
      </c>
      <c r="K4110" s="9">
        <v>78346</v>
      </c>
      <c r="L4110" s="9">
        <v>40672</v>
      </c>
      <c r="M4110" s="9">
        <v>165571</v>
      </c>
      <c r="N4110" s="9">
        <v>76323</v>
      </c>
      <c r="O4110" s="9">
        <v>79106</v>
      </c>
      <c r="P4110" s="9">
        <v>51741</v>
      </c>
      <c r="Q4110" s="9">
        <v>225847</v>
      </c>
      <c r="R4110" s="9">
        <v>132614</v>
      </c>
      <c r="S4110" s="9">
        <v>77778</v>
      </c>
      <c r="T4110" s="9">
        <v>48287</v>
      </c>
      <c r="U4110" s="9">
        <v>145383</v>
      </c>
      <c r="V4110" s="9">
        <v>63679</v>
      </c>
      <c r="W4110" s="9">
        <v>34700</v>
      </c>
      <c r="X4110" s="9">
        <v>7601</v>
      </c>
      <c r="Y4110" s="9">
        <v>281917</v>
      </c>
      <c r="Z4110" s="9">
        <v>190559</v>
      </c>
      <c r="AA4110" s="9">
        <v>0</v>
      </c>
      <c r="AB4110" s="9">
        <v>0</v>
      </c>
    </row>
    <row r="4111" spans="1:28" ht="16.7" customHeight="1" x14ac:dyDescent="0.2">
      <c r="A4111" s="4"/>
      <c r="B4111" s="2" t="s">
        <v>1</v>
      </c>
      <c r="C4111" s="9">
        <v>8354</v>
      </c>
      <c r="D4111" s="9">
        <v>1326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8354</v>
      </c>
      <c r="N4111" s="9">
        <v>1326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</row>
    <row r="4112" spans="1:28" ht="16.7" customHeight="1" x14ac:dyDescent="0.2">
      <c r="A4112" s="4"/>
      <c r="B4112" s="2" t="s">
        <v>32</v>
      </c>
      <c r="C4112" s="9">
        <v>545039</v>
      </c>
      <c r="D4112" s="9">
        <v>425750</v>
      </c>
      <c r="E4112" s="9">
        <v>21974</v>
      </c>
      <c r="F4112" s="9">
        <v>16640</v>
      </c>
      <c r="G4112" s="9">
        <v>47321</v>
      </c>
      <c r="H4112" s="9">
        <v>36530</v>
      </c>
      <c r="I4112" s="9">
        <v>65922</v>
      </c>
      <c r="J4112" s="9">
        <v>49920</v>
      </c>
      <c r="K4112" s="9">
        <v>43948</v>
      </c>
      <c r="L4112" s="9">
        <v>33280</v>
      </c>
      <c r="M4112" s="9">
        <v>21974</v>
      </c>
      <c r="N4112" s="9">
        <v>16640</v>
      </c>
      <c r="O4112" s="9">
        <v>65522</v>
      </c>
      <c r="P4112" s="9">
        <v>49920</v>
      </c>
      <c r="Q4112" s="9">
        <v>21774</v>
      </c>
      <c r="R4112" s="9">
        <v>16640</v>
      </c>
      <c r="S4112" s="9">
        <v>0</v>
      </c>
      <c r="T4112" s="9">
        <v>0</v>
      </c>
      <c r="U4112" s="9">
        <v>209200</v>
      </c>
      <c r="V4112" s="9">
        <v>166400</v>
      </c>
      <c r="W4112" s="9">
        <v>47404</v>
      </c>
      <c r="X4112" s="9">
        <v>39780</v>
      </c>
      <c r="Y4112" s="9">
        <v>0</v>
      </c>
      <c r="Z4112" s="9">
        <v>0</v>
      </c>
      <c r="AA4112" s="9">
        <v>0</v>
      </c>
      <c r="AB4112" s="9">
        <v>0</v>
      </c>
    </row>
    <row r="4113" spans="1:28" ht="16.7" customHeight="1" x14ac:dyDescent="0.2">
      <c r="A4113" s="4"/>
      <c r="B4113" s="2" t="s">
        <v>98</v>
      </c>
      <c r="C4113" s="9">
        <v>108076</v>
      </c>
      <c r="D4113" s="9">
        <v>23122</v>
      </c>
      <c r="E4113" s="9">
        <v>22351</v>
      </c>
      <c r="F4113" s="9">
        <v>3269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8033</v>
      </c>
      <c r="P4113" s="9">
        <v>1433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77692</v>
      </c>
      <c r="X4113" s="9">
        <v>18420</v>
      </c>
      <c r="Y4113" s="9">
        <v>0</v>
      </c>
      <c r="Z4113" s="9">
        <v>0</v>
      </c>
      <c r="AA4113" s="9">
        <v>0</v>
      </c>
      <c r="AB4113" s="9">
        <v>0</v>
      </c>
    </row>
    <row r="4114" spans="1:28" ht="16.7" customHeight="1" x14ac:dyDescent="0.2">
      <c r="A4114" s="4"/>
      <c r="B4114" s="2" t="s">
        <v>49</v>
      </c>
      <c r="C4114" s="9">
        <v>3517</v>
      </c>
      <c r="D4114" s="9">
        <v>1433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3517</v>
      </c>
      <c r="T4114" s="9">
        <v>1433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</row>
    <row r="4115" spans="1:28" ht="16.7" customHeight="1" x14ac:dyDescent="0.2">
      <c r="A4115" s="1"/>
      <c r="B4115" s="2" t="s">
        <v>50</v>
      </c>
      <c r="C4115" s="9">
        <v>40590</v>
      </c>
      <c r="D4115" s="9">
        <v>15850</v>
      </c>
      <c r="E4115" s="9">
        <v>0</v>
      </c>
      <c r="F4115" s="9">
        <v>0</v>
      </c>
      <c r="G4115" s="9">
        <v>0</v>
      </c>
      <c r="H4115" s="9">
        <v>0</v>
      </c>
      <c r="I4115" s="9">
        <v>19877</v>
      </c>
      <c r="J4115" s="9">
        <v>6919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20713</v>
      </c>
      <c r="V4115" s="9">
        <v>8931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</row>
    <row r="4116" spans="1:28" ht="16.7" customHeight="1" x14ac:dyDescent="0.2">
      <c r="A4116" s="2" t="s">
        <v>1326</v>
      </c>
      <c r="B4116" s="2" t="s">
        <v>1</v>
      </c>
      <c r="C4116" s="9">
        <v>15263</v>
      </c>
      <c r="D4116" s="9">
        <v>467</v>
      </c>
      <c r="E4116" s="9">
        <v>0</v>
      </c>
      <c r="F4116" s="9">
        <v>0</v>
      </c>
      <c r="G4116" s="9">
        <v>1715</v>
      </c>
      <c r="H4116" s="9">
        <v>39</v>
      </c>
      <c r="I4116" s="9">
        <v>1385</v>
      </c>
      <c r="J4116" s="9">
        <v>50</v>
      </c>
      <c r="K4116" s="9">
        <v>1178</v>
      </c>
      <c r="L4116" s="9">
        <v>50</v>
      </c>
      <c r="M4116" s="9">
        <v>1319</v>
      </c>
      <c r="N4116" s="9">
        <v>40</v>
      </c>
      <c r="O4116" s="9">
        <v>900</v>
      </c>
      <c r="P4116" s="9">
        <v>29</v>
      </c>
      <c r="Q4116" s="9">
        <v>2605</v>
      </c>
      <c r="R4116" s="9">
        <v>50</v>
      </c>
      <c r="S4116" s="9">
        <v>2063</v>
      </c>
      <c r="T4116" s="9">
        <v>66</v>
      </c>
      <c r="U4116" s="9">
        <v>583</v>
      </c>
      <c r="V4116" s="9">
        <v>22</v>
      </c>
      <c r="W4116" s="9">
        <v>1026</v>
      </c>
      <c r="X4116" s="9">
        <v>27</v>
      </c>
      <c r="Y4116" s="9">
        <v>1871</v>
      </c>
      <c r="Z4116" s="9">
        <v>74</v>
      </c>
      <c r="AA4116" s="9">
        <v>618</v>
      </c>
      <c r="AB4116" s="9">
        <v>20</v>
      </c>
    </row>
    <row r="4117" spans="1:28" ht="16.7" customHeight="1" x14ac:dyDescent="0.2">
      <c r="A4117" s="2" t="s">
        <v>1327</v>
      </c>
      <c r="B4117" s="2" t="s">
        <v>159</v>
      </c>
      <c r="C4117" s="9">
        <v>4705</v>
      </c>
      <c r="D4117" s="9">
        <v>85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4705</v>
      </c>
      <c r="P4117" s="9">
        <v>85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</row>
    <row r="4118" spans="1:28" ht="16.7" customHeight="1" x14ac:dyDescent="0.2">
      <c r="A4118" s="3" t="s">
        <v>1328</v>
      </c>
      <c r="B4118" s="2" t="s">
        <v>43</v>
      </c>
      <c r="C4118" s="9">
        <v>80</v>
      </c>
      <c r="D4118" s="9">
        <v>2</v>
      </c>
      <c r="E4118" s="9">
        <v>0</v>
      </c>
      <c r="F4118" s="9">
        <v>0</v>
      </c>
      <c r="G4118" s="9">
        <v>0</v>
      </c>
      <c r="H4118" s="9">
        <v>0</v>
      </c>
      <c r="I4118" s="9">
        <v>80</v>
      </c>
      <c r="J4118" s="9">
        <v>2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</row>
    <row r="4119" spans="1:28" ht="16.7" customHeight="1" x14ac:dyDescent="0.2">
      <c r="A4119" s="4"/>
      <c r="B4119" s="2" t="s">
        <v>75</v>
      </c>
      <c r="C4119" s="9">
        <v>7285</v>
      </c>
      <c r="D4119" s="9">
        <v>193</v>
      </c>
      <c r="E4119" s="9">
        <v>3482</v>
      </c>
      <c r="F4119" s="9">
        <v>112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3803</v>
      </c>
      <c r="N4119" s="9">
        <v>81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 ht="16.7" customHeight="1" x14ac:dyDescent="0.2">
      <c r="A4120" s="4"/>
      <c r="B4120" s="2" t="s">
        <v>31</v>
      </c>
      <c r="C4120" s="9">
        <v>19547</v>
      </c>
      <c r="D4120" s="9">
        <v>4900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19547</v>
      </c>
      <c r="AB4120" s="9">
        <v>4900</v>
      </c>
    </row>
    <row r="4121" spans="1:28" ht="16.7" customHeight="1" x14ac:dyDescent="0.2">
      <c r="A4121" s="4"/>
      <c r="B4121" s="2" t="s">
        <v>140</v>
      </c>
      <c r="C4121" s="9">
        <v>1184</v>
      </c>
      <c r="D4121" s="9">
        <v>339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605</v>
      </c>
      <c r="R4121" s="9">
        <v>334</v>
      </c>
      <c r="S4121" s="9">
        <v>0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579</v>
      </c>
      <c r="Z4121" s="9">
        <v>5</v>
      </c>
      <c r="AA4121" s="9">
        <v>0</v>
      </c>
      <c r="AB4121" s="9">
        <v>0</v>
      </c>
    </row>
    <row r="4122" spans="1:28" ht="16.7" customHeight="1" x14ac:dyDescent="0.2">
      <c r="A4122" s="1"/>
      <c r="B4122" s="2" t="s">
        <v>1</v>
      </c>
      <c r="C4122" s="9">
        <v>99407</v>
      </c>
      <c r="D4122" s="9">
        <v>7435</v>
      </c>
      <c r="E4122" s="9">
        <v>7128</v>
      </c>
      <c r="F4122" s="9">
        <v>486</v>
      </c>
      <c r="G4122" s="9">
        <v>2470</v>
      </c>
      <c r="H4122" s="9">
        <v>90</v>
      </c>
      <c r="I4122" s="9">
        <v>1009</v>
      </c>
      <c r="J4122" s="9">
        <v>48</v>
      </c>
      <c r="K4122" s="9">
        <v>15810</v>
      </c>
      <c r="L4122" s="9">
        <v>988</v>
      </c>
      <c r="M4122" s="9">
        <v>0</v>
      </c>
      <c r="N4122" s="9">
        <v>0</v>
      </c>
      <c r="O4122" s="9">
        <v>341</v>
      </c>
      <c r="P4122" s="9">
        <v>9</v>
      </c>
      <c r="Q4122" s="9">
        <v>17936</v>
      </c>
      <c r="R4122" s="9">
        <v>1223</v>
      </c>
      <c r="S4122" s="9">
        <v>34826</v>
      </c>
      <c r="T4122" s="9">
        <v>3429</v>
      </c>
      <c r="U4122" s="9">
        <v>0</v>
      </c>
      <c r="V4122" s="9">
        <v>0</v>
      </c>
      <c r="W4122" s="9">
        <v>569</v>
      </c>
      <c r="X4122" s="9">
        <v>1</v>
      </c>
      <c r="Y4122" s="9">
        <v>0</v>
      </c>
      <c r="Z4122" s="9">
        <v>0</v>
      </c>
      <c r="AA4122" s="9">
        <v>19318</v>
      </c>
      <c r="AB4122" s="9">
        <v>1161</v>
      </c>
    </row>
    <row r="4123" spans="1:28" ht="16.7" customHeight="1" x14ac:dyDescent="0.2">
      <c r="A4123" s="3" t="s">
        <v>1329</v>
      </c>
      <c r="B4123" s="2" t="s">
        <v>31</v>
      </c>
      <c r="C4123" s="9">
        <v>951</v>
      </c>
      <c r="D4123" s="9">
        <v>112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0</v>
      </c>
      <c r="T4123" s="9">
        <v>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951</v>
      </c>
      <c r="AB4123" s="9">
        <v>112</v>
      </c>
    </row>
    <row r="4124" spans="1:28" ht="16.7" customHeight="1" x14ac:dyDescent="0.2">
      <c r="A4124" s="1"/>
      <c r="B4124" s="2" t="s">
        <v>140</v>
      </c>
      <c r="C4124" s="9">
        <v>7672</v>
      </c>
      <c r="D4124" s="9">
        <v>96</v>
      </c>
      <c r="E4124" s="9">
        <v>0</v>
      </c>
      <c r="F4124" s="9">
        <v>0</v>
      </c>
      <c r="G4124" s="9">
        <v>0</v>
      </c>
      <c r="H4124" s="9">
        <v>0</v>
      </c>
      <c r="I4124" s="9">
        <v>7672</v>
      </c>
      <c r="J4124" s="9">
        <v>96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</row>
    <row r="4125" spans="1:28" ht="16.7" customHeight="1" x14ac:dyDescent="0.2">
      <c r="A4125" s="2" t="s">
        <v>1330</v>
      </c>
      <c r="B4125" s="2" t="s">
        <v>31</v>
      </c>
      <c r="C4125" s="9">
        <v>10891</v>
      </c>
      <c r="D4125" s="9">
        <v>6528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4993</v>
      </c>
      <c r="L4125" s="9">
        <v>814</v>
      </c>
      <c r="M4125" s="9">
        <v>3049</v>
      </c>
      <c r="N4125" s="9">
        <v>2881</v>
      </c>
      <c r="O4125" s="9">
        <v>0</v>
      </c>
      <c r="P4125" s="9">
        <v>0</v>
      </c>
      <c r="Q4125" s="9">
        <v>0</v>
      </c>
      <c r="R4125" s="9">
        <v>0</v>
      </c>
      <c r="S4125" s="9">
        <v>2849</v>
      </c>
      <c r="T4125" s="9">
        <v>2833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ht="16.7" customHeight="1" x14ac:dyDescent="0.2">
      <c r="A4126" s="2" t="s">
        <v>1331</v>
      </c>
      <c r="B4126" s="2" t="s">
        <v>31</v>
      </c>
      <c r="C4126" s="9">
        <v>9793</v>
      </c>
      <c r="D4126" s="9">
        <v>6010</v>
      </c>
      <c r="E4126" s="9">
        <v>0</v>
      </c>
      <c r="F4126" s="9">
        <v>0</v>
      </c>
      <c r="G4126" s="9">
        <v>0</v>
      </c>
      <c r="H4126" s="9">
        <v>0</v>
      </c>
      <c r="I4126" s="9">
        <v>4530</v>
      </c>
      <c r="J4126" s="9">
        <v>2649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1702</v>
      </c>
      <c r="V4126" s="9">
        <v>1128</v>
      </c>
      <c r="W4126" s="9">
        <v>3561</v>
      </c>
      <c r="X4126" s="9">
        <v>2233</v>
      </c>
      <c r="Y4126" s="9">
        <v>0</v>
      </c>
      <c r="Z4126" s="9">
        <v>0</v>
      </c>
      <c r="AA4126" s="9">
        <v>0</v>
      </c>
      <c r="AB4126" s="9">
        <v>0</v>
      </c>
    </row>
    <row r="4127" spans="1:28" ht="16.7" customHeight="1" x14ac:dyDescent="0.2">
      <c r="A4127" s="2" t="s">
        <v>1332</v>
      </c>
      <c r="B4127" s="2" t="s">
        <v>31</v>
      </c>
      <c r="C4127" s="9">
        <v>122224</v>
      </c>
      <c r="D4127" s="9">
        <v>75909</v>
      </c>
      <c r="E4127" s="9">
        <v>0</v>
      </c>
      <c r="F4127" s="9">
        <v>0</v>
      </c>
      <c r="G4127" s="9">
        <v>40666</v>
      </c>
      <c r="H4127" s="9">
        <v>25280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40460</v>
      </c>
      <c r="R4127" s="9">
        <v>25284</v>
      </c>
      <c r="S4127" s="9">
        <v>0</v>
      </c>
      <c r="T4127" s="9">
        <v>0</v>
      </c>
      <c r="U4127" s="9">
        <v>41098</v>
      </c>
      <c r="V4127" s="9">
        <v>25345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ht="16.7" customHeight="1" x14ac:dyDescent="0.2">
      <c r="A4128" s="2" t="s">
        <v>1333</v>
      </c>
      <c r="B4128" s="2" t="s">
        <v>48</v>
      </c>
      <c r="C4128" s="9">
        <v>7054</v>
      </c>
      <c r="D4128" s="9">
        <v>2120</v>
      </c>
      <c r="E4128" s="9">
        <v>0</v>
      </c>
      <c r="F4128" s="9">
        <v>0</v>
      </c>
      <c r="G4128" s="9">
        <v>7054</v>
      </c>
      <c r="H4128" s="9">
        <v>2120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</row>
    <row r="4129" spans="1:28" ht="16.7" customHeight="1" x14ac:dyDescent="0.2">
      <c r="A4129" s="2" t="s">
        <v>1334</v>
      </c>
      <c r="B4129" s="2" t="s">
        <v>1</v>
      </c>
      <c r="C4129" s="9">
        <v>110403</v>
      </c>
      <c r="D4129" s="9">
        <v>2982</v>
      </c>
      <c r="E4129" s="9">
        <v>0</v>
      </c>
      <c r="F4129" s="9">
        <v>0</v>
      </c>
      <c r="G4129" s="9">
        <v>0</v>
      </c>
      <c r="H4129" s="9">
        <v>0</v>
      </c>
      <c r="I4129" s="9">
        <v>2293</v>
      </c>
      <c r="J4129" s="9">
        <v>133</v>
      </c>
      <c r="K4129" s="9">
        <v>22818</v>
      </c>
      <c r="L4129" s="9">
        <v>474</v>
      </c>
      <c r="M4129" s="9">
        <v>8</v>
      </c>
      <c r="N4129" s="9">
        <v>1</v>
      </c>
      <c r="O4129" s="9">
        <v>4151</v>
      </c>
      <c r="P4129" s="9">
        <v>204</v>
      </c>
      <c r="Q4129" s="9">
        <v>28035</v>
      </c>
      <c r="R4129" s="9">
        <v>580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46714</v>
      </c>
      <c r="Z4129" s="9">
        <v>1253</v>
      </c>
      <c r="AA4129" s="9">
        <v>6384</v>
      </c>
      <c r="AB4129" s="9">
        <v>337</v>
      </c>
    </row>
    <row r="4130" spans="1:28" ht="16.7" customHeight="1" x14ac:dyDescent="0.2">
      <c r="A4130" s="2" t="s">
        <v>1335</v>
      </c>
      <c r="B4130" s="2" t="s">
        <v>1</v>
      </c>
      <c r="C4130" s="9">
        <v>6477</v>
      </c>
      <c r="D4130" s="9">
        <v>246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6477</v>
      </c>
      <c r="N4130" s="9">
        <v>246</v>
      </c>
      <c r="O4130" s="9">
        <v>0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</row>
    <row r="4131" spans="1:28" ht="16.7" customHeight="1" x14ac:dyDescent="0.2">
      <c r="A4131" s="2" t="s">
        <v>1336</v>
      </c>
      <c r="B4131" s="2" t="s">
        <v>1</v>
      </c>
      <c r="C4131" s="9">
        <v>87</v>
      </c>
      <c r="D4131" s="9">
        <v>3</v>
      </c>
      <c r="E4131" s="9">
        <v>54</v>
      </c>
      <c r="F4131" s="9">
        <v>1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11</v>
      </c>
      <c r="N4131" s="9">
        <v>1</v>
      </c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22</v>
      </c>
      <c r="Z4131" s="9">
        <v>1</v>
      </c>
      <c r="AA4131" s="9">
        <v>0</v>
      </c>
      <c r="AB4131" s="9">
        <v>0</v>
      </c>
    </row>
    <row r="4132" spans="1:28" ht="16.7" customHeight="1" x14ac:dyDescent="0.2">
      <c r="A4132" s="3" t="s">
        <v>1337</v>
      </c>
      <c r="B4132" s="2" t="s">
        <v>67</v>
      </c>
      <c r="C4132" s="9">
        <v>2303</v>
      </c>
      <c r="D4132" s="9">
        <v>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2303</v>
      </c>
      <c r="X4132" s="9">
        <v>1</v>
      </c>
      <c r="Y4132" s="9">
        <v>0</v>
      </c>
      <c r="Z4132" s="9">
        <v>0</v>
      </c>
      <c r="AA4132" s="9">
        <v>0</v>
      </c>
      <c r="AB4132" s="9">
        <v>0</v>
      </c>
    </row>
    <row r="4133" spans="1:28" ht="16.7" customHeight="1" x14ac:dyDescent="0.2">
      <c r="A4133" s="1"/>
      <c r="B4133" s="2" t="s">
        <v>1</v>
      </c>
      <c r="C4133" s="9">
        <v>4702</v>
      </c>
      <c r="D4133" s="9">
        <v>2</v>
      </c>
      <c r="E4133" s="9">
        <v>2369</v>
      </c>
      <c r="F4133" s="9">
        <v>1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2333</v>
      </c>
      <c r="N4133" s="9">
        <v>1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</row>
    <row r="4134" spans="1:28" ht="16.7" customHeight="1" x14ac:dyDescent="0.2">
      <c r="A4134" s="2" t="s">
        <v>1338</v>
      </c>
      <c r="B4134" s="2" t="s">
        <v>1</v>
      </c>
      <c r="C4134" s="9">
        <v>4352813</v>
      </c>
      <c r="D4134" s="9">
        <v>6699</v>
      </c>
      <c r="E4134" s="9">
        <v>902841</v>
      </c>
      <c r="F4134" s="9">
        <v>965</v>
      </c>
      <c r="G4134" s="9">
        <v>496965</v>
      </c>
      <c r="H4134" s="9">
        <v>685</v>
      </c>
      <c r="I4134" s="9">
        <v>467072</v>
      </c>
      <c r="J4134" s="9">
        <v>638</v>
      </c>
      <c r="K4134" s="9">
        <v>313106</v>
      </c>
      <c r="L4134" s="9">
        <v>415</v>
      </c>
      <c r="M4134" s="9">
        <v>479868</v>
      </c>
      <c r="N4134" s="9">
        <v>853</v>
      </c>
      <c r="O4134" s="9">
        <v>163543</v>
      </c>
      <c r="P4134" s="9">
        <v>375</v>
      </c>
      <c r="Q4134" s="9">
        <v>48327</v>
      </c>
      <c r="R4134" s="9">
        <v>90</v>
      </c>
      <c r="S4134" s="9">
        <v>134258</v>
      </c>
      <c r="T4134" s="9">
        <v>169</v>
      </c>
      <c r="U4134" s="9">
        <v>303677</v>
      </c>
      <c r="V4134" s="9">
        <v>656</v>
      </c>
      <c r="W4134" s="9">
        <v>361032</v>
      </c>
      <c r="X4134" s="9">
        <v>702</v>
      </c>
      <c r="Y4134" s="9">
        <v>390653</v>
      </c>
      <c r="Z4134" s="9">
        <v>780</v>
      </c>
      <c r="AA4134" s="9">
        <v>291471</v>
      </c>
      <c r="AB4134" s="9">
        <v>371</v>
      </c>
    </row>
    <row r="4135" spans="1:28" ht="16.7" customHeight="1" x14ac:dyDescent="0.2">
      <c r="A4135" s="3" t="s">
        <v>1339</v>
      </c>
      <c r="B4135" s="2" t="s">
        <v>31</v>
      </c>
      <c r="C4135" s="9">
        <v>104008</v>
      </c>
      <c r="D4135" s="9">
        <v>17206</v>
      </c>
      <c r="E4135" s="9">
        <v>14907</v>
      </c>
      <c r="F4135" s="9">
        <v>1505</v>
      </c>
      <c r="G4135" s="9">
        <v>582</v>
      </c>
      <c r="H4135" s="9">
        <v>52</v>
      </c>
      <c r="I4135" s="9">
        <v>39148</v>
      </c>
      <c r="J4135" s="9">
        <v>5273</v>
      </c>
      <c r="K4135" s="9">
        <v>0</v>
      </c>
      <c r="L4135" s="9">
        <v>0</v>
      </c>
      <c r="M4135" s="9">
        <v>5545</v>
      </c>
      <c r="N4135" s="9">
        <v>1165</v>
      </c>
      <c r="O4135" s="9">
        <v>7125</v>
      </c>
      <c r="P4135" s="9">
        <v>375</v>
      </c>
      <c r="Q4135" s="9">
        <v>4312</v>
      </c>
      <c r="R4135" s="9">
        <v>1081</v>
      </c>
      <c r="S4135" s="9">
        <v>2105</v>
      </c>
      <c r="T4135" s="9">
        <v>84</v>
      </c>
      <c r="U4135" s="9">
        <v>0</v>
      </c>
      <c r="V4135" s="9">
        <v>0</v>
      </c>
      <c r="W4135" s="9">
        <v>7000</v>
      </c>
      <c r="X4135" s="9">
        <v>524</v>
      </c>
      <c r="Y4135" s="9">
        <v>4593</v>
      </c>
      <c r="Z4135" s="9">
        <v>292</v>
      </c>
      <c r="AA4135" s="9">
        <v>18691</v>
      </c>
      <c r="AB4135" s="9">
        <v>6855</v>
      </c>
    </row>
    <row r="4136" spans="1:28" ht="16.7" customHeight="1" x14ac:dyDescent="0.2">
      <c r="A4136" s="4"/>
      <c r="B4136" s="2" t="s">
        <v>140</v>
      </c>
      <c r="C4136" s="9">
        <v>115588</v>
      </c>
      <c r="D4136" s="9">
        <v>7142</v>
      </c>
      <c r="E4136" s="9">
        <v>8048</v>
      </c>
      <c r="F4136" s="9">
        <v>553</v>
      </c>
      <c r="G4136" s="9">
        <v>9115</v>
      </c>
      <c r="H4136" s="9">
        <v>1070</v>
      </c>
      <c r="I4136" s="9">
        <v>9202</v>
      </c>
      <c r="J4136" s="9">
        <v>586</v>
      </c>
      <c r="K4136" s="9">
        <v>3110</v>
      </c>
      <c r="L4136" s="9">
        <v>153</v>
      </c>
      <c r="M4136" s="9">
        <v>15757</v>
      </c>
      <c r="N4136" s="9">
        <v>1096</v>
      </c>
      <c r="O4136" s="9">
        <v>1988</v>
      </c>
      <c r="P4136" s="9">
        <v>127</v>
      </c>
      <c r="Q4136" s="9">
        <v>11060</v>
      </c>
      <c r="R4136" s="9">
        <v>1017</v>
      </c>
      <c r="S4136" s="9">
        <v>0</v>
      </c>
      <c r="T4136" s="9">
        <v>0</v>
      </c>
      <c r="U4136" s="9">
        <v>1774</v>
      </c>
      <c r="V4136" s="9">
        <v>214</v>
      </c>
      <c r="W4136" s="9">
        <v>1944</v>
      </c>
      <c r="X4136" s="9">
        <v>204</v>
      </c>
      <c r="Y4136" s="9">
        <v>41915</v>
      </c>
      <c r="Z4136" s="9">
        <v>1639</v>
      </c>
      <c r="AA4136" s="9">
        <v>11675</v>
      </c>
      <c r="AB4136" s="9">
        <v>483</v>
      </c>
    </row>
    <row r="4137" spans="1:28" ht="16.7" customHeight="1" x14ac:dyDescent="0.2">
      <c r="A4137" s="1"/>
      <c r="B4137" s="2" t="s">
        <v>1</v>
      </c>
      <c r="C4137" s="9">
        <v>37173</v>
      </c>
      <c r="D4137" s="9">
        <v>9017</v>
      </c>
      <c r="E4137" s="9">
        <v>2388</v>
      </c>
      <c r="F4137" s="9">
        <v>236</v>
      </c>
      <c r="G4137" s="9">
        <v>1864</v>
      </c>
      <c r="H4137" s="9">
        <v>163</v>
      </c>
      <c r="I4137" s="9">
        <v>1221</v>
      </c>
      <c r="J4137" s="9">
        <v>452</v>
      </c>
      <c r="K4137" s="9">
        <v>5579</v>
      </c>
      <c r="L4137" s="9">
        <v>638</v>
      </c>
      <c r="M4137" s="9">
        <v>263</v>
      </c>
      <c r="N4137" s="9">
        <v>2</v>
      </c>
      <c r="O4137" s="9">
        <v>12299</v>
      </c>
      <c r="P4137" s="9">
        <v>3914</v>
      </c>
      <c r="Q4137" s="9">
        <v>199</v>
      </c>
      <c r="R4137" s="9">
        <v>17</v>
      </c>
      <c r="S4137" s="9">
        <v>10434</v>
      </c>
      <c r="T4137" s="9">
        <v>3476</v>
      </c>
      <c r="U4137" s="9">
        <v>1834</v>
      </c>
      <c r="V4137" s="9">
        <v>55</v>
      </c>
      <c r="W4137" s="9">
        <v>586</v>
      </c>
      <c r="X4137" s="9">
        <v>54</v>
      </c>
      <c r="Y4137" s="9">
        <v>506</v>
      </c>
      <c r="Z4137" s="9">
        <v>10</v>
      </c>
      <c r="AA4137" s="9">
        <v>0</v>
      </c>
      <c r="AB4137" s="9">
        <v>0</v>
      </c>
    </row>
    <row r="4138" spans="1:28" ht="16.7" customHeight="1" x14ac:dyDescent="0.2">
      <c r="A4138" s="3" t="s">
        <v>1340</v>
      </c>
      <c r="B4138" s="2" t="s">
        <v>31</v>
      </c>
      <c r="C4138" s="9">
        <v>238094</v>
      </c>
      <c r="D4138" s="9">
        <v>53701</v>
      </c>
      <c r="E4138" s="9">
        <v>13428</v>
      </c>
      <c r="F4138" s="9">
        <v>1014</v>
      </c>
      <c r="G4138" s="9">
        <v>15138</v>
      </c>
      <c r="H4138" s="9">
        <v>1336</v>
      </c>
      <c r="I4138" s="9">
        <v>19284</v>
      </c>
      <c r="J4138" s="9">
        <v>10278</v>
      </c>
      <c r="K4138" s="9">
        <v>4091</v>
      </c>
      <c r="L4138" s="9">
        <v>473</v>
      </c>
      <c r="M4138" s="9">
        <v>39436</v>
      </c>
      <c r="N4138" s="9">
        <v>12234</v>
      </c>
      <c r="O4138" s="9">
        <v>8169</v>
      </c>
      <c r="P4138" s="9">
        <v>1247</v>
      </c>
      <c r="Q4138" s="9">
        <v>12703</v>
      </c>
      <c r="R4138" s="9">
        <v>3931</v>
      </c>
      <c r="S4138" s="9">
        <v>26502</v>
      </c>
      <c r="T4138" s="9">
        <v>3570</v>
      </c>
      <c r="U4138" s="9">
        <v>9579</v>
      </c>
      <c r="V4138" s="9">
        <v>1249</v>
      </c>
      <c r="W4138" s="9">
        <v>21053</v>
      </c>
      <c r="X4138" s="9">
        <v>5256</v>
      </c>
      <c r="Y4138" s="9">
        <v>59957</v>
      </c>
      <c r="Z4138" s="9">
        <v>10106</v>
      </c>
      <c r="AA4138" s="9">
        <v>8754</v>
      </c>
      <c r="AB4138" s="9">
        <v>3007</v>
      </c>
    </row>
    <row r="4139" spans="1:28" ht="16.7" customHeight="1" x14ac:dyDescent="0.2">
      <c r="A4139" s="4"/>
      <c r="B4139" s="2" t="s">
        <v>140</v>
      </c>
      <c r="C4139" s="9">
        <v>82428</v>
      </c>
      <c r="D4139" s="9">
        <v>6086</v>
      </c>
      <c r="E4139" s="9">
        <v>14610</v>
      </c>
      <c r="F4139" s="9">
        <v>446</v>
      </c>
      <c r="G4139" s="9">
        <v>9767</v>
      </c>
      <c r="H4139" s="9">
        <v>491</v>
      </c>
      <c r="I4139" s="9">
        <v>4873</v>
      </c>
      <c r="J4139" s="9">
        <v>448</v>
      </c>
      <c r="K4139" s="9">
        <v>1436</v>
      </c>
      <c r="L4139" s="9">
        <v>112</v>
      </c>
      <c r="M4139" s="9">
        <v>5975</v>
      </c>
      <c r="N4139" s="9">
        <v>588</v>
      </c>
      <c r="O4139" s="9">
        <v>12858</v>
      </c>
      <c r="P4139" s="9">
        <v>1058</v>
      </c>
      <c r="Q4139" s="9">
        <v>24360</v>
      </c>
      <c r="R4139" s="9">
        <v>1609</v>
      </c>
      <c r="S4139" s="9">
        <v>2339</v>
      </c>
      <c r="T4139" s="9">
        <v>380</v>
      </c>
      <c r="U4139" s="9">
        <v>1784</v>
      </c>
      <c r="V4139" s="9">
        <v>507</v>
      </c>
      <c r="W4139" s="9">
        <v>534</v>
      </c>
      <c r="X4139" s="9">
        <v>76</v>
      </c>
      <c r="Y4139" s="9">
        <v>1175</v>
      </c>
      <c r="Z4139" s="9">
        <v>258</v>
      </c>
      <c r="AA4139" s="9">
        <v>2717</v>
      </c>
      <c r="AB4139" s="9">
        <v>113</v>
      </c>
    </row>
    <row r="4140" spans="1:28" ht="16.7" customHeight="1" x14ac:dyDescent="0.2">
      <c r="A4140" s="4"/>
      <c r="B4140" s="2" t="s">
        <v>1</v>
      </c>
      <c r="C4140" s="9">
        <v>64093</v>
      </c>
      <c r="D4140" s="9">
        <v>5171</v>
      </c>
      <c r="E4140" s="9">
        <v>6840</v>
      </c>
      <c r="F4140" s="9">
        <v>524</v>
      </c>
      <c r="G4140" s="9">
        <v>3048</v>
      </c>
      <c r="H4140" s="9">
        <v>246</v>
      </c>
      <c r="I4140" s="9">
        <v>6340</v>
      </c>
      <c r="J4140" s="9">
        <v>437</v>
      </c>
      <c r="K4140" s="9">
        <v>6346</v>
      </c>
      <c r="L4140" s="9">
        <v>510</v>
      </c>
      <c r="M4140" s="9">
        <v>2998</v>
      </c>
      <c r="N4140" s="9">
        <v>309</v>
      </c>
      <c r="O4140" s="9">
        <v>12917</v>
      </c>
      <c r="P4140" s="9">
        <v>1089</v>
      </c>
      <c r="Q4140" s="9">
        <v>2492</v>
      </c>
      <c r="R4140" s="9">
        <v>117</v>
      </c>
      <c r="S4140" s="9">
        <v>4589</v>
      </c>
      <c r="T4140" s="9">
        <v>443</v>
      </c>
      <c r="U4140" s="9">
        <v>13011</v>
      </c>
      <c r="V4140" s="9">
        <v>1080</v>
      </c>
      <c r="W4140" s="9">
        <v>346</v>
      </c>
      <c r="X4140" s="9">
        <v>3</v>
      </c>
      <c r="Y4140" s="9">
        <v>3541</v>
      </c>
      <c r="Z4140" s="9">
        <v>59</v>
      </c>
      <c r="AA4140" s="9">
        <v>1625</v>
      </c>
      <c r="AB4140" s="9">
        <v>354</v>
      </c>
    </row>
    <row r="4141" spans="1:28" ht="16.7" customHeight="1" x14ac:dyDescent="0.2">
      <c r="A4141" s="1"/>
      <c r="B4141" s="2" t="s">
        <v>323</v>
      </c>
      <c r="C4141" s="9">
        <v>2500</v>
      </c>
      <c r="D4141" s="9">
        <v>47</v>
      </c>
      <c r="E4141" s="9">
        <v>0</v>
      </c>
      <c r="F4141" s="9">
        <v>0</v>
      </c>
      <c r="G4141" s="9">
        <v>2500</v>
      </c>
      <c r="H4141" s="9">
        <v>47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</row>
    <row r="4142" spans="1:28" ht="16.7" customHeight="1" x14ac:dyDescent="0.2">
      <c r="A4142" s="3" t="s">
        <v>1341</v>
      </c>
      <c r="B4142" s="2" t="s">
        <v>31</v>
      </c>
      <c r="C4142" s="9">
        <v>154700</v>
      </c>
      <c r="D4142" s="9">
        <v>98080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  <c r="K4142" s="9">
        <v>79200</v>
      </c>
      <c r="L4142" s="9">
        <v>48080</v>
      </c>
      <c r="M4142" s="9">
        <v>0</v>
      </c>
      <c r="N4142" s="9">
        <v>0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75500</v>
      </c>
      <c r="Z4142" s="9">
        <v>50000</v>
      </c>
      <c r="AA4142" s="9">
        <v>0</v>
      </c>
      <c r="AB4142" s="9">
        <v>0</v>
      </c>
    </row>
    <row r="4143" spans="1:28" ht="16.7" customHeight="1" x14ac:dyDescent="0.2">
      <c r="A4143" s="1"/>
      <c r="B4143" s="2" t="s">
        <v>20</v>
      </c>
      <c r="C4143" s="9">
        <v>203647</v>
      </c>
      <c r="D4143" s="9">
        <v>120200</v>
      </c>
      <c r="E4143" s="9">
        <v>43877</v>
      </c>
      <c r="F4143" s="9">
        <v>20000</v>
      </c>
      <c r="G4143" s="9">
        <v>0</v>
      </c>
      <c r="H4143" s="9">
        <v>0</v>
      </c>
      <c r="I4143" s="9">
        <v>66909</v>
      </c>
      <c r="J4143" s="9">
        <v>40080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31224</v>
      </c>
      <c r="R4143" s="9">
        <v>20040</v>
      </c>
      <c r="S4143" s="9">
        <v>31224</v>
      </c>
      <c r="T4143" s="9">
        <v>20040</v>
      </c>
      <c r="U4143" s="9">
        <v>30413</v>
      </c>
      <c r="V4143" s="9">
        <v>20040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 ht="16.7" customHeight="1" x14ac:dyDescent="0.2">
      <c r="A4144" s="2" t="s">
        <v>1342</v>
      </c>
      <c r="B4144" s="2" t="s">
        <v>81</v>
      </c>
      <c r="C4144" s="9">
        <v>52500</v>
      </c>
      <c r="D4144" s="9">
        <v>51050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27500</v>
      </c>
      <c r="P4144" s="9">
        <v>25525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25000</v>
      </c>
      <c r="Z4144" s="9">
        <v>25525</v>
      </c>
      <c r="AA4144" s="9">
        <v>0</v>
      </c>
      <c r="AB4144" s="9">
        <v>0</v>
      </c>
    </row>
    <row r="4145" spans="1:28" ht="16.7" customHeight="1" x14ac:dyDescent="0.2">
      <c r="A4145" s="2" t="s">
        <v>1343</v>
      </c>
      <c r="B4145" s="2" t="s">
        <v>31</v>
      </c>
      <c r="C4145" s="9">
        <v>3423</v>
      </c>
      <c r="D4145" s="9">
        <v>90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  <c r="Q4145" s="9">
        <v>1720</v>
      </c>
      <c r="R4145" s="9">
        <v>44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1703</v>
      </c>
      <c r="AB4145" s="9">
        <v>46</v>
      </c>
    </row>
    <row r="4146" spans="1:28" ht="16.7" customHeight="1" x14ac:dyDescent="0.2">
      <c r="A4146" s="2" t="s">
        <v>1344</v>
      </c>
      <c r="B4146" s="2" t="s">
        <v>20</v>
      </c>
      <c r="C4146" s="9">
        <v>561591</v>
      </c>
      <c r="D4146" s="9">
        <v>1194880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231784</v>
      </c>
      <c r="T4146" s="9">
        <v>493160</v>
      </c>
      <c r="U4146" s="9">
        <v>329807</v>
      </c>
      <c r="V4146" s="9">
        <v>701720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 ht="16.7" customHeight="1" x14ac:dyDescent="0.2">
      <c r="A4147" s="2" t="s">
        <v>1345</v>
      </c>
      <c r="B4147" s="2" t="s">
        <v>31</v>
      </c>
      <c r="C4147" s="9">
        <v>827102</v>
      </c>
      <c r="D4147" s="9">
        <v>1624652</v>
      </c>
      <c r="E4147" s="9">
        <v>0</v>
      </c>
      <c r="F4147" s="9">
        <v>0</v>
      </c>
      <c r="G4147" s="9">
        <v>0</v>
      </c>
      <c r="H4147" s="9">
        <v>0</v>
      </c>
      <c r="I4147" s="9">
        <v>526695</v>
      </c>
      <c r="J4147" s="9">
        <v>946857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102066</v>
      </c>
      <c r="R4147" s="9">
        <v>222895</v>
      </c>
      <c r="S4147" s="9">
        <v>102303</v>
      </c>
      <c r="T4147" s="9">
        <v>231200</v>
      </c>
      <c r="U4147" s="9">
        <v>96038</v>
      </c>
      <c r="V4147" s="9">
        <v>223700</v>
      </c>
      <c r="W4147" s="9">
        <v>0</v>
      </c>
      <c r="X4147" s="9">
        <v>0</v>
      </c>
      <c r="Y4147" s="9">
        <v>0</v>
      </c>
      <c r="Z4147" s="9">
        <v>0</v>
      </c>
      <c r="AA4147" s="9">
        <v>0</v>
      </c>
      <c r="AB4147" s="9">
        <v>0</v>
      </c>
    </row>
    <row r="4148" spans="1:28" ht="16.7" customHeight="1" x14ac:dyDescent="0.2">
      <c r="A4148" s="2" t="s">
        <v>1346</v>
      </c>
      <c r="B4148" s="2" t="s">
        <v>46</v>
      </c>
      <c r="C4148" s="9">
        <v>31183</v>
      </c>
      <c r="D4148" s="9">
        <v>73132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31183</v>
      </c>
      <c r="T4148" s="9">
        <v>73132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ht="16.7" customHeight="1" x14ac:dyDescent="0.2">
      <c r="A4149" s="2" t="s">
        <v>1347</v>
      </c>
      <c r="B4149" s="2" t="s">
        <v>46</v>
      </c>
      <c r="C4149" s="9">
        <v>1155334</v>
      </c>
      <c r="D4149" s="9">
        <v>2523240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1155334</v>
      </c>
      <c r="T4149" s="9">
        <v>2523240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</row>
    <row r="4150" spans="1:28" ht="16.7" customHeight="1" x14ac:dyDescent="0.2">
      <c r="A4150" s="3" t="s">
        <v>1348</v>
      </c>
      <c r="B4150" s="2" t="s">
        <v>31</v>
      </c>
      <c r="C4150" s="9">
        <v>3942562</v>
      </c>
      <c r="D4150" s="9">
        <v>7958209</v>
      </c>
      <c r="E4150" s="9">
        <v>0</v>
      </c>
      <c r="F4150" s="9">
        <v>0</v>
      </c>
      <c r="G4150" s="9">
        <v>546725</v>
      </c>
      <c r="H4150" s="9">
        <v>1016035</v>
      </c>
      <c r="I4150" s="9">
        <v>361039</v>
      </c>
      <c r="J4150" s="9">
        <v>690891</v>
      </c>
      <c r="K4150" s="9">
        <v>1465397</v>
      </c>
      <c r="L4150" s="9">
        <v>2686070</v>
      </c>
      <c r="M4150" s="9">
        <v>115024</v>
      </c>
      <c r="N4150" s="9">
        <v>243346</v>
      </c>
      <c r="O4150" s="9">
        <v>0</v>
      </c>
      <c r="P4150" s="9">
        <v>0</v>
      </c>
      <c r="Q4150" s="9">
        <v>236425</v>
      </c>
      <c r="R4150" s="9">
        <v>542975</v>
      </c>
      <c r="S4150" s="9">
        <v>0</v>
      </c>
      <c r="T4150" s="9">
        <v>0</v>
      </c>
      <c r="U4150" s="9">
        <v>1217952</v>
      </c>
      <c r="V4150" s="9">
        <v>2778892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ht="16.7" customHeight="1" x14ac:dyDescent="0.2">
      <c r="A4151" s="4"/>
      <c r="B4151" s="2" t="s">
        <v>140</v>
      </c>
      <c r="C4151" s="9">
        <v>66887</v>
      </c>
      <c r="D4151" s="9">
        <v>180554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66887</v>
      </c>
      <c r="X4151" s="9">
        <v>180554</v>
      </c>
      <c r="Y4151" s="9">
        <v>0</v>
      </c>
      <c r="Z4151" s="9">
        <v>0</v>
      </c>
      <c r="AA4151" s="9">
        <v>0</v>
      </c>
      <c r="AB4151" s="9">
        <v>0</v>
      </c>
    </row>
    <row r="4152" spans="1:28" ht="16.7" customHeight="1" x14ac:dyDescent="0.2">
      <c r="A4152" s="4"/>
      <c r="B4152" s="2" t="s">
        <v>46</v>
      </c>
      <c r="C4152" s="9">
        <v>821686</v>
      </c>
      <c r="D4152" s="9">
        <v>1957897</v>
      </c>
      <c r="E4152" s="9">
        <v>0</v>
      </c>
      <c r="F4152" s="9">
        <v>0</v>
      </c>
      <c r="G4152" s="9">
        <v>67213</v>
      </c>
      <c r="H4152" s="9">
        <v>119730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391636</v>
      </c>
      <c r="R4152" s="9">
        <v>947592</v>
      </c>
      <c r="S4152" s="9">
        <v>362837</v>
      </c>
      <c r="T4152" s="9">
        <v>890575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</row>
    <row r="4153" spans="1:28" ht="16.7" customHeight="1" x14ac:dyDescent="0.2">
      <c r="A4153" s="1"/>
      <c r="B4153" s="2" t="s">
        <v>20</v>
      </c>
      <c r="C4153" s="9">
        <v>150616</v>
      </c>
      <c r="D4153" s="9">
        <v>239237</v>
      </c>
      <c r="E4153" s="9">
        <v>0</v>
      </c>
      <c r="F4153" s="9">
        <v>0</v>
      </c>
      <c r="G4153" s="9">
        <v>0</v>
      </c>
      <c r="H4153" s="9">
        <v>0</v>
      </c>
      <c r="I4153" s="9">
        <v>49158</v>
      </c>
      <c r="J4153" s="9">
        <v>76382</v>
      </c>
      <c r="K4153" s="9">
        <v>0</v>
      </c>
      <c r="L4153" s="9">
        <v>0</v>
      </c>
      <c r="M4153" s="9">
        <v>0</v>
      </c>
      <c r="N4153" s="9">
        <v>0</v>
      </c>
      <c r="O4153" s="9">
        <v>101458</v>
      </c>
      <c r="P4153" s="9">
        <v>162855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</row>
    <row r="4154" spans="1:28" ht="16.7" customHeight="1" x14ac:dyDescent="0.2">
      <c r="A4154" s="3" t="s">
        <v>1349</v>
      </c>
      <c r="B4154" s="2" t="s">
        <v>31</v>
      </c>
      <c r="C4154" s="9">
        <v>9499544</v>
      </c>
      <c r="D4154" s="9">
        <v>19331581</v>
      </c>
      <c r="E4154" s="9">
        <v>0</v>
      </c>
      <c r="F4154" s="9">
        <v>0</v>
      </c>
      <c r="G4154" s="9">
        <v>681096</v>
      </c>
      <c r="H4154" s="9">
        <v>1249969</v>
      </c>
      <c r="I4154" s="9">
        <v>1443794</v>
      </c>
      <c r="J4154" s="9">
        <v>2729827</v>
      </c>
      <c r="K4154" s="9">
        <v>2886338</v>
      </c>
      <c r="L4154" s="9">
        <v>5285380</v>
      </c>
      <c r="M4154" s="9">
        <v>80051</v>
      </c>
      <c r="N4154" s="9">
        <v>173743</v>
      </c>
      <c r="O4154" s="9">
        <v>1237616</v>
      </c>
      <c r="P4154" s="9">
        <v>2690470</v>
      </c>
      <c r="Q4154" s="9">
        <v>389531</v>
      </c>
      <c r="R4154" s="9">
        <v>885628</v>
      </c>
      <c r="S4154" s="9">
        <v>0</v>
      </c>
      <c r="T4154" s="9">
        <v>0</v>
      </c>
      <c r="U4154" s="9">
        <v>2781118</v>
      </c>
      <c r="V4154" s="9">
        <v>6316564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</row>
    <row r="4155" spans="1:28" ht="16.7" customHeight="1" x14ac:dyDescent="0.2">
      <c r="A4155" s="4"/>
      <c r="B4155" s="2" t="s">
        <v>140</v>
      </c>
      <c r="C4155" s="9">
        <v>438059</v>
      </c>
      <c r="D4155" s="9">
        <v>1178095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438059</v>
      </c>
      <c r="X4155" s="9">
        <v>1178095</v>
      </c>
      <c r="Y4155" s="9">
        <v>0</v>
      </c>
      <c r="Z4155" s="9">
        <v>0</v>
      </c>
      <c r="AA4155" s="9">
        <v>0</v>
      </c>
      <c r="AB4155" s="9">
        <v>0</v>
      </c>
    </row>
    <row r="4156" spans="1:28" ht="16.7" customHeight="1" x14ac:dyDescent="0.2">
      <c r="A4156" s="4"/>
      <c r="B4156" s="2" t="s">
        <v>46</v>
      </c>
      <c r="C4156" s="9">
        <v>866432</v>
      </c>
      <c r="D4156" s="9">
        <v>2101579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496302</v>
      </c>
      <c r="R4156" s="9">
        <v>1196821</v>
      </c>
      <c r="S4156" s="9">
        <v>370130</v>
      </c>
      <c r="T4156" s="9">
        <v>904758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0</v>
      </c>
      <c r="AB4156" s="9">
        <v>0</v>
      </c>
    </row>
    <row r="4157" spans="1:28" ht="16.7" customHeight="1" x14ac:dyDescent="0.2">
      <c r="A4157" s="1"/>
      <c r="B4157" s="2" t="s">
        <v>20</v>
      </c>
      <c r="C4157" s="9">
        <v>307952</v>
      </c>
      <c r="D4157" s="9">
        <v>494305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240348</v>
      </c>
      <c r="P4157" s="9">
        <v>385790</v>
      </c>
      <c r="Q4157" s="9">
        <v>67604</v>
      </c>
      <c r="R4157" s="9">
        <v>108515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</row>
    <row r="4158" spans="1:28" ht="16.7" customHeight="1" x14ac:dyDescent="0.2">
      <c r="A4158" s="3" t="s">
        <v>1350</v>
      </c>
      <c r="B4158" s="2" t="s">
        <v>31</v>
      </c>
      <c r="C4158" s="9">
        <v>13097876</v>
      </c>
      <c r="D4158" s="9">
        <v>25256286</v>
      </c>
      <c r="E4158" s="9">
        <v>0</v>
      </c>
      <c r="F4158" s="9">
        <v>0</v>
      </c>
      <c r="G4158" s="9">
        <v>1110908</v>
      </c>
      <c r="H4158" s="9">
        <v>1937813</v>
      </c>
      <c r="I4158" s="9">
        <v>3416621</v>
      </c>
      <c r="J4158" s="9">
        <v>5962691</v>
      </c>
      <c r="K4158" s="9">
        <v>2682362</v>
      </c>
      <c r="L4158" s="9">
        <v>4736822</v>
      </c>
      <c r="M4158" s="9">
        <v>17827</v>
      </c>
      <c r="N4158" s="9">
        <v>38859</v>
      </c>
      <c r="O4158" s="9">
        <v>1828721</v>
      </c>
      <c r="P4158" s="9">
        <v>3799550</v>
      </c>
      <c r="Q4158" s="9">
        <v>163011</v>
      </c>
      <c r="R4158" s="9">
        <v>365012</v>
      </c>
      <c r="S4158" s="9">
        <v>0</v>
      </c>
      <c r="T4158" s="9">
        <v>0</v>
      </c>
      <c r="U4158" s="9">
        <v>3878426</v>
      </c>
      <c r="V4158" s="9">
        <v>8415539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</row>
    <row r="4159" spans="1:28" ht="16.7" customHeight="1" x14ac:dyDescent="0.2">
      <c r="A4159" s="4"/>
      <c r="B4159" s="2" t="s">
        <v>140</v>
      </c>
      <c r="C4159" s="9">
        <v>1289355</v>
      </c>
      <c r="D4159" s="9">
        <v>3309486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1289355</v>
      </c>
      <c r="X4159" s="9">
        <v>3309486</v>
      </c>
      <c r="Y4159" s="9">
        <v>0</v>
      </c>
      <c r="Z4159" s="9">
        <v>0</v>
      </c>
      <c r="AA4159" s="9">
        <v>0</v>
      </c>
      <c r="AB4159" s="9">
        <v>0</v>
      </c>
    </row>
    <row r="4160" spans="1:28" ht="16.7" customHeight="1" x14ac:dyDescent="0.2">
      <c r="A4160" s="4"/>
      <c r="B4160" s="2" t="s">
        <v>46</v>
      </c>
      <c r="C4160" s="9">
        <v>13674123</v>
      </c>
      <c r="D4160" s="9">
        <v>27886121</v>
      </c>
      <c r="E4160" s="9">
        <v>22974</v>
      </c>
      <c r="F4160" s="9">
        <v>29233</v>
      </c>
      <c r="G4160" s="9">
        <v>2983717</v>
      </c>
      <c r="H4160" s="9">
        <v>4803983</v>
      </c>
      <c r="I4160" s="9">
        <v>1288189</v>
      </c>
      <c r="J4160" s="9">
        <v>2277897</v>
      </c>
      <c r="K4160" s="9">
        <v>547878</v>
      </c>
      <c r="L4160" s="9">
        <v>998968</v>
      </c>
      <c r="M4160" s="9">
        <v>1875159</v>
      </c>
      <c r="N4160" s="9">
        <v>3963491</v>
      </c>
      <c r="O4160" s="9">
        <v>0</v>
      </c>
      <c r="P4160" s="9">
        <v>0</v>
      </c>
      <c r="Q4160" s="9">
        <v>3267802</v>
      </c>
      <c r="R4160" s="9">
        <v>7160820</v>
      </c>
      <c r="S4160" s="9">
        <v>1547741</v>
      </c>
      <c r="T4160" s="9">
        <v>3645206</v>
      </c>
      <c r="U4160" s="9">
        <v>1650765</v>
      </c>
      <c r="V4160" s="9">
        <v>3954344</v>
      </c>
      <c r="W4160" s="9">
        <v>367622</v>
      </c>
      <c r="X4160" s="9">
        <v>783052</v>
      </c>
      <c r="Y4160" s="9">
        <v>122276</v>
      </c>
      <c r="Z4160" s="9">
        <v>269127</v>
      </c>
      <c r="AA4160" s="9">
        <v>0</v>
      </c>
      <c r="AB4160" s="9">
        <v>0</v>
      </c>
    </row>
    <row r="4161" spans="1:28" ht="16.7" customHeight="1" x14ac:dyDescent="0.2">
      <c r="A4161" s="1"/>
      <c r="B4161" s="2" t="s">
        <v>20</v>
      </c>
      <c r="C4161" s="9">
        <v>402507</v>
      </c>
      <c r="D4161" s="9">
        <v>646085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96225</v>
      </c>
      <c r="P4161" s="9">
        <v>154455</v>
      </c>
      <c r="Q4161" s="9">
        <v>51273</v>
      </c>
      <c r="R4161" s="9">
        <v>82300</v>
      </c>
      <c r="S4161" s="9">
        <v>243916</v>
      </c>
      <c r="T4161" s="9">
        <v>391525</v>
      </c>
      <c r="U4161" s="9">
        <v>11093</v>
      </c>
      <c r="V4161" s="9">
        <v>17805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</row>
    <row r="4162" spans="1:28" ht="16.7" customHeight="1" x14ac:dyDescent="0.2">
      <c r="A4162" s="3" t="s">
        <v>1351</v>
      </c>
      <c r="B4162" s="2" t="s">
        <v>75</v>
      </c>
      <c r="C4162" s="9">
        <v>6829</v>
      </c>
      <c r="D4162" s="9">
        <v>4742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0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6829</v>
      </c>
      <c r="X4162" s="9">
        <v>4742</v>
      </c>
      <c r="Y4162" s="9">
        <v>0</v>
      </c>
      <c r="Z4162" s="9">
        <v>0</v>
      </c>
      <c r="AA4162" s="9">
        <v>0</v>
      </c>
      <c r="AB4162" s="9">
        <v>0</v>
      </c>
    </row>
    <row r="4163" spans="1:28" ht="16.7" customHeight="1" x14ac:dyDescent="0.2">
      <c r="A4163" s="4"/>
      <c r="B4163" s="2" t="s">
        <v>31</v>
      </c>
      <c r="C4163" s="9">
        <v>175260</v>
      </c>
      <c r="D4163" s="9">
        <v>339569</v>
      </c>
      <c r="E4163" s="9">
        <v>0</v>
      </c>
      <c r="F4163" s="9">
        <v>0</v>
      </c>
      <c r="G4163" s="9">
        <v>100191</v>
      </c>
      <c r="H4163" s="9">
        <v>181529</v>
      </c>
      <c r="I4163" s="9">
        <v>0</v>
      </c>
      <c r="J4163" s="9">
        <v>0</v>
      </c>
      <c r="K4163" s="9">
        <v>0</v>
      </c>
      <c r="L4163" s="9">
        <v>0</v>
      </c>
      <c r="M4163" s="9">
        <v>75069</v>
      </c>
      <c r="N4163" s="9">
        <v>158040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 ht="16.7" customHeight="1" x14ac:dyDescent="0.2">
      <c r="A4164" s="4"/>
      <c r="B4164" s="2" t="s">
        <v>5</v>
      </c>
      <c r="C4164" s="9">
        <v>27399</v>
      </c>
      <c r="D4164" s="9">
        <v>45551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27399</v>
      </c>
      <c r="Z4164" s="9">
        <v>45551</v>
      </c>
      <c r="AA4164" s="9">
        <v>0</v>
      </c>
      <c r="AB4164" s="9">
        <v>0</v>
      </c>
    </row>
    <row r="4165" spans="1:28" ht="16.7" customHeight="1" x14ac:dyDescent="0.2">
      <c r="A4165" s="4"/>
      <c r="B4165" s="2" t="s">
        <v>1</v>
      </c>
      <c r="C4165" s="9">
        <v>25743</v>
      </c>
      <c r="D4165" s="9">
        <v>18245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11007</v>
      </c>
      <c r="V4165" s="9">
        <v>7348</v>
      </c>
      <c r="W4165" s="9">
        <v>0</v>
      </c>
      <c r="X4165" s="9">
        <v>0</v>
      </c>
      <c r="Y4165" s="9">
        <v>5062</v>
      </c>
      <c r="Z4165" s="9">
        <v>3558</v>
      </c>
      <c r="AA4165" s="9">
        <v>9674</v>
      </c>
      <c r="AB4165" s="9">
        <v>7339</v>
      </c>
    </row>
    <row r="4166" spans="1:28" ht="16.7" customHeight="1" x14ac:dyDescent="0.2">
      <c r="A4166" s="4"/>
      <c r="B4166" s="2" t="s">
        <v>46</v>
      </c>
      <c r="C4166" s="9">
        <v>62522</v>
      </c>
      <c r="D4166" s="9">
        <v>94856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20203</v>
      </c>
      <c r="P4166" s="9">
        <v>33248</v>
      </c>
      <c r="Q4166" s="9">
        <v>0</v>
      </c>
      <c r="R4166" s="9">
        <v>0</v>
      </c>
      <c r="S4166" s="9">
        <v>13929</v>
      </c>
      <c r="T4166" s="9">
        <v>23195</v>
      </c>
      <c r="U4166" s="9">
        <v>28390</v>
      </c>
      <c r="V4166" s="9">
        <v>38413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</row>
    <row r="4167" spans="1:28" ht="16.7" customHeight="1" x14ac:dyDescent="0.2">
      <c r="A4167" s="1"/>
      <c r="B4167" s="2" t="s">
        <v>20</v>
      </c>
      <c r="C4167" s="9">
        <v>151088</v>
      </c>
      <c r="D4167" s="9">
        <v>174229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2402</v>
      </c>
      <c r="L4167" s="9">
        <v>2640</v>
      </c>
      <c r="M4167" s="9">
        <v>0</v>
      </c>
      <c r="N4167" s="9">
        <v>0</v>
      </c>
      <c r="O4167" s="9">
        <v>0</v>
      </c>
      <c r="P4167" s="9">
        <v>0</v>
      </c>
      <c r="Q4167" s="9">
        <v>36209</v>
      </c>
      <c r="R4167" s="9">
        <v>48524</v>
      </c>
      <c r="S4167" s="9">
        <v>54341</v>
      </c>
      <c r="T4167" s="9">
        <v>66700</v>
      </c>
      <c r="U4167" s="9">
        <v>1692</v>
      </c>
      <c r="V4167" s="9">
        <v>2240</v>
      </c>
      <c r="W4167" s="9">
        <v>29978</v>
      </c>
      <c r="X4167" s="9">
        <v>37240</v>
      </c>
      <c r="Y4167" s="9">
        <v>0</v>
      </c>
      <c r="Z4167" s="9">
        <v>0</v>
      </c>
      <c r="AA4167" s="9">
        <v>26466</v>
      </c>
      <c r="AB4167" s="9">
        <v>16885</v>
      </c>
    </row>
    <row r="4168" spans="1:28" ht="16.7" customHeight="1" x14ac:dyDescent="0.2">
      <c r="A4168" s="3" t="s">
        <v>1352</v>
      </c>
      <c r="B4168" s="2" t="s">
        <v>31</v>
      </c>
      <c r="C4168" s="9">
        <v>356674</v>
      </c>
      <c r="D4168" s="9">
        <v>668535</v>
      </c>
      <c r="E4168" s="9">
        <v>0</v>
      </c>
      <c r="F4168" s="9">
        <v>0</v>
      </c>
      <c r="G4168" s="9">
        <v>86622</v>
      </c>
      <c r="H4168" s="9">
        <v>139440</v>
      </c>
      <c r="I4168" s="9">
        <v>156265</v>
      </c>
      <c r="J4168" s="9">
        <v>279765</v>
      </c>
      <c r="K4168" s="9">
        <v>0</v>
      </c>
      <c r="L4168" s="9">
        <v>0</v>
      </c>
      <c r="M4168" s="9">
        <v>44892</v>
      </c>
      <c r="N4168" s="9">
        <v>94510</v>
      </c>
      <c r="O4168" s="9">
        <v>68895</v>
      </c>
      <c r="P4168" s="9">
        <v>154820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ht="16.7" customHeight="1" x14ac:dyDescent="0.2">
      <c r="A4169" s="4"/>
      <c r="B4169" s="2" t="s">
        <v>5</v>
      </c>
      <c r="C4169" s="9">
        <v>26720</v>
      </c>
      <c r="D4169" s="9">
        <v>44753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2145</v>
      </c>
      <c r="V4169" s="9">
        <v>3100</v>
      </c>
      <c r="W4169" s="9">
        <v>17150</v>
      </c>
      <c r="X4169" s="9">
        <v>29068</v>
      </c>
      <c r="Y4169" s="9">
        <v>7425</v>
      </c>
      <c r="Z4169" s="9">
        <v>12585</v>
      </c>
      <c r="AA4169" s="9">
        <v>0</v>
      </c>
      <c r="AB4169" s="9">
        <v>0</v>
      </c>
    </row>
    <row r="4170" spans="1:28" ht="16.7" customHeight="1" x14ac:dyDescent="0.2">
      <c r="A4170" s="4"/>
      <c r="B4170" s="2" t="s">
        <v>46</v>
      </c>
      <c r="C4170" s="9">
        <v>15703</v>
      </c>
      <c r="D4170" s="9">
        <v>26563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3495</v>
      </c>
      <c r="P4170" s="9">
        <v>5871</v>
      </c>
      <c r="Q4170" s="9">
        <v>0</v>
      </c>
      <c r="R4170" s="9">
        <v>0</v>
      </c>
      <c r="S4170" s="9">
        <v>8248</v>
      </c>
      <c r="T4170" s="9">
        <v>13980</v>
      </c>
      <c r="U4170" s="9">
        <v>3960</v>
      </c>
      <c r="V4170" s="9">
        <v>6712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</row>
    <row r="4171" spans="1:28" ht="16.7" customHeight="1" x14ac:dyDescent="0.2">
      <c r="A4171" s="1"/>
      <c r="B4171" s="2" t="s">
        <v>20</v>
      </c>
      <c r="C4171" s="9">
        <v>58776</v>
      </c>
      <c r="D4171" s="9">
        <v>71515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27276</v>
      </c>
      <c r="R4171" s="9">
        <v>30450</v>
      </c>
      <c r="S4171" s="9">
        <v>17476</v>
      </c>
      <c r="T4171" s="9">
        <v>22185</v>
      </c>
      <c r="U4171" s="9">
        <v>0</v>
      </c>
      <c r="V4171" s="9">
        <v>0</v>
      </c>
      <c r="W4171" s="9">
        <v>14024</v>
      </c>
      <c r="X4171" s="9">
        <v>18880</v>
      </c>
      <c r="Y4171" s="9">
        <v>0</v>
      </c>
      <c r="Z4171" s="9">
        <v>0</v>
      </c>
      <c r="AA4171" s="9">
        <v>0</v>
      </c>
      <c r="AB4171" s="9">
        <v>0</v>
      </c>
    </row>
    <row r="4172" spans="1:28" ht="16.7" customHeight="1" x14ac:dyDescent="0.2">
      <c r="A4172" s="3" t="s">
        <v>1353</v>
      </c>
      <c r="B4172" s="2" t="s">
        <v>31</v>
      </c>
      <c r="C4172" s="9">
        <v>18770</v>
      </c>
      <c r="D4172" s="9">
        <v>42180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18770</v>
      </c>
      <c r="P4172" s="9">
        <v>42180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</row>
    <row r="4173" spans="1:28" ht="16.7" customHeight="1" x14ac:dyDescent="0.2">
      <c r="A4173" s="4"/>
      <c r="B4173" s="2" t="s">
        <v>5</v>
      </c>
      <c r="C4173" s="9">
        <v>11282</v>
      </c>
      <c r="D4173" s="9">
        <v>18850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0</v>
      </c>
      <c r="X4173" s="9">
        <v>0</v>
      </c>
      <c r="Y4173" s="9">
        <v>11282</v>
      </c>
      <c r="Z4173" s="9">
        <v>18850</v>
      </c>
      <c r="AA4173" s="9">
        <v>0</v>
      </c>
      <c r="AB4173" s="9">
        <v>0</v>
      </c>
    </row>
    <row r="4174" spans="1:28" ht="16.7" customHeight="1" x14ac:dyDescent="0.2">
      <c r="A4174" s="4"/>
      <c r="B4174" s="2" t="s">
        <v>46</v>
      </c>
      <c r="C4174" s="9">
        <v>6420</v>
      </c>
      <c r="D4174" s="9">
        <v>10881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5268</v>
      </c>
      <c r="T4174" s="9">
        <v>8928</v>
      </c>
      <c r="U4174" s="9">
        <v>1152</v>
      </c>
      <c r="V4174" s="9">
        <v>1953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</row>
    <row r="4175" spans="1:28" ht="16.7" customHeight="1" x14ac:dyDescent="0.2">
      <c r="A4175" s="1"/>
      <c r="B4175" s="2" t="s">
        <v>20</v>
      </c>
      <c r="C4175" s="9">
        <v>23677</v>
      </c>
      <c r="D4175" s="9">
        <v>33269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9762</v>
      </c>
      <c r="R4175" s="9">
        <v>13620</v>
      </c>
      <c r="S4175" s="9">
        <v>8475</v>
      </c>
      <c r="T4175" s="9">
        <v>11704</v>
      </c>
      <c r="U4175" s="9">
        <v>0</v>
      </c>
      <c r="V4175" s="9">
        <v>0</v>
      </c>
      <c r="W4175" s="9">
        <v>5440</v>
      </c>
      <c r="X4175" s="9">
        <v>7945</v>
      </c>
      <c r="Y4175" s="9">
        <v>0</v>
      </c>
      <c r="Z4175" s="9">
        <v>0</v>
      </c>
      <c r="AA4175" s="9">
        <v>0</v>
      </c>
      <c r="AB4175" s="9">
        <v>0</v>
      </c>
    </row>
    <row r="4176" spans="1:28" ht="16.7" customHeight="1" x14ac:dyDescent="0.2">
      <c r="A4176" s="3" t="s">
        <v>1354</v>
      </c>
      <c r="B4176" s="2" t="s">
        <v>132</v>
      </c>
      <c r="C4176" s="9">
        <v>478</v>
      </c>
      <c r="D4176" s="9">
        <v>31</v>
      </c>
      <c r="E4176" s="9">
        <v>0</v>
      </c>
      <c r="F4176" s="9">
        <v>0</v>
      </c>
      <c r="G4176" s="9">
        <v>478</v>
      </c>
      <c r="H4176" s="9">
        <v>31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</row>
    <row r="4177" spans="1:28" ht="16.7" customHeight="1" x14ac:dyDescent="0.2">
      <c r="A4177" s="1"/>
      <c r="B4177" s="2" t="s">
        <v>46</v>
      </c>
      <c r="C4177" s="9">
        <v>131832</v>
      </c>
      <c r="D4177" s="9">
        <v>216368</v>
      </c>
      <c r="E4177" s="9">
        <v>0</v>
      </c>
      <c r="F4177" s="9">
        <v>0</v>
      </c>
      <c r="G4177" s="9">
        <v>0</v>
      </c>
      <c r="H4177" s="9">
        <v>0</v>
      </c>
      <c r="I4177" s="9">
        <v>33508</v>
      </c>
      <c r="J4177" s="9">
        <v>51608</v>
      </c>
      <c r="K4177" s="9">
        <v>0</v>
      </c>
      <c r="L4177" s="9">
        <v>0</v>
      </c>
      <c r="M4177" s="9">
        <v>24982</v>
      </c>
      <c r="N4177" s="9">
        <v>40516</v>
      </c>
      <c r="O4177" s="9">
        <v>60688</v>
      </c>
      <c r="P4177" s="9">
        <v>102044</v>
      </c>
      <c r="Q4177" s="9">
        <v>0</v>
      </c>
      <c r="R4177" s="9">
        <v>0</v>
      </c>
      <c r="S4177" s="9">
        <v>0</v>
      </c>
      <c r="T4177" s="9">
        <v>0</v>
      </c>
      <c r="U4177" s="9">
        <v>12654</v>
      </c>
      <c r="V4177" s="9">
        <v>22200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</row>
    <row r="4178" spans="1:28" ht="16.7" customHeight="1" x14ac:dyDescent="0.2">
      <c r="A4178" s="3" t="s">
        <v>1355</v>
      </c>
      <c r="B4178" s="2" t="s">
        <v>31</v>
      </c>
      <c r="C4178" s="9">
        <v>1503185</v>
      </c>
      <c r="D4178" s="9">
        <v>2909310</v>
      </c>
      <c r="E4178" s="9">
        <v>0</v>
      </c>
      <c r="F4178" s="9">
        <v>0</v>
      </c>
      <c r="G4178" s="9">
        <v>325233</v>
      </c>
      <c r="H4178" s="9">
        <v>512584</v>
      </c>
      <c r="I4178" s="9">
        <v>74312</v>
      </c>
      <c r="J4178" s="9">
        <v>121145</v>
      </c>
      <c r="K4178" s="9">
        <v>228019</v>
      </c>
      <c r="L4178" s="9">
        <v>366628</v>
      </c>
      <c r="M4178" s="9">
        <v>26047</v>
      </c>
      <c r="N4178" s="9">
        <v>44000</v>
      </c>
      <c r="O4178" s="9">
        <v>0</v>
      </c>
      <c r="P4178" s="9">
        <v>0</v>
      </c>
      <c r="Q4178" s="9">
        <v>51082</v>
      </c>
      <c r="R4178" s="9">
        <v>86290</v>
      </c>
      <c r="S4178" s="9">
        <v>91095</v>
      </c>
      <c r="T4178" s="9">
        <v>180110</v>
      </c>
      <c r="U4178" s="9">
        <v>417919</v>
      </c>
      <c r="V4178" s="9">
        <v>857673</v>
      </c>
      <c r="W4178" s="9">
        <v>0</v>
      </c>
      <c r="X4178" s="9">
        <v>0</v>
      </c>
      <c r="Y4178" s="9">
        <v>0</v>
      </c>
      <c r="Z4178" s="9">
        <v>0</v>
      </c>
      <c r="AA4178" s="9">
        <v>289478</v>
      </c>
      <c r="AB4178" s="9">
        <v>740880</v>
      </c>
    </row>
    <row r="4179" spans="1:28" ht="16.7" customHeight="1" x14ac:dyDescent="0.2">
      <c r="A4179" s="4"/>
      <c r="B4179" s="2" t="s">
        <v>140</v>
      </c>
      <c r="C4179" s="9">
        <v>746339</v>
      </c>
      <c r="D4179" s="9">
        <v>1693155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137060</v>
      </c>
      <c r="N4179" s="9">
        <v>250204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410476</v>
      </c>
      <c r="V4179" s="9">
        <v>951531</v>
      </c>
      <c r="W4179" s="9">
        <v>198803</v>
      </c>
      <c r="X4179" s="9">
        <v>491420</v>
      </c>
      <c r="Y4179" s="9">
        <v>0</v>
      </c>
      <c r="Z4179" s="9">
        <v>0</v>
      </c>
      <c r="AA4179" s="9">
        <v>0</v>
      </c>
      <c r="AB4179" s="9">
        <v>0</v>
      </c>
    </row>
    <row r="4180" spans="1:28" ht="16.7" customHeight="1" x14ac:dyDescent="0.2">
      <c r="A4180" s="1"/>
      <c r="B4180" s="2" t="s">
        <v>46</v>
      </c>
      <c r="C4180" s="9">
        <v>2228304</v>
      </c>
      <c r="D4180" s="9">
        <v>4527800</v>
      </c>
      <c r="E4180" s="9">
        <v>0</v>
      </c>
      <c r="F4180" s="9">
        <v>0</v>
      </c>
      <c r="G4180" s="9">
        <v>707365</v>
      </c>
      <c r="H4180" s="9">
        <v>1087180</v>
      </c>
      <c r="I4180" s="9">
        <v>210825</v>
      </c>
      <c r="J4180" s="9">
        <v>335610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958542</v>
      </c>
      <c r="T4180" s="9">
        <v>2177960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351572</v>
      </c>
      <c r="AB4180" s="9">
        <v>927050</v>
      </c>
    </row>
    <row r="4181" spans="1:28" ht="16.7" customHeight="1" x14ac:dyDescent="0.2">
      <c r="A4181" s="3" t="s">
        <v>1356</v>
      </c>
      <c r="B4181" s="2" t="s">
        <v>31</v>
      </c>
      <c r="C4181" s="9">
        <v>3667482</v>
      </c>
      <c r="D4181" s="9">
        <v>6885713</v>
      </c>
      <c r="E4181" s="9">
        <v>0</v>
      </c>
      <c r="F4181" s="9">
        <v>0</v>
      </c>
      <c r="G4181" s="9">
        <v>924447</v>
      </c>
      <c r="H4181" s="9">
        <v>1440648</v>
      </c>
      <c r="I4181" s="9">
        <v>225858</v>
      </c>
      <c r="J4181" s="9">
        <v>368198</v>
      </c>
      <c r="K4181" s="9">
        <v>152394</v>
      </c>
      <c r="L4181" s="9">
        <v>244992</v>
      </c>
      <c r="M4181" s="9">
        <v>99383</v>
      </c>
      <c r="N4181" s="9">
        <v>167880</v>
      </c>
      <c r="O4181" s="9">
        <v>0</v>
      </c>
      <c r="P4181" s="9">
        <v>0</v>
      </c>
      <c r="Q4181" s="9">
        <v>270957</v>
      </c>
      <c r="R4181" s="9">
        <v>457710</v>
      </c>
      <c r="S4181" s="9">
        <v>398203</v>
      </c>
      <c r="T4181" s="9">
        <v>785651</v>
      </c>
      <c r="U4181" s="9">
        <v>1255462</v>
      </c>
      <c r="V4181" s="9">
        <v>2613719</v>
      </c>
      <c r="W4181" s="9">
        <v>0</v>
      </c>
      <c r="X4181" s="9">
        <v>0</v>
      </c>
      <c r="Y4181" s="9">
        <v>0</v>
      </c>
      <c r="Z4181" s="9">
        <v>0</v>
      </c>
      <c r="AA4181" s="9">
        <v>340778</v>
      </c>
      <c r="AB4181" s="9">
        <v>806915</v>
      </c>
    </row>
    <row r="4182" spans="1:28" ht="16.7" customHeight="1" x14ac:dyDescent="0.2">
      <c r="A4182" s="4"/>
      <c r="B4182" s="2" t="s">
        <v>140</v>
      </c>
      <c r="C4182" s="9">
        <v>462513</v>
      </c>
      <c r="D4182" s="9">
        <v>990091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151626</v>
      </c>
      <c r="N4182" s="9">
        <v>270336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260244</v>
      </c>
      <c r="V4182" s="9">
        <v>594437</v>
      </c>
      <c r="W4182" s="9">
        <v>50643</v>
      </c>
      <c r="X4182" s="9">
        <v>125318</v>
      </c>
      <c r="Y4182" s="9">
        <v>0</v>
      </c>
      <c r="Z4182" s="9">
        <v>0</v>
      </c>
      <c r="AA4182" s="9">
        <v>0</v>
      </c>
      <c r="AB4182" s="9">
        <v>0</v>
      </c>
    </row>
    <row r="4183" spans="1:28" ht="16.7" customHeight="1" x14ac:dyDescent="0.2">
      <c r="A4183" s="1"/>
      <c r="B4183" s="2" t="s">
        <v>46</v>
      </c>
      <c r="C4183" s="9">
        <v>1331448</v>
      </c>
      <c r="D4183" s="9">
        <v>2626955</v>
      </c>
      <c r="E4183" s="9">
        <v>0</v>
      </c>
      <c r="F4183" s="9">
        <v>0</v>
      </c>
      <c r="G4183" s="9">
        <v>500454</v>
      </c>
      <c r="H4183" s="9">
        <v>754065</v>
      </c>
      <c r="I4183" s="9">
        <v>114148</v>
      </c>
      <c r="J4183" s="9">
        <v>181670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  <c r="Q4183" s="9">
        <v>0</v>
      </c>
      <c r="R4183" s="9">
        <v>0</v>
      </c>
      <c r="S4183" s="9">
        <v>411554</v>
      </c>
      <c r="T4183" s="9">
        <v>909720</v>
      </c>
      <c r="U4183" s="9">
        <v>0</v>
      </c>
      <c r="V4183" s="9">
        <v>0</v>
      </c>
      <c r="W4183" s="9">
        <v>0</v>
      </c>
      <c r="X4183" s="9">
        <v>0</v>
      </c>
      <c r="Y4183" s="9">
        <v>0</v>
      </c>
      <c r="Z4183" s="9">
        <v>0</v>
      </c>
      <c r="AA4183" s="9">
        <v>305292</v>
      </c>
      <c r="AB4183" s="9">
        <v>781500</v>
      </c>
    </row>
    <row r="4184" spans="1:28" ht="16.7" customHeight="1" x14ac:dyDescent="0.2">
      <c r="A4184" s="3" t="s">
        <v>1357</v>
      </c>
      <c r="B4184" s="2" t="s">
        <v>31</v>
      </c>
      <c r="C4184" s="9">
        <v>444908</v>
      </c>
      <c r="D4184" s="9">
        <v>607411</v>
      </c>
      <c r="E4184" s="9">
        <v>0</v>
      </c>
      <c r="F4184" s="9">
        <v>0</v>
      </c>
      <c r="G4184" s="9">
        <v>0</v>
      </c>
      <c r="H4184" s="9">
        <v>0</v>
      </c>
      <c r="I4184" s="9">
        <v>35931</v>
      </c>
      <c r="J4184" s="9">
        <v>58576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9">
        <v>139879</v>
      </c>
      <c r="T4184" s="9">
        <v>57400</v>
      </c>
      <c r="U4184" s="9">
        <v>38189</v>
      </c>
      <c r="V4184" s="9">
        <v>80985</v>
      </c>
      <c r="W4184" s="9">
        <v>214312</v>
      </c>
      <c r="X4184" s="9">
        <v>371430</v>
      </c>
      <c r="Y4184" s="9">
        <v>0</v>
      </c>
      <c r="Z4184" s="9">
        <v>0</v>
      </c>
      <c r="AA4184" s="9">
        <v>16597</v>
      </c>
      <c r="AB4184" s="9">
        <v>39020</v>
      </c>
    </row>
    <row r="4185" spans="1:28" ht="16.7" customHeight="1" x14ac:dyDescent="0.2">
      <c r="A4185" s="4"/>
      <c r="B4185" s="2" t="s">
        <v>140</v>
      </c>
      <c r="C4185" s="9">
        <v>4070263</v>
      </c>
      <c r="D4185" s="9">
        <v>7767743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0</v>
      </c>
      <c r="L4185" s="9">
        <v>0</v>
      </c>
      <c r="M4185" s="9">
        <v>2127303</v>
      </c>
      <c r="N4185" s="9">
        <v>3649530</v>
      </c>
      <c r="O4185" s="9">
        <v>486620</v>
      </c>
      <c r="P4185" s="9">
        <v>790242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9">
        <v>0</v>
      </c>
      <c r="W4185" s="9">
        <v>1456340</v>
      </c>
      <c r="X4185" s="9">
        <v>3327971</v>
      </c>
      <c r="Y4185" s="9">
        <v>0</v>
      </c>
      <c r="Z4185" s="9">
        <v>0</v>
      </c>
      <c r="AA4185" s="9">
        <v>0</v>
      </c>
      <c r="AB4185" s="9">
        <v>0</v>
      </c>
    </row>
    <row r="4186" spans="1:28" ht="16.7" customHeight="1" x14ac:dyDescent="0.2">
      <c r="A4186" s="1"/>
      <c r="B4186" s="2" t="s">
        <v>46</v>
      </c>
      <c r="C4186" s="9">
        <v>9977460</v>
      </c>
      <c r="D4186" s="9">
        <v>14640225</v>
      </c>
      <c r="E4186" s="9">
        <v>523145</v>
      </c>
      <c r="F4186" s="9">
        <v>670700</v>
      </c>
      <c r="G4186" s="9">
        <v>2738965</v>
      </c>
      <c r="H4186" s="9">
        <v>3939255</v>
      </c>
      <c r="I4186" s="9">
        <v>2050639</v>
      </c>
      <c r="J4186" s="9">
        <v>2984265</v>
      </c>
      <c r="K4186" s="9">
        <v>340884</v>
      </c>
      <c r="L4186" s="9">
        <v>454510</v>
      </c>
      <c r="M4186" s="9">
        <v>677169</v>
      </c>
      <c r="N4186" s="9">
        <v>920770</v>
      </c>
      <c r="O4186" s="9">
        <v>346493</v>
      </c>
      <c r="P4186" s="9">
        <v>471420</v>
      </c>
      <c r="Q4186" s="9">
        <v>712584</v>
      </c>
      <c r="R4186" s="9">
        <v>969505</v>
      </c>
      <c r="S4186" s="9">
        <v>574646</v>
      </c>
      <c r="T4186" s="9">
        <v>811650</v>
      </c>
      <c r="U4186" s="9">
        <v>228896</v>
      </c>
      <c r="V4186" s="9">
        <v>339105</v>
      </c>
      <c r="W4186" s="9">
        <v>318987</v>
      </c>
      <c r="X4186" s="9">
        <v>472575</v>
      </c>
      <c r="Y4186" s="9">
        <v>905250</v>
      </c>
      <c r="Z4186" s="9">
        <v>1602030</v>
      </c>
      <c r="AA4186" s="9">
        <v>559802</v>
      </c>
      <c r="AB4186" s="9">
        <v>1004440</v>
      </c>
    </row>
    <row r="4187" spans="1:28" ht="16.7" customHeight="1" x14ac:dyDescent="0.2">
      <c r="A4187" s="2" t="s">
        <v>1358</v>
      </c>
      <c r="B4187" s="2" t="s">
        <v>20</v>
      </c>
      <c r="C4187" s="9">
        <v>39419</v>
      </c>
      <c r="D4187" s="9">
        <v>43530</v>
      </c>
      <c r="E4187" s="9">
        <v>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  <c r="Q4187" s="9">
        <v>39419</v>
      </c>
      <c r="R4187" s="9">
        <v>43530</v>
      </c>
      <c r="S4187" s="9">
        <v>0</v>
      </c>
      <c r="T4187" s="9">
        <v>0</v>
      </c>
      <c r="U4187" s="9">
        <v>0</v>
      </c>
      <c r="V4187" s="9">
        <v>0</v>
      </c>
      <c r="W4187" s="9">
        <v>0</v>
      </c>
      <c r="X4187" s="9">
        <v>0</v>
      </c>
      <c r="Y4187" s="9">
        <v>0</v>
      </c>
      <c r="Z4187" s="9">
        <v>0</v>
      </c>
      <c r="AA4187" s="9">
        <v>0</v>
      </c>
      <c r="AB4187" s="9">
        <v>0</v>
      </c>
    </row>
    <row r="4188" spans="1:28" ht="16.7" customHeight="1" x14ac:dyDescent="0.2">
      <c r="A4188" s="2" t="s">
        <v>1359</v>
      </c>
      <c r="B4188" s="2" t="s">
        <v>46</v>
      </c>
      <c r="C4188" s="9">
        <v>144383</v>
      </c>
      <c r="D4188" s="9">
        <v>190553</v>
      </c>
      <c r="E4188" s="9">
        <v>39568</v>
      </c>
      <c r="F4188" s="9">
        <v>50086</v>
      </c>
      <c r="G4188" s="9">
        <v>31786</v>
      </c>
      <c r="H4188" s="9">
        <v>41769</v>
      </c>
      <c r="I4188" s="9">
        <v>32442</v>
      </c>
      <c r="J4188" s="9">
        <v>43257</v>
      </c>
      <c r="K4188" s="9">
        <v>0</v>
      </c>
      <c r="L4188" s="9">
        <v>0</v>
      </c>
      <c r="M4188" s="9">
        <v>22521</v>
      </c>
      <c r="N4188" s="9">
        <v>30434</v>
      </c>
      <c r="O4188" s="9">
        <v>18066</v>
      </c>
      <c r="P4188" s="9">
        <v>25007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</row>
    <row r="4189" spans="1:28" ht="16.7" customHeight="1" x14ac:dyDescent="0.2">
      <c r="A4189" s="3" t="s">
        <v>1360</v>
      </c>
      <c r="B4189" s="2" t="s">
        <v>81</v>
      </c>
      <c r="C4189" s="9">
        <v>1380526</v>
      </c>
      <c r="D4189" s="9">
        <v>1263952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  <c r="Q4189" s="9">
        <v>0</v>
      </c>
      <c r="R4189" s="9">
        <v>0</v>
      </c>
      <c r="S4189" s="9">
        <v>0</v>
      </c>
      <c r="T4189" s="9">
        <v>0</v>
      </c>
      <c r="U4189" s="9">
        <v>96924</v>
      </c>
      <c r="V4189" s="9">
        <v>107503</v>
      </c>
      <c r="W4189" s="9">
        <v>408848</v>
      </c>
      <c r="X4189" s="9">
        <v>393692</v>
      </c>
      <c r="Y4189" s="9">
        <v>409951</v>
      </c>
      <c r="Z4189" s="9">
        <v>344240</v>
      </c>
      <c r="AA4189" s="9">
        <v>464803</v>
      </c>
      <c r="AB4189" s="9">
        <v>418517</v>
      </c>
    </row>
    <row r="4190" spans="1:28" ht="16.7" customHeight="1" x14ac:dyDescent="0.2">
      <c r="A4190" s="4"/>
      <c r="B4190" s="2" t="s">
        <v>35</v>
      </c>
      <c r="C4190" s="9">
        <v>283374</v>
      </c>
      <c r="D4190" s="9">
        <v>218887</v>
      </c>
      <c r="E4190" s="9">
        <v>0</v>
      </c>
      <c r="F4190" s="9">
        <v>0</v>
      </c>
      <c r="G4190" s="9">
        <v>0</v>
      </c>
      <c r="H4190" s="9">
        <v>0</v>
      </c>
      <c r="I4190" s="9">
        <v>0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283374</v>
      </c>
      <c r="AB4190" s="9">
        <v>218887</v>
      </c>
    </row>
    <row r="4191" spans="1:28" ht="16.7" customHeight="1" x14ac:dyDescent="0.2">
      <c r="A4191" s="4"/>
      <c r="B4191" s="2" t="s">
        <v>59</v>
      </c>
      <c r="C4191" s="9">
        <v>2080521</v>
      </c>
      <c r="D4191" s="9">
        <v>1497748</v>
      </c>
      <c r="E4191" s="9">
        <v>504114</v>
      </c>
      <c r="F4191" s="9">
        <v>379030</v>
      </c>
      <c r="G4191" s="9">
        <v>405829</v>
      </c>
      <c r="H4191" s="9">
        <v>287689</v>
      </c>
      <c r="I4191" s="9">
        <v>0</v>
      </c>
      <c r="J4191" s="9">
        <v>0</v>
      </c>
      <c r="K4191" s="9">
        <v>1028395</v>
      </c>
      <c r="L4191" s="9">
        <v>731306</v>
      </c>
      <c r="M4191" s="9">
        <v>68939</v>
      </c>
      <c r="N4191" s="9">
        <v>49048</v>
      </c>
      <c r="O4191" s="9">
        <v>0</v>
      </c>
      <c r="P4191" s="9">
        <v>0</v>
      </c>
      <c r="Q4191" s="9">
        <v>50615</v>
      </c>
      <c r="R4191" s="9">
        <v>36036</v>
      </c>
      <c r="S4191" s="9">
        <v>22629</v>
      </c>
      <c r="T4191" s="9">
        <v>14639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</row>
    <row r="4192" spans="1:28" ht="16.7" customHeight="1" x14ac:dyDescent="0.2">
      <c r="A4192" s="1"/>
      <c r="B4192" s="2" t="s">
        <v>20</v>
      </c>
      <c r="C4192" s="9">
        <v>141524</v>
      </c>
      <c r="D4192" s="9">
        <v>95356</v>
      </c>
      <c r="E4192" s="9">
        <v>4959</v>
      </c>
      <c r="F4192" s="9">
        <v>3786</v>
      </c>
      <c r="G4192" s="9">
        <v>9226</v>
      </c>
      <c r="H4192" s="9">
        <v>6905</v>
      </c>
      <c r="I4192" s="9">
        <v>0</v>
      </c>
      <c r="J4192" s="9">
        <v>0</v>
      </c>
      <c r="K4192" s="9">
        <v>22057</v>
      </c>
      <c r="L4192" s="9">
        <v>16307</v>
      </c>
      <c r="M4192" s="9">
        <v>37957</v>
      </c>
      <c r="N4192" s="9">
        <v>25893</v>
      </c>
      <c r="O4192" s="9">
        <v>0</v>
      </c>
      <c r="P4192" s="9">
        <v>0</v>
      </c>
      <c r="Q4192" s="9">
        <v>0</v>
      </c>
      <c r="R4192" s="9">
        <v>0</v>
      </c>
      <c r="S4192" s="9">
        <v>17163</v>
      </c>
      <c r="T4192" s="9">
        <v>11006</v>
      </c>
      <c r="U4192" s="9">
        <v>30644</v>
      </c>
      <c r="V4192" s="9">
        <v>19157</v>
      </c>
      <c r="W4192" s="9">
        <v>19518</v>
      </c>
      <c r="X4192" s="9">
        <v>12302</v>
      </c>
      <c r="Y4192" s="9">
        <v>0</v>
      </c>
      <c r="Z4192" s="9">
        <v>0</v>
      </c>
      <c r="AA4192" s="9">
        <v>0</v>
      </c>
      <c r="AB4192" s="9">
        <v>0</v>
      </c>
    </row>
    <row r="4193" spans="1:28" ht="16.7" customHeight="1" x14ac:dyDescent="0.2">
      <c r="A4193" s="2" t="s">
        <v>1361</v>
      </c>
      <c r="B4193" s="2" t="s">
        <v>140</v>
      </c>
      <c r="C4193" s="9">
        <v>48186</v>
      </c>
      <c r="D4193" s="9">
        <v>46054</v>
      </c>
      <c r="E4193" s="9">
        <v>0</v>
      </c>
      <c r="F4193" s="9">
        <v>0</v>
      </c>
      <c r="G4193" s="9">
        <v>0</v>
      </c>
      <c r="H4193" s="9">
        <v>0</v>
      </c>
      <c r="I4193" s="9">
        <v>1866</v>
      </c>
      <c r="J4193" s="9">
        <v>1400</v>
      </c>
      <c r="K4193" s="9">
        <v>0</v>
      </c>
      <c r="L4193" s="9">
        <v>0</v>
      </c>
      <c r="M4193" s="9">
        <v>12750</v>
      </c>
      <c r="N4193" s="9">
        <v>11985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>
        <v>0</v>
      </c>
      <c r="V4193" s="9">
        <v>0</v>
      </c>
      <c r="W4193" s="9">
        <v>0</v>
      </c>
      <c r="X4193" s="9">
        <v>0</v>
      </c>
      <c r="Y4193" s="9">
        <v>10470</v>
      </c>
      <c r="Z4193" s="9">
        <v>12929</v>
      </c>
      <c r="AA4193" s="9">
        <v>23100</v>
      </c>
      <c r="AB4193" s="9">
        <v>19740</v>
      </c>
    </row>
    <row r="4194" spans="1:28" ht="16.7" customHeight="1" x14ac:dyDescent="0.2">
      <c r="A4194" s="3" t="s">
        <v>1362</v>
      </c>
      <c r="B4194" s="2" t="s">
        <v>31</v>
      </c>
      <c r="C4194" s="9">
        <v>14994536</v>
      </c>
      <c r="D4194" s="9">
        <v>25777481</v>
      </c>
      <c r="E4194" s="9">
        <v>0</v>
      </c>
      <c r="F4194" s="9">
        <v>0</v>
      </c>
      <c r="G4194" s="9">
        <v>1641636</v>
      </c>
      <c r="H4194" s="9">
        <v>2301779</v>
      </c>
      <c r="I4194" s="9">
        <v>1304024</v>
      </c>
      <c r="J4194" s="9">
        <v>1895960</v>
      </c>
      <c r="K4194" s="9">
        <v>1018993</v>
      </c>
      <c r="L4194" s="9">
        <v>1452283</v>
      </c>
      <c r="M4194" s="9">
        <v>1226346</v>
      </c>
      <c r="N4194" s="9">
        <v>2125200</v>
      </c>
      <c r="O4194" s="9">
        <v>507475</v>
      </c>
      <c r="P4194" s="9">
        <v>792729</v>
      </c>
      <c r="Q4194" s="9">
        <v>1202903</v>
      </c>
      <c r="R4194" s="9">
        <v>2137197</v>
      </c>
      <c r="S4194" s="9">
        <v>1308370</v>
      </c>
      <c r="T4194" s="9">
        <v>2413269</v>
      </c>
      <c r="U4194" s="9">
        <v>3261733</v>
      </c>
      <c r="V4194" s="9">
        <v>5856456</v>
      </c>
      <c r="W4194" s="9">
        <v>238901</v>
      </c>
      <c r="X4194" s="9">
        <v>425170</v>
      </c>
      <c r="Y4194" s="9">
        <v>88527</v>
      </c>
      <c r="Z4194" s="9">
        <v>152095</v>
      </c>
      <c r="AA4194" s="9">
        <v>3195628</v>
      </c>
      <c r="AB4194" s="9">
        <v>6225343</v>
      </c>
    </row>
    <row r="4195" spans="1:28" ht="16.7" customHeight="1" x14ac:dyDescent="0.2">
      <c r="A4195" s="1"/>
      <c r="B4195" s="2" t="s">
        <v>1</v>
      </c>
      <c r="C4195" s="9">
        <v>25900</v>
      </c>
      <c r="D4195" s="9">
        <v>21673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0</v>
      </c>
      <c r="P4195" s="9">
        <v>0</v>
      </c>
      <c r="Q4195" s="9">
        <v>0</v>
      </c>
      <c r="R4195" s="9">
        <v>0</v>
      </c>
      <c r="S4195" s="9">
        <v>0</v>
      </c>
      <c r="T4195" s="9">
        <v>0</v>
      </c>
      <c r="U4195" s="9">
        <v>25900</v>
      </c>
      <c r="V4195" s="9">
        <v>21673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</row>
    <row r="4196" spans="1:28" ht="16.7" customHeight="1" x14ac:dyDescent="0.2">
      <c r="A4196" s="2" t="s">
        <v>1363</v>
      </c>
      <c r="B4196" s="2" t="s">
        <v>140</v>
      </c>
      <c r="C4196" s="9">
        <v>73994</v>
      </c>
      <c r="D4196" s="9">
        <v>47530</v>
      </c>
      <c r="E4196" s="9">
        <v>9499</v>
      </c>
      <c r="F4196" s="9">
        <v>7000</v>
      </c>
      <c r="G4196" s="9">
        <v>0</v>
      </c>
      <c r="H4196" s="9">
        <v>0</v>
      </c>
      <c r="I4196" s="9">
        <v>5705</v>
      </c>
      <c r="J4196" s="9">
        <v>1500</v>
      </c>
      <c r="K4196" s="9">
        <v>0</v>
      </c>
      <c r="L4196" s="9">
        <v>0</v>
      </c>
      <c r="M4196" s="9">
        <v>12610</v>
      </c>
      <c r="N4196" s="9">
        <v>8140</v>
      </c>
      <c r="O4196" s="9">
        <v>0</v>
      </c>
      <c r="P4196" s="9">
        <v>0</v>
      </c>
      <c r="Q4196" s="9">
        <v>32210</v>
      </c>
      <c r="R4196" s="9">
        <v>24720</v>
      </c>
      <c r="S4196" s="9">
        <v>0</v>
      </c>
      <c r="T4196" s="9">
        <v>0</v>
      </c>
      <c r="U4196" s="9">
        <v>4730</v>
      </c>
      <c r="V4196" s="9">
        <v>1510</v>
      </c>
      <c r="W4196" s="9">
        <v>0</v>
      </c>
      <c r="X4196" s="9">
        <v>0</v>
      </c>
      <c r="Y4196" s="9">
        <v>0</v>
      </c>
      <c r="Z4196" s="9">
        <v>0</v>
      </c>
      <c r="AA4196" s="9">
        <v>9240</v>
      </c>
      <c r="AB4196" s="9">
        <v>4660</v>
      </c>
    </row>
    <row r="4197" spans="1:28" ht="16.7" customHeight="1" x14ac:dyDescent="0.2">
      <c r="A4197" s="3" t="s">
        <v>1364</v>
      </c>
      <c r="B4197" s="2" t="s">
        <v>31</v>
      </c>
      <c r="C4197" s="9">
        <v>193008</v>
      </c>
      <c r="D4197" s="9">
        <v>251825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123471</v>
      </c>
      <c r="R4197" s="9">
        <v>149265</v>
      </c>
      <c r="S4197" s="9">
        <v>69537</v>
      </c>
      <c r="T4197" s="9">
        <v>102560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0</v>
      </c>
    </row>
    <row r="4198" spans="1:28" ht="16.7" customHeight="1" x14ac:dyDescent="0.2">
      <c r="A4198" s="1"/>
      <c r="B4198" s="2" t="s">
        <v>140</v>
      </c>
      <c r="C4198" s="9">
        <v>462116</v>
      </c>
      <c r="D4198" s="9">
        <v>533689</v>
      </c>
      <c r="E4198" s="9">
        <v>0</v>
      </c>
      <c r="F4198" s="9">
        <v>0</v>
      </c>
      <c r="G4198" s="9">
        <v>44305</v>
      </c>
      <c r="H4198" s="9">
        <v>41933</v>
      </c>
      <c r="I4198" s="9">
        <v>0</v>
      </c>
      <c r="J4198" s="9">
        <v>0</v>
      </c>
      <c r="K4198" s="9">
        <v>97419</v>
      </c>
      <c r="L4198" s="9">
        <v>101629</v>
      </c>
      <c r="M4198" s="9">
        <v>176648</v>
      </c>
      <c r="N4198" s="9">
        <v>215910</v>
      </c>
      <c r="O4198" s="9">
        <v>0</v>
      </c>
      <c r="P4198" s="9">
        <v>0</v>
      </c>
      <c r="Q4198" s="9">
        <v>0</v>
      </c>
      <c r="R4198" s="9">
        <v>0</v>
      </c>
      <c r="S4198" s="9">
        <v>7985</v>
      </c>
      <c r="T4198" s="9">
        <v>9700</v>
      </c>
      <c r="U4198" s="9">
        <v>0</v>
      </c>
      <c r="V4198" s="9">
        <v>0</v>
      </c>
      <c r="W4198" s="9">
        <v>0</v>
      </c>
      <c r="X4198" s="9">
        <v>0</v>
      </c>
      <c r="Y4198" s="9">
        <v>135759</v>
      </c>
      <c r="Z4198" s="9">
        <v>164517</v>
      </c>
      <c r="AA4198" s="9">
        <v>0</v>
      </c>
      <c r="AB4198" s="9">
        <v>0</v>
      </c>
    </row>
    <row r="4199" spans="1:28" ht="16.7" customHeight="1" x14ac:dyDescent="0.2">
      <c r="A4199" s="2" t="s">
        <v>1365</v>
      </c>
      <c r="B4199" s="2" t="s">
        <v>31</v>
      </c>
      <c r="C4199" s="9">
        <v>606621</v>
      </c>
      <c r="D4199" s="9">
        <v>807100</v>
      </c>
      <c r="E4199" s="9">
        <v>123031</v>
      </c>
      <c r="F4199" s="9">
        <v>165570</v>
      </c>
      <c r="G4199" s="9">
        <v>0</v>
      </c>
      <c r="H4199" s="9">
        <v>0</v>
      </c>
      <c r="I4199" s="9">
        <v>392226</v>
      </c>
      <c r="J4199" s="9">
        <v>504140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  <c r="Q4199" s="9">
        <v>0</v>
      </c>
      <c r="R4199" s="9">
        <v>0</v>
      </c>
      <c r="S4199" s="9">
        <v>0</v>
      </c>
      <c r="T4199" s="9">
        <v>0</v>
      </c>
      <c r="U4199" s="9">
        <v>91364</v>
      </c>
      <c r="V4199" s="9">
        <v>137390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ht="16.7" customHeight="1" x14ac:dyDescent="0.2">
      <c r="A4200" s="3" t="s">
        <v>1366</v>
      </c>
      <c r="B4200" s="2" t="s">
        <v>31</v>
      </c>
      <c r="C4200" s="9">
        <v>2156690</v>
      </c>
      <c r="D4200" s="9">
        <v>2564522</v>
      </c>
      <c r="E4200" s="9">
        <v>0</v>
      </c>
      <c r="F4200" s="9">
        <v>0</v>
      </c>
      <c r="G4200" s="9">
        <v>240384</v>
      </c>
      <c r="H4200" s="9">
        <v>247281</v>
      </c>
      <c r="I4200" s="9">
        <v>676873</v>
      </c>
      <c r="J4200" s="9">
        <v>692123</v>
      </c>
      <c r="K4200" s="9">
        <v>0</v>
      </c>
      <c r="L4200" s="9">
        <v>0</v>
      </c>
      <c r="M4200" s="9">
        <v>0</v>
      </c>
      <c r="N4200" s="9">
        <v>0</v>
      </c>
      <c r="O4200" s="9">
        <v>315904</v>
      </c>
      <c r="P4200" s="9">
        <v>356213</v>
      </c>
      <c r="Q4200" s="9">
        <v>0</v>
      </c>
      <c r="R4200" s="9">
        <v>0</v>
      </c>
      <c r="S4200" s="9">
        <v>130413</v>
      </c>
      <c r="T4200" s="9">
        <v>168083</v>
      </c>
      <c r="U4200" s="9">
        <v>356540</v>
      </c>
      <c r="V4200" s="9">
        <v>465996</v>
      </c>
      <c r="W4200" s="9">
        <v>91806</v>
      </c>
      <c r="X4200" s="9">
        <v>125525</v>
      </c>
      <c r="Y4200" s="9">
        <v>0</v>
      </c>
      <c r="Z4200" s="9">
        <v>0</v>
      </c>
      <c r="AA4200" s="9">
        <v>344770</v>
      </c>
      <c r="AB4200" s="9">
        <v>509301</v>
      </c>
    </row>
    <row r="4201" spans="1:28" ht="16.7" customHeight="1" x14ac:dyDescent="0.2">
      <c r="A4201" s="4"/>
      <c r="B4201" s="2" t="s">
        <v>140</v>
      </c>
      <c r="C4201" s="9">
        <v>2355764</v>
      </c>
      <c r="D4201" s="9">
        <v>2392901</v>
      </c>
      <c r="E4201" s="9">
        <v>210424</v>
      </c>
      <c r="F4201" s="9">
        <v>175004</v>
      </c>
      <c r="G4201" s="9">
        <v>52657</v>
      </c>
      <c r="H4201" s="9">
        <v>49837</v>
      </c>
      <c r="I4201" s="9">
        <v>52847</v>
      </c>
      <c r="J4201" s="9">
        <v>29789</v>
      </c>
      <c r="K4201" s="9">
        <v>0</v>
      </c>
      <c r="L4201" s="9">
        <v>0</v>
      </c>
      <c r="M4201" s="9">
        <v>62712</v>
      </c>
      <c r="N4201" s="9">
        <v>35334</v>
      </c>
      <c r="O4201" s="9">
        <v>0</v>
      </c>
      <c r="P4201" s="9">
        <v>0</v>
      </c>
      <c r="Q4201" s="9">
        <v>22950</v>
      </c>
      <c r="R4201" s="9">
        <v>16394</v>
      </c>
      <c r="S4201" s="9">
        <v>735548</v>
      </c>
      <c r="T4201" s="9">
        <v>731460</v>
      </c>
      <c r="U4201" s="9">
        <v>43170</v>
      </c>
      <c r="V4201" s="9">
        <v>43240</v>
      </c>
      <c r="W4201" s="9">
        <v>501506</v>
      </c>
      <c r="X4201" s="9">
        <v>533471</v>
      </c>
      <c r="Y4201" s="9">
        <v>572611</v>
      </c>
      <c r="Z4201" s="9">
        <v>693910</v>
      </c>
      <c r="AA4201" s="9">
        <v>101339</v>
      </c>
      <c r="AB4201" s="9">
        <v>84462</v>
      </c>
    </row>
    <row r="4202" spans="1:28" ht="16.7" customHeight="1" x14ac:dyDescent="0.2">
      <c r="A4202" s="4"/>
      <c r="B4202" s="2" t="s">
        <v>1</v>
      </c>
      <c r="C4202" s="9">
        <v>7300</v>
      </c>
      <c r="D4202" s="9">
        <v>866</v>
      </c>
      <c r="E4202" s="9">
        <v>0</v>
      </c>
      <c r="F4202" s="9">
        <v>0</v>
      </c>
      <c r="G4202" s="9">
        <v>0</v>
      </c>
      <c r="H4202" s="9">
        <v>0</v>
      </c>
      <c r="I4202" s="9">
        <v>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  <c r="Q4202" s="9">
        <v>0</v>
      </c>
      <c r="R4202" s="9">
        <v>0</v>
      </c>
      <c r="S4202" s="9">
        <v>0</v>
      </c>
      <c r="T4202" s="9">
        <v>0</v>
      </c>
      <c r="U4202" s="9">
        <v>0</v>
      </c>
      <c r="V4202" s="9">
        <v>0</v>
      </c>
      <c r="W4202" s="9">
        <v>0</v>
      </c>
      <c r="X4202" s="9">
        <v>0</v>
      </c>
      <c r="Y4202" s="9">
        <v>7300</v>
      </c>
      <c r="Z4202" s="9">
        <v>866</v>
      </c>
      <c r="AA4202" s="9">
        <v>0</v>
      </c>
      <c r="AB4202" s="9">
        <v>0</v>
      </c>
    </row>
    <row r="4203" spans="1:28" ht="16.7" customHeight="1" x14ac:dyDescent="0.2">
      <c r="A4203" s="1"/>
      <c r="B4203" s="2" t="s">
        <v>50</v>
      </c>
      <c r="C4203" s="9">
        <v>26925</v>
      </c>
      <c r="D4203" s="9">
        <v>16504</v>
      </c>
      <c r="E4203" s="9">
        <v>0</v>
      </c>
      <c r="F4203" s="9">
        <v>0</v>
      </c>
      <c r="G4203" s="9">
        <v>0</v>
      </c>
      <c r="H4203" s="9">
        <v>0</v>
      </c>
      <c r="I4203" s="9">
        <v>26925</v>
      </c>
      <c r="J4203" s="9">
        <v>16504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0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0</v>
      </c>
    </row>
    <row r="4204" spans="1:28" ht="16.7" customHeight="1" x14ac:dyDescent="0.2">
      <c r="A4204" s="2" t="s">
        <v>1367</v>
      </c>
      <c r="B4204" s="2" t="s">
        <v>20</v>
      </c>
      <c r="C4204" s="9">
        <v>1384448</v>
      </c>
      <c r="D4204" s="9">
        <v>766721</v>
      </c>
      <c r="E4204" s="9">
        <v>65212</v>
      </c>
      <c r="F4204" s="9">
        <v>34326</v>
      </c>
      <c r="G4204" s="9">
        <v>229112</v>
      </c>
      <c r="H4204" s="9">
        <v>123849</v>
      </c>
      <c r="I4204" s="9">
        <v>30625</v>
      </c>
      <c r="J4204" s="9">
        <v>18289</v>
      </c>
      <c r="K4204" s="9">
        <v>162413</v>
      </c>
      <c r="L4204" s="9">
        <v>85778</v>
      </c>
      <c r="M4204" s="9">
        <v>105371</v>
      </c>
      <c r="N4204" s="9">
        <v>63124</v>
      </c>
      <c r="O4204" s="9">
        <v>216323</v>
      </c>
      <c r="P4204" s="9">
        <v>119282</v>
      </c>
      <c r="Q4204" s="9">
        <v>106195</v>
      </c>
      <c r="R4204" s="9">
        <v>52426</v>
      </c>
      <c r="S4204" s="9">
        <v>106862</v>
      </c>
      <c r="T4204" s="9">
        <v>69830</v>
      </c>
      <c r="U4204" s="9">
        <v>40909</v>
      </c>
      <c r="V4204" s="9">
        <v>20833</v>
      </c>
      <c r="W4204" s="9">
        <v>150220</v>
      </c>
      <c r="X4204" s="9">
        <v>79151</v>
      </c>
      <c r="Y4204" s="9">
        <v>86250</v>
      </c>
      <c r="Z4204" s="9">
        <v>50278</v>
      </c>
      <c r="AA4204" s="9">
        <v>84956</v>
      </c>
      <c r="AB4204" s="9">
        <v>49555</v>
      </c>
    </row>
    <row r="4205" spans="1:28" ht="16.7" customHeight="1" x14ac:dyDescent="0.2">
      <c r="A4205" s="3" t="s">
        <v>1368</v>
      </c>
      <c r="B4205" s="2" t="s">
        <v>1</v>
      </c>
      <c r="C4205" s="9">
        <v>88</v>
      </c>
      <c r="D4205" s="9">
        <v>105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  <c r="Q4205" s="9">
        <v>0</v>
      </c>
      <c r="R4205" s="9">
        <v>0</v>
      </c>
      <c r="S4205" s="9">
        <v>88</v>
      </c>
      <c r="T4205" s="9">
        <v>105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</row>
    <row r="4206" spans="1:28" ht="16.7" customHeight="1" x14ac:dyDescent="0.2">
      <c r="A4206" s="1"/>
      <c r="B4206" s="2" t="s">
        <v>20</v>
      </c>
      <c r="C4206" s="9">
        <v>3669</v>
      </c>
      <c r="D4206" s="9">
        <v>4740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3669</v>
      </c>
      <c r="X4206" s="9">
        <v>4740</v>
      </c>
      <c r="Y4206" s="9">
        <v>0</v>
      </c>
      <c r="Z4206" s="9">
        <v>0</v>
      </c>
      <c r="AA4206" s="9">
        <v>0</v>
      </c>
      <c r="AB4206" s="9">
        <v>0</v>
      </c>
    </row>
    <row r="4207" spans="1:28" ht="16.7" customHeight="1" x14ac:dyDescent="0.2">
      <c r="A4207" s="3" t="s">
        <v>1369</v>
      </c>
      <c r="B4207" s="2" t="s">
        <v>140</v>
      </c>
      <c r="C4207" s="9">
        <v>23314</v>
      </c>
      <c r="D4207" s="9">
        <v>24065</v>
      </c>
      <c r="E4207" s="9">
        <v>7434</v>
      </c>
      <c r="F4207" s="9">
        <v>7000</v>
      </c>
      <c r="G4207" s="9">
        <v>0</v>
      </c>
      <c r="H4207" s="9">
        <v>0</v>
      </c>
      <c r="I4207" s="9">
        <v>0</v>
      </c>
      <c r="J4207" s="9">
        <v>0</v>
      </c>
      <c r="K4207" s="9">
        <v>0</v>
      </c>
      <c r="L4207" s="9">
        <v>0</v>
      </c>
      <c r="M4207" s="9">
        <v>2660</v>
      </c>
      <c r="N4207" s="9">
        <v>3300</v>
      </c>
      <c r="O4207" s="9">
        <v>0</v>
      </c>
      <c r="P4207" s="9">
        <v>0</v>
      </c>
      <c r="Q4207" s="9">
        <v>0</v>
      </c>
      <c r="R4207" s="9">
        <v>0</v>
      </c>
      <c r="S4207" s="9">
        <v>0</v>
      </c>
      <c r="T4207" s="9">
        <v>0</v>
      </c>
      <c r="U4207" s="9">
        <v>2150</v>
      </c>
      <c r="V4207" s="9">
        <v>2120</v>
      </c>
      <c r="W4207" s="9">
        <v>0</v>
      </c>
      <c r="X4207" s="9">
        <v>0</v>
      </c>
      <c r="Y4207" s="9">
        <v>8570</v>
      </c>
      <c r="Z4207" s="9">
        <v>7900</v>
      </c>
      <c r="AA4207" s="9">
        <v>2500</v>
      </c>
      <c r="AB4207" s="9">
        <v>3745</v>
      </c>
    </row>
    <row r="4208" spans="1:28" ht="16.7" customHeight="1" x14ac:dyDescent="0.2">
      <c r="A4208" s="4"/>
      <c r="B4208" s="2" t="s">
        <v>1</v>
      </c>
      <c r="C4208" s="9">
        <v>53972</v>
      </c>
      <c r="D4208" s="9">
        <v>23308</v>
      </c>
      <c r="E4208" s="9">
        <v>10636</v>
      </c>
      <c r="F4208" s="9">
        <v>4951</v>
      </c>
      <c r="G4208" s="9">
        <v>0</v>
      </c>
      <c r="H4208" s="9">
        <v>0</v>
      </c>
      <c r="I4208" s="9">
        <v>12232</v>
      </c>
      <c r="J4208" s="9">
        <v>5761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11241</v>
      </c>
      <c r="R4208" s="9">
        <v>5538</v>
      </c>
      <c r="S4208" s="9">
        <v>0</v>
      </c>
      <c r="T4208" s="9">
        <v>0</v>
      </c>
      <c r="U4208" s="9">
        <v>11475</v>
      </c>
      <c r="V4208" s="9">
        <v>5556</v>
      </c>
      <c r="W4208" s="9">
        <v>0</v>
      </c>
      <c r="X4208" s="9">
        <v>0</v>
      </c>
      <c r="Y4208" s="9">
        <v>0</v>
      </c>
      <c r="Z4208" s="9">
        <v>0</v>
      </c>
      <c r="AA4208" s="9">
        <v>8388</v>
      </c>
      <c r="AB4208" s="9">
        <v>1502</v>
      </c>
    </row>
    <row r="4209" spans="1:28" ht="16.7" customHeight="1" x14ac:dyDescent="0.2">
      <c r="A4209" s="1"/>
      <c r="B4209" s="2" t="s">
        <v>98</v>
      </c>
      <c r="C4209" s="9">
        <v>2189</v>
      </c>
      <c r="D4209" s="9">
        <v>41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2189</v>
      </c>
      <c r="X4209" s="9">
        <v>41</v>
      </c>
      <c r="Y4209" s="9">
        <v>0</v>
      </c>
      <c r="Z4209" s="9">
        <v>0</v>
      </c>
      <c r="AA4209" s="9">
        <v>0</v>
      </c>
      <c r="AB4209" s="9">
        <v>0</v>
      </c>
    </row>
    <row r="4210" spans="1:28" ht="16.7" customHeight="1" x14ac:dyDescent="0.2">
      <c r="A4210" s="2" t="s">
        <v>1370</v>
      </c>
      <c r="B4210" s="2" t="s">
        <v>1</v>
      </c>
      <c r="C4210" s="9">
        <v>8555</v>
      </c>
      <c r="D4210" s="9">
        <v>3445</v>
      </c>
      <c r="E4210" s="9">
        <v>0</v>
      </c>
      <c r="F4210" s="9">
        <v>0</v>
      </c>
      <c r="G4210" s="9">
        <v>4287</v>
      </c>
      <c r="H4210" s="9">
        <v>1322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9">
        <v>0</v>
      </c>
      <c r="T4210" s="9">
        <v>0</v>
      </c>
      <c r="U4210" s="9">
        <v>0</v>
      </c>
      <c r="V4210" s="9">
        <v>0</v>
      </c>
      <c r="W4210" s="9">
        <v>0</v>
      </c>
      <c r="X4210" s="9">
        <v>0</v>
      </c>
      <c r="Y4210" s="9">
        <v>4268</v>
      </c>
      <c r="Z4210" s="9">
        <v>2123</v>
      </c>
      <c r="AA4210" s="9">
        <v>0</v>
      </c>
      <c r="AB4210" s="9">
        <v>0</v>
      </c>
    </row>
    <row r="4211" spans="1:28" ht="16.7" customHeight="1" x14ac:dyDescent="0.2">
      <c r="A4211" s="2" t="s">
        <v>2378</v>
      </c>
      <c r="B4211" s="2" t="s">
        <v>140</v>
      </c>
      <c r="C4211" s="9">
        <v>21510</v>
      </c>
      <c r="D4211" s="9">
        <v>16800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0</v>
      </c>
      <c r="V4211" s="9">
        <v>0</v>
      </c>
      <c r="W4211" s="9">
        <v>0</v>
      </c>
      <c r="X4211" s="9">
        <v>0</v>
      </c>
      <c r="Y4211" s="9">
        <v>0</v>
      </c>
      <c r="Z4211" s="9">
        <v>0</v>
      </c>
      <c r="AA4211" s="9">
        <v>21510</v>
      </c>
      <c r="AB4211" s="9">
        <v>16800</v>
      </c>
    </row>
    <row r="4212" spans="1:28" ht="16.7" customHeight="1" x14ac:dyDescent="0.2">
      <c r="A4212" s="2" t="s">
        <v>1371</v>
      </c>
      <c r="B4212" s="2" t="s">
        <v>31</v>
      </c>
      <c r="C4212" s="9">
        <v>33828</v>
      </c>
      <c r="D4212" s="9">
        <v>15570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33828</v>
      </c>
      <c r="P4212" s="9">
        <v>15570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</row>
    <row r="4213" spans="1:28" ht="16.7" customHeight="1" x14ac:dyDescent="0.2">
      <c r="A4213" s="2" t="s">
        <v>2379</v>
      </c>
      <c r="B4213" s="2" t="s">
        <v>31</v>
      </c>
      <c r="C4213" s="9">
        <v>60740</v>
      </c>
      <c r="D4213" s="9">
        <v>91477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60740</v>
      </c>
      <c r="AB4213" s="9">
        <v>91477</v>
      </c>
    </row>
    <row r="4214" spans="1:28" ht="16.7" customHeight="1" x14ac:dyDescent="0.2">
      <c r="A4214" s="2" t="s">
        <v>1372</v>
      </c>
      <c r="B4214" s="2" t="s">
        <v>140</v>
      </c>
      <c r="C4214" s="9">
        <v>199</v>
      </c>
      <c r="D4214" s="9">
        <v>10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0</v>
      </c>
      <c r="K4214" s="9">
        <v>199</v>
      </c>
      <c r="L4214" s="9">
        <v>10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9">
        <v>0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</row>
    <row r="4215" spans="1:28" ht="16.7" customHeight="1" x14ac:dyDescent="0.2">
      <c r="A4215" s="3" t="s">
        <v>1373</v>
      </c>
      <c r="B4215" s="2" t="s">
        <v>31</v>
      </c>
      <c r="C4215" s="9">
        <v>86160</v>
      </c>
      <c r="D4215" s="9">
        <v>164410</v>
      </c>
      <c r="E4215" s="9">
        <v>0</v>
      </c>
      <c r="F4215" s="9">
        <v>0</v>
      </c>
      <c r="G4215" s="9">
        <v>86160</v>
      </c>
      <c r="H4215" s="9">
        <v>164410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</row>
    <row r="4216" spans="1:28" ht="16.7" customHeight="1" x14ac:dyDescent="0.2">
      <c r="A4216" s="4"/>
      <c r="B4216" s="2" t="s">
        <v>323</v>
      </c>
      <c r="C4216" s="9">
        <v>52414</v>
      </c>
      <c r="D4216" s="9">
        <v>114817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  <c r="S4216" s="9">
        <v>0</v>
      </c>
      <c r="T4216" s="9">
        <v>0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0</v>
      </c>
      <c r="AA4216" s="9">
        <v>52414</v>
      </c>
      <c r="AB4216" s="9">
        <v>114817</v>
      </c>
    </row>
    <row r="4217" spans="1:28" ht="16.7" customHeight="1" x14ac:dyDescent="0.2">
      <c r="A4217" s="1"/>
      <c r="B4217" s="2" t="s">
        <v>20</v>
      </c>
      <c r="C4217" s="9">
        <v>225350</v>
      </c>
      <c r="D4217" s="9">
        <v>326293</v>
      </c>
      <c r="E4217" s="9">
        <v>69235</v>
      </c>
      <c r="F4217" s="9">
        <v>100340</v>
      </c>
      <c r="G4217" s="9">
        <v>0</v>
      </c>
      <c r="H4217" s="9">
        <v>0</v>
      </c>
      <c r="I4217" s="9">
        <v>14555</v>
      </c>
      <c r="J4217" s="9">
        <v>20793</v>
      </c>
      <c r="K4217" s="9">
        <v>141560</v>
      </c>
      <c r="L4217" s="9">
        <v>205160</v>
      </c>
      <c r="M4217" s="9">
        <v>0</v>
      </c>
      <c r="N4217" s="9">
        <v>0</v>
      </c>
      <c r="O4217" s="9">
        <v>0</v>
      </c>
      <c r="P4217" s="9">
        <v>0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</v>
      </c>
    </row>
    <row r="4218" spans="1:28" ht="16.7" customHeight="1" x14ac:dyDescent="0.2">
      <c r="A4218" s="3" t="s">
        <v>1374</v>
      </c>
      <c r="B4218" s="2" t="s">
        <v>31</v>
      </c>
      <c r="C4218" s="9">
        <v>7895073</v>
      </c>
      <c r="D4218" s="9">
        <v>18338888</v>
      </c>
      <c r="E4218" s="9">
        <v>0</v>
      </c>
      <c r="F4218" s="9">
        <v>0</v>
      </c>
      <c r="G4218" s="9">
        <v>2751459</v>
      </c>
      <c r="H4218" s="9">
        <v>5579779</v>
      </c>
      <c r="I4218" s="9">
        <v>0</v>
      </c>
      <c r="J4218" s="9">
        <v>0</v>
      </c>
      <c r="K4218" s="9">
        <v>558351</v>
      </c>
      <c r="L4218" s="9">
        <v>1192944</v>
      </c>
      <c r="M4218" s="9">
        <v>263835</v>
      </c>
      <c r="N4218" s="9">
        <v>635610</v>
      </c>
      <c r="O4218" s="9">
        <v>67783</v>
      </c>
      <c r="P4218" s="9">
        <v>143003</v>
      </c>
      <c r="Q4218" s="9">
        <v>33335</v>
      </c>
      <c r="R4218" s="9">
        <v>64700</v>
      </c>
      <c r="S4218" s="9">
        <v>1654076</v>
      </c>
      <c r="T4218" s="9">
        <v>3964827</v>
      </c>
      <c r="U4218" s="9">
        <v>1839546</v>
      </c>
      <c r="V4218" s="9">
        <v>4681969</v>
      </c>
      <c r="W4218" s="9">
        <v>0</v>
      </c>
      <c r="X4218" s="9">
        <v>0</v>
      </c>
      <c r="Y4218" s="9">
        <v>0</v>
      </c>
      <c r="Z4218" s="9">
        <v>0</v>
      </c>
      <c r="AA4218" s="9">
        <v>726688</v>
      </c>
      <c r="AB4218" s="9">
        <v>2076056</v>
      </c>
    </row>
    <row r="4219" spans="1:28" ht="16.7" customHeight="1" x14ac:dyDescent="0.2">
      <c r="A4219" s="4"/>
      <c r="B4219" s="2" t="s">
        <v>323</v>
      </c>
      <c r="C4219" s="9">
        <v>280711</v>
      </c>
      <c r="D4219" s="9">
        <v>620031</v>
      </c>
      <c r="E4219" s="9">
        <v>0</v>
      </c>
      <c r="F4219" s="9">
        <v>0</v>
      </c>
      <c r="G4219" s="9">
        <v>0</v>
      </c>
      <c r="H4219" s="9">
        <v>0</v>
      </c>
      <c r="I4219" s="9">
        <v>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  <c r="Q4219" s="9">
        <v>0</v>
      </c>
      <c r="R4219" s="9">
        <v>0</v>
      </c>
      <c r="S4219" s="9">
        <v>0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280711</v>
      </c>
      <c r="AB4219" s="9">
        <v>620031</v>
      </c>
    </row>
    <row r="4220" spans="1:28" ht="16.7" customHeight="1" x14ac:dyDescent="0.2">
      <c r="A4220" s="1"/>
      <c r="B4220" s="2" t="s">
        <v>20</v>
      </c>
      <c r="C4220" s="9">
        <v>904880</v>
      </c>
      <c r="D4220" s="9">
        <v>1499637</v>
      </c>
      <c r="E4220" s="9">
        <v>78224</v>
      </c>
      <c r="F4220" s="9">
        <v>113678</v>
      </c>
      <c r="G4220" s="9">
        <v>27257</v>
      </c>
      <c r="H4220" s="9">
        <v>40381</v>
      </c>
      <c r="I4220" s="9">
        <v>89751</v>
      </c>
      <c r="J4220" s="9">
        <v>145498</v>
      </c>
      <c r="K4220" s="9">
        <v>217785</v>
      </c>
      <c r="L4220" s="9">
        <v>379979</v>
      </c>
      <c r="M4220" s="9">
        <v>11563</v>
      </c>
      <c r="N4220" s="9">
        <v>17520</v>
      </c>
      <c r="O4220" s="9">
        <v>30067</v>
      </c>
      <c r="P4220" s="9">
        <v>44543</v>
      </c>
      <c r="Q4220" s="9">
        <v>0</v>
      </c>
      <c r="R4220" s="9">
        <v>0</v>
      </c>
      <c r="S4220" s="9">
        <v>70010</v>
      </c>
      <c r="T4220" s="9">
        <v>118661</v>
      </c>
      <c r="U4220" s="9">
        <v>45199</v>
      </c>
      <c r="V4220" s="9">
        <v>76609</v>
      </c>
      <c r="W4220" s="9">
        <v>70236</v>
      </c>
      <c r="X4220" s="9">
        <v>111840</v>
      </c>
      <c r="Y4220" s="9">
        <v>96838</v>
      </c>
      <c r="Z4220" s="9">
        <v>161356</v>
      </c>
      <c r="AA4220" s="9">
        <v>167950</v>
      </c>
      <c r="AB4220" s="9">
        <v>289572</v>
      </c>
    </row>
    <row r="4221" spans="1:28" ht="16.7" customHeight="1" x14ac:dyDescent="0.2">
      <c r="A4221" s="3" t="s">
        <v>1375</v>
      </c>
      <c r="B4221" s="2" t="s">
        <v>140</v>
      </c>
      <c r="C4221" s="9">
        <v>15706</v>
      </c>
      <c r="D4221" s="9">
        <v>20105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  <c r="Q4221" s="9">
        <v>120</v>
      </c>
      <c r="R4221" s="9">
        <v>75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1016</v>
      </c>
      <c r="Z4221" s="9">
        <v>30</v>
      </c>
      <c r="AA4221" s="9">
        <v>14570</v>
      </c>
      <c r="AB4221" s="9">
        <v>20000</v>
      </c>
    </row>
    <row r="4222" spans="1:28" ht="16.7" customHeight="1" x14ac:dyDescent="0.2">
      <c r="A4222" s="1"/>
      <c r="B4222" s="2" t="s">
        <v>1</v>
      </c>
      <c r="C4222" s="9">
        <v>26362</v>
      </c>
      <c r="D4222" s="9">
        <v>43669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5770</v>
      </c>
      <c r="T4222" s="9">
        <v>7951</v>
      </c>
      <c r="U4222" s="9">
        <v>7965</v>
      </c>
      <c r="V4222" s="9">
        <v>11906</v>
      </c>
      <c r="W4222" s="9">
        <v>6867</v>
      </c>
      <c r="X4222" s="9">
        <v>11906</v>
      </c>
      <c r="Y4222" s="9">
        <v>0</v>
      </c>
      <c r="Z4222" s="9">
        <v>0</v>
      </c>
      <c r="AA4222" s="9">
        <v>5760</v>
      </c>
      <c r="AB4222" s="9">
        <v>11906</v>
      </c>
    </row>
    <row r="4223" spans="1:28" ht="16.7" customHeight="1" x14ac:dyDescent="0.2">
      <c r="A4223" s="2" t="s">
        <v>1376</v>
      </c>
      <c r="B4223" s="2" t="s">
        <v>140</v>
      </c>
      <c r="C4223" s="9">
        <v>14467</v>
      </c>
      <c r="D4223" s="9">
        <v>19860</v>
      </c>
      <c r="E4223" s="9">
        <v>4197</v>
      </c>
      <c r="F4223" s="9">
        <v>3500</v>
      </c>
      <c r="G4223" s="9">
        <v>0</v>
      </c>
      <c r="H4223" s="9">
        <v>0</v>
      </c>
      <c r="I4223" s="9">
        <v>0</v>
      </c>
      <c r="J4223" s="9">
        <v>0</v>
      </c>
      <c r="K4223" s="9">
        <v>0</v>
      </c>
      <c r="L4223" s="9">
        <v>0</v>
      </c>
      <c r="M4223" s="9">
        <v>5860</v>
      </c>
      <c r="N4223" s="9">
        <v>9360</v>
      </c>
      <c r="O4223" s="9">
        <v>0</v>
      </c>
      <c r="P4223" s="9">
        <v>0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4410</v>
      </c>
      <c r="Z4223" s="9">
        <v>7000</v>
      </c>
      <c r="AA4223" s="9">
        <v>0</v>
      </c>
      <c r="AB4223" s="9">
        <v>0</v>
      </c>
    </row>
    <row r="4224" spans="1:28" ht="16.7" customHeight="1" x14ac:dyDescent="0.2">
      <c r="A4224" s="2" t="s">
        <v>1377</v>
      </c>
      <c r="B4224" s="2" t="s">
        <v>140</v>
      </c>
      <c r="C4224" s="9">
        <v>605</v>
      </c>
      <c r="D4224" s="9">
        <v>100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605</v>
      </c>
      <c r="R4224" s="9">
        <v>100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ht="16.7" customHeight="1" x14ac:dyDescent="0.2">
      <c r="A4225" s="2" t="s">
        <v>1378</v>
      </c>
      <c r="B4225" s="2" t="s">
        <v>140</v>
      </c>
      <c r="C4225" s="9">
        <v>12200</v>
      </c>
      <c r="D4225" s="9">
        <v>18720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12200</v>
      </c>
      <c r="R4225" s="9">
        <v>18720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</row>
    <row r="4226" spans="1:28" ht="16.7" customHeight="1" x14ac:dyDescent="0.2">
      <c r="A4226" s="3" t="s">
        <v>1379</v>
      </c>
      <c r="B4226" s="2" t="s">
        <v>31</v>
      </c>
      <c r="C4226" s="9">
        <v>9458</v>
      </c>
      <c r="D4226" s="9">
        <v>4348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  <c r="Q4226" s="9">
        <v>8782</v>
      </c>
      <c r="R4226" s="9">
        <v>4058</v>
      </c>
      <c r="S4226" s="9">
        <v>0</v>
      </c>
      <c r="T4226" s="9">
        <v>0</v>
      </c>
      <c r="U4226" s="9">
        <v>0</v>
      </c>
      <c r="V4226" s="9">
        <v>0</v>
      </c>
      <c r="W4226" s="9">
        <v>676</v>
      </c>
      <c r="X4226" s="9">
        <v>290</v>
      </c>
      <c r="Y4226" s="9">
        <v>0</v>
      </c>
      <c r="Z4226" s="9">
        <v>0</v>
      </c>
      <c r="AA4226" s="9">
        <v>0</v>
      </c>
      <c r="AB4226" s="9">
        <v>0</v>
      </c>
    </row>
    <row r="4227" spans="1:28" ht="16.7" customHeight="1" x14ac:dyDescent="0.2">
      <c r="A4227" s="1"/>
      <c r="B4227" s="2" t="s">
        <v>20</v>
      </c>
      <c r="C4227" s="9">
        <v>218</v>
      </c>
      <c r="D4227" s="9">
        <v>265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</v>
      </c>
      <c r="R4227" s="9">
        <v>0</v>
      </c>
      <c r="S4227" s="9">
        <v>210</v>
      </c>
      <c r="T4227" s="9">
        <v>255</v>
      </c>
      <c r="U4227" s="9">
        <v>0</v>
      </c>
      <c r="V4227" s="9">
        <v>0</v>
      </c>
      <c r="W4227" s="9">
        <v>8</v>
      </c>
      <c r="X4227" s="9">
        <v>10</v>
      </c>
      <c r="Y4227" s="9">
        <v>0</v>
      </c>
      <c r="Z4227" s="9">
        <v>0</v>
      </c>
      <c r="AA4227" s="9">
        <v>0</v>
      </c>
      <c r="AB4227" s="9">
        <v>0</v>
      </c>
    </row>
    <row r="4228" spans="1:28" ht="16.7" customHeight="1" x14ac:dyDescent="0.2">
      <c r="A4228" s="3" t="s">
        <v>1380</v>
      </c>
      <c r="B4228" s="2" t="s">
        <v>31</v>
      </c>
      <c r="C4228" s="9">
        <v>576</v>
      </c>
      <c r="D4228" s="9">
        <v>2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9">
        <v>0</v>
      </c>
      <c r="K4228" s="9">
        <v>576</v>
      </c>
      <c r="L4228" s="9">
        <v>2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ht="16.7" customHeight="1" x14ac:dyDescent="0.2">
      <c r="A4229" s="1"/>
      <c r="B4229" s="2" t="s">
        <v>20</v>
      </c>
      <c r="C4229" s="9">
        <v>1446</v>
      </c>
      <c r="D4229" s="9">
        <v>610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961</v>
      </c>
      <c r="R4229" s="9">
        <v>388</v>
      </c>
      <c r="S4229" s="9">
        <v>0</v>
      </c>
      <c r="T4229" s="9">
        <v>0</v>
      </c>
      <c r="U4229" s="9">
        <v>0</v>
      </c>
      <c r="V4229" s="9">
        <v>0</v>
      </c>
      <c r="W4229" s="9">
        <v>485</v>
      </c>
      <c r="X4229" s="9">
        <v>222</v>
      </c>
      <c r="Y4229" s="9">
        <v>0</v>
      </c>
      <c r="Z4229" s="9">
        <v>0</v>
      </c>
      <c r="AA4229" s="9">
        <v>0</v>
      </c>
      <c r="AB4229" s="9">
        <v>0</v>
      </c>
    </row>
    <row r="4230" spans="1:28" ht="16.7" customHeight="1" x14ac:dyDescent="0.2">
      <c r="A4230" s="3" t="s">
        <v>1381</v>
      </c>
      <c r="B4230" s="2" t="s">
        <v>562</v>
      </c>
      <c r="C4230" s="9">
        <v>32394</v>
      </c>
      <c r="D4230" s="9">
        <v>190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32394</v>
      </c>
      <c r="T4230" s="9">
        <v>190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</row>
    <row r="4231" spans="1:28" ht="16.7" customHeight="1" x14ac:dyDescent="0.2">
      <c r="A4231" s="4"/>
      <c r="B4231" s="2" t="s">
        <v>633</v>
      </c>
      <c r="C4231" s="9">
        <v>55032</v>
      </c>
      <c r="D4231" s="9">
        <v>4150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55032</v>
      </c>
      <c r="AB4231" s="9">
        <v>4150</v>
      </c>
    </row>
    <row r="4232" spans="1:28" ht="16.7" customHeight="1" x14ac:dyDescent="0.2">
      <c r="A4232" s="4"/>
      <c r="B4232" s="2" t="s">
        <v>140</v>
      </c>
      <c r="C4232" s="9">
        <v>7434</v>
      </c>
      <c r="D4232" s="9">
        <v>7062</v>
      </c>
      <c r="E4232" s="9">
        <v>6563</v>
      </c>
      <c r="F4232" s="9">
        <v>6875</v>
      </c>
      <c r="G4232" s="9">
        <v>0</v>
      </c>
      <c r="H4232" s="9">
        <v>0</v>
      </c>
      <c r="I4232" s="9">
        <v>0</v>
      </c>
      <c r="J4232" s="9">
        <v>0</v>
      </c>
      <c r="K4232" s="9">
        <v>507</v>
      </c>
      <c r="L4232" s="9">
        <v>177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0</v>
      </c>
      <c r="U4232" s="9">
        <v>0</v>
      </c>
      <c r="V4232" s="9">
        <v>0</v>
      </c>
      <c r="W4232" s="9">
        <v>0</v>
      </c>
      <c r="X4232" s="9">
        <v>0</v>
      </c>
      <c r="Y4232" s="9">
        <v>0</v>
      </c>
      <c r="Z4232" s="9">
        <v>0</v>
      </c>
      <c r="AA4232" s="9">
        <v>364</v>
      </c>
      <c r="AB4232" s="9">
        <v>10</v>
      </c>
    </row>
    <row r="4233" spans="1:28" ht="16.7" customHeight="1" x14ac:dyDescent="0.2">
      <c r="A4233" s="4"/>
      <c r="B4233" s="2" t="s">
        <v>1</v>
      </c>
      <c r="C4233" s="9">
        <v>4878</v>
      </c>
      <c r="D4233" s="9">
        <v>128</v>
      </c>
      <c r="E4233" s="9">
        <v>13</v>
      </c>
      <c r="F4233" s="9">
        <v>1</v>
      </c>
      <c r="G4233" s="9">
        <v>0</v>
      </c>
      <c r="H4233" s="9">
        <v>0</v>
      </c>
      <c r="I4233" s="9">
        <v>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  <c r="Q4233" s="9">
        <v>0</v>
      </c>
      <c r="R4233" s="9">
        <v>0</v>
      </c>
      <c r="S4233" s="9">
        <v>0</v>
      </c>
      <c r="T4233" s="9">
        <v>0</v>
      </c>
      <c r="U4233" s="9">
        <v>97</v>
      </c>
      <c r="V4233" s="9">
        <v>19</v>
      </c>
      <c r="W4233" s="9">
        <v>0</v>
      </c>
      <c r="X4233" s="9">
        <v>0</v>
      </c>
      <c r="Y4233" s="9">
        <v>0</v>
      </c>
      <c r="Z4233" s="9">
        <v>0</v>
      </c>
      <c r="AA4233" s="9">
        <v>4768</v>
      </c>
      <c r="AB4233" s="9">
        <v>108</v>
      </c>
    </row>
    <row r="4234" spans="1:28" ht="16.7" customHeight="1" x14ac:dyDescent="0.2">
      <c r="A4234" s="4"/>
      <c r="B4234" s="2" t="s">
        <v>20</v>
      </c>
      <c r="C4234" s="9">
        <v>2293</v>
      </c>
      <c r="D4234" s="9">
        <v>540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2293</v>
      </c>
      <c r="N4234" s="9">
        <v>540</v>
      </c>
      <c r="O4234" s="9">
        <v>0</v>
      </c>
      <c r="P4234" s="9">
        <v>0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</row>
    <row r="4235" spans="1:28" ht="16.7" customHeight="1" x14ac:dyDescent="0.2">
      <c r="A4235" s="4"/>
      <c r="B4235" s="2" t="s">
        <v>256</v>
      </c>
      <c r="C4235" s="9">
        <v>6264</v>
      </c>
      <c r="D4235" s="9">
        <v>27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  <c r="S4235" s="9">
        <v>0</v>
      </c>
      <c r="T4235" s="9">
        <v>0</v>
      </c>
      <c r="U4235" s="9">
        <v>0</v>
      </c>
      <c r="V4235" s="9">
        <v>0</v>
      </c>
      <c r="W4235" s="9">
        <v>2153</v>
      </c>
      <c r="X4235" s="9">
        <v>1</v>
      </c>
      <c r="Y4235" s="9">
        <v>0</v>
      </c>
      <c r="Z4235" s="9">
        <v>0</v>
      </c>
      <c r="AA4235" s="9">
        <v>4111</v>
      </c>
      <c r="AB4235" s="9">
        <v>26</v>
      </c>
    </row>
    <row r="4236" spans="1:28" ht="16.7" customHeight="1" x14ac:dyDescent="0.2">
      <c r="A4236" s="6"/>
      <c r="B4236" s="2" t="s">
        <v>50</v>
      </c>
      <c r="C4236" s="9">
        <v>19</v>
      </c>
      <c r="D4236" s="9">
        <v>1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0</v>
      </c>
      <c r="X4236" s="9">
        <v>0</v>
      </c>
      <c r="Y4236" s="9">
        <v>19</v>
      </c>
      <c r="Z4236" s="9">
        <v>1</v>
      </c>
      <c r="AA4236" s="9">
        <v>0</v>
      </c>
      <c r="AB4236" s="9">
        <v>0</v>
      </c>
    </row>
    <row r="4237" spans="1:28" ht="16.7" customHeight="1" x14ac:dyDescent="0.2">
      <c r="A4237" s="2" t="s">
        <v>1382</v>
      </c>
      <c r="B4237" s="2" t="s">
        <v>140</v>
      </c>
      <c r="C4237" s="9">
        <v>4550</v>
      </c>
      <c r="D4237" s="9">
        <v>6648</v>
      </c>
      <c r="E4237" s="9">
        <v>0</v>
      </c>
      <c r="F4237" s="9">
        <v>0</v>
      </c>
      <c r="G4237" s="9">
        <v>0</v>
      </c>
      <c r="H4237" s="9">
        <v>0</v>
      </c>
      <c r="I4237" s="9">
        <v>0</v>
      </c>
      <c r="J4237" s="9">
        <v>0</v>
      </c>
      <c r="K4237" s="9">
        <v>0</v>
      </c>
      <c r="L4237" s="9">
        <v>0</v>
      </c>
      <c r="M4237" s="9">
        <v>4550</v>
      </c>
      <c r="N4237" s="9">
        <v>6648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</row>
    <row r="4238" spans="1:28" ht="16.7" customHeight="1" x14ac:dyDescent="0.2">
      <c r="A4238" s="3" t="s">
        <v>1383</v>
      </c>
      <c r="B4238" s="2" t="s">
        <v>140</v>
      </c>
      <c r="C4238" s="9">
        <v>1637</v>
      </c>
      <c r="D4238" s="9">
        <v>1870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391</v>
      </c>
      <c r="R4238" s="9">
        <v>440</v>
      </c>
      <c r="S4238" s="9">
        <v>1246</v>
      </c>
      <c r="T4238" s="9">
        <v>1430</v>
      </c>
      <c r="U4238" s="9">
        <v>0</v>
      </c>
      <c r="V4238" s="9">
        <v>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ht="16.7" customHeight="1" x14ac:dyDescent="0.2">
      <c r="A4239" s="4"/>
      <c r="B4239" s="2" t="s">
        <v>1</v>
      </c>
      <c r="C4239" s="9">
        <v>5599</v>
      </c>
      <c r="D4239" s="9">
        <v>7045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  <c r="R4239" s="9">
        <v>0</v>
      </c>
      <c r="S4239" s="9">
        <v>647</v>
      </c>
      <c r="T4239" s="9">
        <v>740</v>
      </c>
      <c r="U4239" s="9">
        <v>0</v>
      </c>
      <c r="V4239" s="9">
        <v>0</v>
      </c>
      <c r="W4239" s="9">
        <v>4952</v>
      </c>
      <c r="X4239" s="9">
        <v>6305</v>
      </c>
      <c r="Y4239" s="9">
        <v>0</v>
      </c>
      <c r="Z4239" s="9">
        <v>0</v>
      </c>
      <c r="AA4239" s="9">
        <v>0</v>
      </c>
      <c r="AB4239" s="9">
        <v>0</v>
      </c>
    </row>
    <row r="4240" spans="1:28" ht="16.7" customHeight="1" x14ac:dyDescent="0.2">
      <c r="A4240" s="1"/>
      <c r="B4240" s="2" t="s">
        <v>20</v>
      </c>
      <c r="C4240" s="9">
        <v>1298</v>
      </c>
      <c r="D4240" s="9">
        <v>1610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1298</v>
      </c>
      <c r="X4240" s="9">
        <v>1610</v>
      </c>
      <c r="Y4240" s="9">
        <v>0</v>
      </c>
      <c r="Z4240" s="9">
        <v>0</v>
      </c>
      <c r="AA4240" s="9">
        <v>0</v>
      </c>
      <c r="AB4240" s="9">
        <v>0</v>
      </c>
    </row>
    <row r="4241" spans="1:28" ht="16.7" customHeight="1" x14ac:dyDescent="0.2">
      <c r="A4241" s="3" t="s">
        <v>2216</v>
      </c>
      <c r="B4241" s="2" t="s">
        <v>5</v>
      </c>
      <c r="C4241" s="9">
        <v>2497</v>
      </c>
      <c r="D4241" s="9">
        <v>1450</v>
      </c>
      <c r="E4241" s="9">
        <v>0</v>
      </c>
      <c r="F4241" s="9">
        <v>0</v>
      </c>
      <c r="G4241" s="9">
        <v>0</v>
      </c>
      <c r="H4241" s="9">
        <v>0</v>
      </c>
      <c r="I4241" s="9">
        <v>0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  <c r="Q4241" s="9">
        <v>0</v>
      </c>
      <c r="R4241" s="9">
        <v>0</v>
      </c>
      <c r="S4241" s="9">
        <v>0</v>
      </c>
      <c r="T4241" s="9">
        <v>0</v>
      </c>
      <c r="U4241" s="9">
        <v>2497</v>
      </c>
      <c r="V4241" s="9">
        <v>1450</v>
      </c>
      <c r="W4241" s="9">
        <v>0</v>
      </c>
      <c r="X4241" s="9">
        <v>0</v>
      </c>
      <c r="Y4241" s="9">
        <v>0</v>
      </c>
      <c r="Z4241" s="9">
        <v>0</v>
      </c>
      <c r="AA4241" s="9">
        <v>0</v>
      </c>
      <c r="AB4241" s="9">
        <v>0</v>
      </c>
    </row>
    <row r="4242" spans="1:28" ht="16.7" customHeight="1" x14ac:dyDescent="0.2">
      <c r="A4242" s="4"/>
      <c r="B4242" s="2" t="s">
        <v>1</v>
      </c>
      <c r="C4242" s="9">
        <v>9178</v>
      </c>
      <c r="D4242" s="9">
        <v>2658</v>
      </c>
      <c r="E4242" s="9">
        <v>0</v>
      </c>
      <c r="F4242" s="9">
        <v>0</v>
      </c>
      <c r="G4242" s="9">
        <v>0</v>
      </c>
      <c r="H4242" s="9">
        <v>0</v>
      </c>
      <c r="I4242" s="9">
        <v>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  <c r="Q4242" s="9">
        <v>0</v>
      </c>
      <c r="R4242" s="9">
        <v>0</v>
      </c>
      <c r="S4242" s="9">
        <v>0</v>
      </c>
      <c r="T4242" s="9">
        <v>0</v>
      </c>
      <c r="U4242" s="9">
        <v>0</v>
      </c>
      <c r="V4242" s="9">
        <v>0</v>
      </c>
      <c r="W4242" s="9">
        <v>298</v>
      </c>
      <c r="X4242" s="9">
        <v>390</v>
      </c>
      <c r="Y4242" s="9">
        <v>0</v>
      </c>
      <c r="Z4242" s="9">
        <v>0</v>
      </c>
      <c r="AA4242" s="9">
        <v>8880</v>
      </c>
      <c r="AB4242" s="9">
        <v>2268</v>
      </c>
    </row>
    <row r="4243" spans="1:28" ht="16.7" customHeight="1" x14ac:dyDescent="0.2">
      <c r="A4243" s="1"/>
      <c r="B4243" s="2" t="s">
        <v>20</v>
      </c>
      <c r="C4243" s="9">
        <v>1279</v>
      </c>
      <c r="D4243" s="9">
        <v>1640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9">
        <v>0</v>
      </c>
      <c r="T4243" s="9">
        <v>0</v>
      </c>
      <c r="U4243" s="9">
        <v>0</v>
      </c>
      <c r="V4243" s="9">
        <v>0</v>
      </c>
      <c r="W4243" s="9">
        <v>184</v>
      </c>
      <c r="X4243" s="9">
        <v>240</v>
      </c>
      <c r="Y4243" s="9">
        <v>0</v>
      </c>
      <c r="Z4243" s="9">
        <v>0</v>
      </c>
      <c r="AA4243" s="9">
        <v>1095</v>
      </c>
      <c r="AB4243" s="9">
        <v>1400</v>
      </c>
    </row>
    <row r="4244" spans="1:28" ht="16.7" customHeight="1" x14ac:dyDescent="0.2">
      <c r="A4244" s="3" t="s">
        <v>1384</v>
      </c>
      <c r="B4244" s="2" t="s">
        <v>31</v>
      </c>
      <c r="C4244" s="9">
        <v>158465</v>
      </c>
      <c r="D4244" s="9">
        <v>263400</v>
      </c>
      <c r="E4244" s="9">
        <v>65114</v>
      </c>
      <c r="F4244" s="9">
        <v>107200</v>
      </c>
      <c r="G4244" s="9">
        <v>53131</v>
      </c>
      <c r="H4244" s="9">
        <v>80500</v>
      </c>
      <c r="I4244" s="9">
        <v>0</v>
      </c>
      <c r="J4244" s="9">
        <v>0</v>
      </c>
      <c r="K4244" s="9">
        <v>26767</v>
      </c>
      <c r="L4244" s="9">
        <v>50220</v>
      </c>
      <c r="M4244" s="9">
        <v>0</v>
      </c>
      <c r="N4244" s="9">
        <v>0</v>
      </c>
      <c r="O4244" s="9">
        <v>13453</v>
      </c>
      <c r="P4244" s="9">
        <v>25480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  <c r="Z4244" s="9">
        <v>0</v>
      </c>
      <c r="AA4244" s="9">
        <v>0</v>
      </c>
      <c r="AB4244" s="9">
        <v>0</v>
      </c>
    </row>
    <row r="4245" spans="1:28" ht="16.7" customHeight="1" x14ac:dyDescent="0.2">
      <c r="A4245" s="1"/>
      <c r="B4245" s="2" t="s">
        <v>1</v>
      </c>
      <c r="C4245" s="9">
        <v>5907</v>
      </c>
      <c r="D4245" s="9">
        <v>3235</v>
      </c>
      <c r="E4245" s="9">
        <v>0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788</v>
      </c>
      <c r="R4245" s="9">
        <v>449</v>
      </c>
      <c r="S4245" s="9">
        <v>5119</v>
      </c>
      <c r="T4245" s="9">
        <v>2786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ht="16.7" customHeight="1" x14ac:dyDescent="0.2">
      <c r="A4246" s="3" t="s">
        <v>1385</v>
      </c>
      <c r="B4246" s="2" t="s">
        <v>5</v>
      </c>
      <c r="C4246" s="9">
        <v>2846</v>
      </c>
      <c r="D4246" s="9">
        <v>1441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2846</v>
      </c>
      <c r="AB4246" s="9">
        <v>1441</v>
      </c>
    </row>
    <row r="4247" spans="1:28" ht="16.7" customHeight="1" x14ac:dyDescent="0.2">
      <c r="A4247" s="1"/>
      <c r="B4247" s="2" t="s">
        <v>20</v>
      </c>
      <c r="C4247" s="9">
        <v>4891</v>
      </c>
      <c r="D4247" s="9">
        <v>9450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9">
        <v>4891</v>
      </c>
      <c r="T4247" s="9">
        <v>9450</v>
      </c>
      <c r="U4247" s="9">
        <v>0</v>
      </c>
      <c r="V4247" s="9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0</v>
      </c>
    </row>
    <row r="4248" spans="1:28" ht="16.7" customHeight="1" x14ac:dyDescent="0.2">
      <c r="A4248" s="3" t="s">
        <v>1386</v>
      </c>
      <c r="B4248" s="2" t="s">
        <v>35</v>
      </c>
      <c r="C4248" s="9">
        <v>6770</v>
      </c>
      <c r="D4248" s="9">
        <v>7680</v>
      </c>
      <c r="E4248" s="9">
        <v>0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9">
        <v>6770</v>
      </c>
      <c r="T4248" s="9">
        <v>7680</v>
      </c>
      <c r="U4248" s="9">
        <v>0</v>
      </c>
      <c r="V4248" s="9">
        <v>0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</row>
    <row r="4249" spans="1:28" ht="16.7" customHeight="1" x14ac:dyDescent="0.2">
      <c r="A4249" s="1"/>
      <c r="B4249" s="2" t="s">
        <v>20</v>
      </c>
      <c r="C4249" s="9">
        <v>32672</v>
      </c>
      <c r="D4249" s="9">
        <v>35778</v>
      </c>
      <c r="E4249" s="9">
        <v>0</v>
      </c>
      <c r="F4249" s="9">
        <v>0</v>
      </c>
      <c r="G4249" s="9">
        <v>0</v>
      </c>
      <c r="H4249" s="9">
        <v>0</v>
      </c>
      <c r="I4249" s="9">
        <v>0</v>
      </c>
      <c r="J4249" s="9">
        <v>0</v>
      </c>
      <c r="K4249" s="9">
        <v>8034</v>
      </c>
      <c r="L4249" s="9">
        <v>8109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3226</v>
      </c>
      <c r="T4249" s="9">
        <v>3660</v>
      </c>
      <c r="U4249" s="9">
        <v>0</v>
      </c>
      <c r="V4249" s="9">
        <v>0</v>
      </c>
      <c r="W4249" s="9">
        <v>19231</v>
      </c>
      <c r="X4249" s="9">
        <v>21429</v>
      </c>
      <c r="Y4249" s="9">
        <v>0</v>
      </c>
      <c r="Z4249" s="9">
        <v>0</v>
      </c>
      <c r="AA4249" s="9">
        <v>2181</v>
      </c>
      <c r="AB4249" s="9">
        <v>2580</v>
      </c>
    </row>
    <row r="4250" spans="1:28" ht="16.7" customHeight="1" x14ac:dyDescent="0.2">
      <c r="A4250" s="3" t="s">
        <v>1387</v>
      </c>
      <c r="B4250" s="2" t="s">
        <v>35</v>
      </c>
      <c r="C4250" s="9">
        <v>10330</v>
      </c>
      <c r="D4250" s="9">
        <v>12135</v>
      </c>
      <c r="E4250" s="9">
        <v>0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  <c r="Q4250" s="9">
        <v>3621</v>
      </c>
      <c r="R4250" s="9">
        <v>4210</v>
      </c>
      <c r="S4250" s="9">
        <v>6709</v>
      </c>
      <c r="T4250" s="9">
        <v>7925</v>
      </c>
      <c r="U4250" s="9">
        <v>0</v>
      </c>
      <c r="V4250" s="9">
        <v>0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0</v>
      </c>
    </row>
    <row r="4251" spans="1:28" ht="16.7" customHeight="1" x14ac:dyDescent="0.2">
      <c r="A4251" s="1"/>
      <c r="B4251" s="2" t="s">
        <v>20</v>
      </c>
      <c r="C4251" s="9">
        <v>92341</v>
      </c>
      <c r="D4251" s="9">
        <v>94790</v>
      </c>
      <c r="E4251" s="9">
        <v>0</v>
      </c>
      <c r="F4251" s="9">
        <v>0</v>
      </c>
      <c r="G4251" s="9">
        <v>70427</v>
      </c>
      <c r="H4251" s="9">
        <v>59990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  <c r="Q4251" s="9">
        <v>7621</v>
      </c>
      <c r="R4251" s="9">
        <v>9025</v>
      </c>
      <c r="S4251" s="9">
        <v>11254</v>
      </c>
      <c r="T4251" s="9">
        <v>21745</v>
      </c>
      <c r="U4251" s="9">
        <v>0</v>
      </c>
      <c r="V4251" s="9">
        <v>0</v>
      </c>
      <c r="W4251" s="9">
        <v>3039</v>
      </c>
      <c r="X4251" s="9">
        <v>4030</v>
      </c>
      <c r="Y4251" s="9">
        <v>0</v>
      </c>
      <c r="Z4251" s="9">
        <v>0</v>
      </c>
      <c r="AA4251" s="9">
        <v>0</v>
      </c>
      <c r="AB4251" s="9">
        <v>0</v>
      </c>
    </row>
    <row r="4252" spans="1:28" ht="16.7" customHeight="1" x14ac:dyDescent="0.2">
      <c r="A4252" s="2" t="s">
        <v>1388</v>
      </c>
      <c r="B4252" s="2" t="s">
        <v>140</v>
      </c>
      <c r="C4252" s="9">
        <v>1131559</v>
      </c>
      <c r="D4252" s="9">
        <v>1685284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1131559</v>
      </c>
      <c r="R4252" s="9">
        <v>1685284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0</v>
      </c>
    </row>
    <row r="4253" spans="1:28" ht="16.7" customHeight="1" x14ac:dyDescent="0.2">
      <c r="A4253" s="3" t="s">
        <v>1389</v>
      </c>
      <c r="B4253" s="2" t="s">
        <v>1</v>
      </c>
      <c r="C4253" s="9">
        <v>44137</v>
      </c>
      <c r="D4253" s="9">
        <v>50530</v>
      </c>
      <c r="E4253" s="9">
        <v>0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  <c r="K4253" s="9">
        <v>28815</v>
      </c>
      <c r="L4253" s="9">
        <v>33075</v>
      </c>
      <c r="M4253" s="9">
        <v>10101</v>
      </c>
      <c r="N4253" s="9">
        <v>11555</v>
      </c>
      <c r="O4253" s="9">
        <v>0</v>
      </c>
      <c r="P4253" s="9">
        <v>0</v>
      </c>
      <c r="Q4253" s="9">
        <v>2615</v>
      </c>
      <c r="R4253" s="9">
        <v>2905</v>
      </c>
      <c r="S4253" s="9">
        <v>2606</v>
      </c>
      <c r="T4253" s="9">
        <v>2995</v>
      </c>
      <c r="U4253" s="9">
        <v>0</v>
      </c>
      <c r="V4253" s="9">
        <v>0</v>
      </c>
      <c r="W4253" s="9">
        <v>0</v>
      </c>
      <c r="X4253" s="9">
        <v>0</v>
      </c>
      <c r="Y4253" s="9">
        <v>0</v>
      </c>
      <c r="Z4253" s="9">
        <v>0</v>
      </c>
      <c r="AA4253" s="9">
        <v>0</v>
      </c>
      <c r="AB4253" s="9">
        <v>0</v>
      </c>
    </row>
    <row r="4254" spans="1:28" ht="16.7" customHeight="1" x14ac:dyDescent="0.2">
      <c r="A4254" s="1"/>
      <c r="B4254" s="2" t="s">
        <v>20</v>
      </c>
      <c r="C4254" s="9">
        <v>496861</v>
      </c>
      <c r="D4254" s="9">
        <v>547185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  <c r="K4254" s="9">
        <v>183040</v>
      </c>
      <c r="L4254" s="9">
        <v>194045</v>
      </c>
      <c r="M4254" s="9">
        <v>109474</v>
      </c>
      <c r="N4254" s="9">
        <v>106215</v>
      </c>
      <c r="O4254" s="9">
        <v>0</v>
      </c>
      <c r="P4254" s="9">
        <v>0</v>
      </c>
      <c r="Q4254" s="9">
        <v>102116</v>
      </c>
      <c r="R4254" s="9">
        <v>134001</v>
      </c>
      <c r="S4254" s="9">
        <v>88836</v>
      </c>
      <c r="T4254" s="9">
        <v>95799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  <c r="Z4254" s="9">
        <v>0</v>
      </c>
      <c r="AA4254" s="9">
        <v>13395</v>
      </c>
      <c r="AB4254" s="9">
        <v>17125</v>
      </c>
    </row>
    <row r="4255" spans="1:28" ht="16.7" customHeight="1" x14ac:dyDescent="0.2">
      <c r="A4255" s="2" t="s">
        <v>1390</v>
      </c>
      <c r="B4255" s="2" t="s">
        <v>20</v>
      </c>
      <c r="C4255" s="9">
        <v>33676</v>
      </c>
      <c r="D4255" s="9">
        <v>28815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  <c r="K4255" s="9">
        <v>19653</v>
      </c>
      <c r="L4255" s="9">
        <v>12422</v>
      </c>
      <c r="M4255" s="9">
        <v>0</v>
      </c>
      <c r="N4255" s="9">
        <v>0</v>
      </c>
      <c r="O4255" s="9">
        <v>0</v>
      </c>
      <c r="P4255" s="9">
        <v>0</v>
      </c>
      <c r="Q4255" s="9">
        <v>55</v>
      </c>
      <c r="R4255" s="9">
        <v>60</v>
      </c>
      <c r="S4255" s="9">
        <v>3207</v>
      </c>
      <c r="T4255" s="9">
        <v>5703</v>
      </c>
      <c r="U4255" s="9">
        <v>0</v>
      </c>
      <c r="V4255" s="9">
        <v>0</v>
      </c>
      <c r="W4255" s="9">
        <v>0</v>
      </c>
      <c r="X4255" s="9">
        <v>0</v>
      </c>
      <c r="Y4255" s="9">
        <v>0</v>
      </c>
      <c r="Z4255" s="9">
        <v>0</v>
      </c>
      <c r="AA4255" s="9">
        <v>10761</v>
      </c>
      <c r="AB4255" s="9">
        <v>10630</v>
      </c>
    </row>
    <row r="4256" spans="1:28" ht="16.7" customHeight="1" x14ac:dyDescent="0.2">
      <c r="A4256" s="2" t="s">
        <v>2217</v>
      </c>
      <c r="B4256" s="2" t="s">
        <v>5</v>
      </c>
      <c r="C4256" s="9">
        <v>6911</v>
      </c>
      <c r="D4256" s="9">
        <v>7844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  <c r="T4256" s="9">
        <v>0</v>
      </c>
      <c r="U4256" s="9">
        <v>6911</v>
      </c>
      <c r="V4256" s="9">
        <v>7844</v>
      </c>
      <c r="W4256" s="9">
        <v>0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</row>
    <row r="4257" spans="1:28" ht="16.7" customHeight="1" x14ac:dyDescent="0.2">
      <c r="A4257" s="3" t="s">
        <v>1391</v>
      </c>
      <c r="B4257" s="2" t="s">
        <v>31</v>
      </c>
      <c r="C4257" s="9">
        <v>20127</v>
      </c>
      <c r="D4257" s="9">
        <v>54537</v>
      </c>
      <c r="E4257" s="9">
        <v>3526</v>
      </c>
      <c r="F4257" s="9">
        <v>10937</v>
      </c>
      <c r="G4257" s="9">
        <v>0</v>
      </c>
      <c r="H4257" s="9">
        <v>0</v>
      </c>
      <c r="I4257" s="9">
        <v>0</v>
      </c>
      <c r="J4257" s="9">
        <v>0</v>
      </c>
      <c r="K4257" s="9">
        <v>4377</v>
      </c>
      <c r="L4257" s="9">
        <v>11802</v>
      </c>
      <c r="M4257" s="9">
        <v>0</v>
      </c>
      <c r="N4257" s="9">
        <v>0</v>
      </c>
      <c r="O4257" s="9">
        <v>9420</v>
      </c>
      <c r="P4257" s="9">
        <v>20980</v>
      </c>
      <c r="Q4257" s="9">
        <v>2804</v>
      </c>
      <c r="R4257" s="9">
        <v>10818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</row>
    <row r="4258" spans="1:28" ht="16.7" customHeight="1" x14ac:dyDescent="0.2">
      <c r="A4258" s="1"/>
      <c r="B4258" s="2" t="s">
        <v>20</v>
      </c>
      <c r="C4258" s="9">
        <v>532</v>
      </c>
      <c r="D4258" s="9">
        <v>591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532</v>
      </c>
      <c r="T4258" s="9">
        <v>591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</row>
    <row r="4259" spans="1:28" ht="16.7" customHeight="1" x14ac:dyDescent="0.2">
      <c r="A4259" s="2" t="s">
        <v>1392</v>
      </c>
      <c r="B4259" s="2" t="s">
        <v>31</v>
      </c>
      <c r="C4259" s="9">
        <v>11951</v>
      </c>
      <c r="D4259" s="9">
        <v>13955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11951</v>
      </c>
      <c r="N4259" s="9">
        <v>13955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</row>
    <row r="4260" spans="1:28" ht="16.7" customHeight="1" x14ac:dyDescent="0.2">
      <c r="A4260" s="2" t="s">
        <v>1393</v>
      </c>
      <c r="B4260" s="2" t="s">
        <v>31</v>
      </c>
      <c r="C4260" s="9">
        <v>5519</v>
      </c>
      <c r="D4260" s="9">
        <v>6445</v>
      </c>
      <c r="E4260" s="9">
        <v>0</v>
      </c>
      <c r="F4260" s="9">
        <v>0</v>
      </c>
      <c r="G4260" s="9">
        <v>0</v>
      </c>
      <c r="H4260" s="9">
        <v>0</v>
      </c>
      <c r="I4260" s="9">
        <v>0</v>
      </c>
      <c r="J4260" s="9">
        <v>0</v>
      </c>
      <c r="K4260" s="9">
        <v>0</v>
      </c>
      <c r="L4260" s="9">
        <v>0</v>
      </c>
      <c r="M4260" s="9">
        <v>5519</v>
      </c>
      <c r="N4260" s="9">
        <v>6445</v>
      </c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</row>
    <row r="4261" spans="1:28" ht="16.7" customHeight="1" x14ac:dyDescent="0.2">
      <c r="A4261" s="2" t="s">
        <v>1394</v>
      </c>
      <c r="B4261" s="2" t="s">
        <v>1</v>
      </c>
      <c r="C4261" s="9">
        <v>3284</v>
      </c>
      <c r="D4261" s="9">
        <v>441</v>
      </c>
      <c r="E4261" s="9">
        <v>0</v>
      </c>
      <c r="F4261" s="9">
        <v>0</v>
      </c>
      <c r="G4261" s="9">
        <v>0</v>
      </c>
      <c r="H4261" s="9">
        <v>0</v>
      </c>
      <c r="I4261" s="9">
        <v>0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3284</v>
      </c>
      <c r="R4261" s="9">
        <v>441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</row>
    <row r="4262" spans="1:28" ht="16.7" customHeight="1" x14ac:dyDescent="0.2">
      <c r="A4262" s="3" t="s">
        <v>1395</v>
      </c>
      <c r="B4262" s="2" t="s">
        <v>43</v>
      </c>
      <c r="C4262" s="9">
        <v>51766</v>
      </c>
      <c r="D4262" s="9">
        <v>21047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51766</v>
      </c>
      <c r="R4262" s="9">
        <v>21047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</row>
    <row r="4263" spans="1:28" ht="16.7" customHeight="1" x14ac:dyDescent="0.2">
      <c r="A4263" s="1"/>
      <c r="B4263" s="2" t="s">
        <v>72</v>
      </c>
      <c r="C4263" s="9">
        <v>13218</v>
      </c>
      <c r="D4263" s="9">
        <v>6883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13218</v>
      </c>
      <c r="R4263" s="9">
        <v>6883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ht="16.7" customHeight="1" x14ac:dyDescent="0.2">
      <c r="A4264" s="3" t="s">
        <v>1396</v>
      </c>
      <c r="B4264" s="2" t="s">
        <v>31</v>
      </c>
      <c r="C4264" s="9">
        <v>65816</v>
      </c>
      <c r="D4264" s="9">
        <v>40244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34080</v>
      </c>
      <c r="V4264" s="9">
        <v>20260</v>
      </c>
      <c r="W4264" s="9">
        <v>0</v>
      </c>
      <c r="X4264" s="9">
        <v>0</v>
      </c>
      <c r="Y4264" s="9">
        <v>31736</v>
      </c>
      <c r="Z4264" s="9">
        <v>19984</v>
      </c>
      <c r="AA4264" s="9">
        <v>0</v>
      </c>
      <c r="AB4264" s="9">
        <v>0</v>
      </c>
    </row>
    <row r="4265" spans="1:28" ht="16.7" customHeight="1" x14ac:dyDescent="0.2">
      <c r="A4265" s="1"/>
      <c r="B4265" s="2" t="s">
        <v>50</v>
      </c>
      <c r="C4265" s="9">
        <v>85492</v>
      </c>
      <c r="D4265" s="9">
        <v>41744</v>
      </c>
      <c r="E4265" s="9">
        <v>43624</v>
      </c>
      <c r="F4265" s="9">
        <v>20621</v>
      </c>
      <c r="G4265" s="9">
        <v>41868</v>
      </c>
      <c r="H4265" s="9">
        <v>21123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</row>
    <row r="4266" spans="1:28" ht="16.7" customHeight="1" x14ac:dyDescent="0.2">
      <c r="A4266" s="2" t="s">
        <v>1397</v>
      </c>
      <c r="B4266" s="2" t="s">
        <v>1</v>
      </c>
      <c r="C4266" s="9">
        <v>1261</v>
      </c>
      <c r="D4266" s="9">
        <v>181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1261</v>
      </c>
      <c r="L4266" s="9">
        <v>181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ht="16.7" customHeight="1" x14ac:dyDescent="0.2">
      <c r="A4267" s="2" t="s">
        <v>1398</v>
      </c>
      <c r="B4267" s="2" t="s">
        <v>140</v>
      </c>
      <c r="C4267" s="9">
        <v>3294</v>
      </c>
      <c r="D4267" s="9">
        <v>148</v>
      </c>
      <c r="E4267" s="9">
        <v>2154</v>
      </c>
      <c r="F4267" s="9">
        <v>100</v>
      </c>
      <c r="G4267" s="9">
        <v>0</v>
      </c>
      <c r="H4267" s="9">
        <v>0</v>
      </c>
      <c r="I4267" s="9">
        <v>0</v>
      </c>
      <c r="J4267" s="9">
        <v>0</v>
      </c>
      <c r="K4267" s="9">
        <v>812</v>
      </c>
      <c r="L4267" s="9">
        <v>39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  <c r="S4267" s="9">
        <v>0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  <c r="Y4267" s="9">
        <v>0</v>
      </c>
      <c r="Z4267" s="9">
        <v>0</v>
      </c>
      <c r="AA4267" s="9">
        <v>328</v>
      </c>
      <c r="AB4267" s="9">
        <v>9</v>
      </c>
    </row>
    <row r="4268" spans="1:28" ht="16.7" customHeight="1" x14ac:dyDescent="0.2">
      <c r="A4268" s="3" t="s">
        <v>1399</v>
      </c>
      <c r="B4268" s="2" t="s">
        <v>31</v>
      </c>
      <c r="C4268" s="9">
        <v>715297</v>
      </c>
      <c r="D4268" s="9">
        <v>1327109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  <c r="S4268" s="9">
        <v>0</v>
      </c>
      <c r="T4268" s="9">
        <v>0</v>
      </c>
      <c r="U4268" s="9">
        <v>715297</v>
      </c>
      <c r="V4268" s="9">
        <v>1327109</v>
      </c>
      <c r="W4268" s="9">
        <v>0</v>
      </c>
      <c r="X4268" s="9">
        <v>0</v>
      </c>
      <c r="Y4268" s="9">
        <v>0</v>
      </c>
      <c r="Z4268" s="9">
        <v>0</v>
      </c>
      <c r="AA4268" s="9">
        <v>0</v>
      </c>
      <c r="AB4268" s="9">
        <v>0</v>
      </c>
    </row>
    <row r="4269" spans="1:28" ht="16.7" customHeight="1" x14ac:dyDescent="0.2">
      <c r="A4269" s="1"/>
      <c r="B4269" s="2" t="s">
        <v>20</v>
      </c>
      <c r="C4269" s="9">
        <v>89146</v>
      </c>
      <c r="D4269" s="9">
        <v>122289</v>
      </c>
      <c r="E4269" s="9">
        <v>0</v>
      </c>
      <c r="F4269" s="9">
        <v>0</v>
      </c>
      <c r="G4269" s="9">
        <v>16090</v>
      </c>
      <c r="H4269" s="9">
        <v>19979</v>
      </c>
      <c r="I4269" s="9">
        <v>0</v>
      </c>
      <c r="J4269" s="9">
        <v>0</v>
      </c>
      <c r="K4269" s="9">
        <v>17883</v>
      </c>
      <c r="L4269" s="9">
        <v>21930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55173</v>
      </c>
      <c r="X4269" s="9">
        <v>80380</v>
      </c>
      <c r="Y4269" s="9">
        <v>0</v>
      </c>
      <c r="Z4269" s="9">
        <v>0</v>
      </c>
      <c r="AA4269" s="9">
        <v>0</v>
      </c>
      <c r="AB4269" s="9">
        <v>0</v>
      </c>
    </row>
    <row r="4270" spans="1:28" ht="16.7" customHeight="1" x14ac:dyDescent="0.2">
      <c r="A4270" s="3" t="s">
        <v>1400</v>
      </c>
      <c r="B4270" s="2" t="s">
        <v>31</v>
      </c>
      <c r="C4270" s="9">
        <v>2359412</v>
      </c>
      <c r="D4270" s="9">
        <v>6039360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0</v>
      </c>
      <c r="K4270" s="9">
        <v>0</v>
      </c>
      <c r="L4270" s="9">
        <v>0</v>
      </c>
      <c r="M4270" s="9">
        <v>0</v>
      </c>
      <c r="N4270" s="9">
        <v>0</v>
      </c>
      <c r="O4270" s="9">
        <v>1249032</v>
      </c>
      <c r="P4270" s="9">
        <v>3046420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9">
        <v>0</v>
      </c>
      <c r="W4270" s="9">
        <v>1110380</v>
      </c>
      <c r="X4270" s="9">
        <v>2992940</v>
      </c>
      <c r="Y4270" s="9">
        <v>0</v>
      </c>
      <c r="Z4270" s="9">
        <v>0</v>
      </c>
      <c r="AA4270" s="9">
        <v>0</v>
      </c>
      <c r="AB4270" s="9">
        <v>0</v>
      </c>
    </row>
    <row r="4271" spans="1:28" ht="16.7" customHeight="1" x14ac:dyDescent="0.2">
      <c r="A4271" s="1"/>
      <c r="B4271" s="2" t="s">
        <v>20</v>
      </c>
      <c r="C4271" s="9">
        <v>2447873</v>
      </c>
      <c r="D4271" s="9">
        <v>4620900</v>
      </c>
      <c r="E4271" s="9">
        <v>298464</v>
      </c>
      <c r="F4271" s="9">
        <v>499100</v>
      </c>
      <c r="G4271" s="9">
        <v>389658</v>
      </c>
      <c r="H4271" s="9">
        <v>695820</v>
      </c>
      <c r="I4271" s="9">
        <v>786036</v>
      </c>
      <c r="J4271" s="9">
        <v>1403640</v>
      </c>
      <c r="K4271" s="9">
        <v>0</v>
      </c>
      <c r="L4271" s="9">
        <v>0</v>
      </c>
      <c r="M4271" s="9">
        <v>265729</v>
      </c>
      <c r="N4271" s="9">
        <v>515980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0</v>
      </c>
      <c r="U4271" s="9">
        <v>0</v>
      </c>
      <c r="V4271" s="9">
        <v>0</v>
      </c>
      <c r="W4271" s="9">
        <v>327598</v>
      </c>
      <c r="X4271" s="9">
        <v>697020</v>
      </c>
      <c r="Y4271" s="9">
        <v>112216</v>
      </c>
      <c r="Z4271" s="9">
        <v>238760</v>
      </c>
      <c r="AA4271" s="9">
        <v>268172</v>
      </c>
      <c r="AB4271" s="9">
        <v>570580</v>
      </c>
    </row>
    <row r="4272" spans="1:28" ht="16.7" customHeight="1" x14ac:dyDescent="0.2">
      <c r="A4272" s="3" t="s">
        <v>1401</v>
      </c>
      <c r="B4272" s="2" t="s">
        <v>31</v>
      </c>
      <c r="C4272" s="9">
        <v>23078</v>
      </c>
      <c r="D4272" s="9">
        <v>25792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23078</v>
      </c>
      <c r="P4272" s="9">
        <v>25792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 ht="16.7" customHeight="1" x14ac:dyDescent="0.2">
      <c r="A4273" s="5"/>
      <c r="B4273" s="2" t="s">
        <v>1</v>
      </c>
      <c r="C4273" s="9">
        <v>44702</v>
      </c>
      <c r="D4273" s="9">
        <v>28540</v>
      </c>
      <c r="E4273" s="9">
        <v>0</v>
      </c>
      <c r="F4273" s="9">
        <v>0</v>
      </c>
      <c r="G4273" s="9">
        <v>0</v>
      </c>
      <c r="H4273" s="9">
        <v>0</v>
      </c>
      <c r="I4273" s="9">
        <v>5909</v>
      </c>
      <c r="J4273" s="9">
        <v>3692</v>
      </c>
      <c r="K4273" s="9">
        <v>0</v>
      </c>
      <c r="L4273" s="9">
        <v>0</v>
      </c>
      <c r="M4273" s="9">
        <v>1708</v>
      </c>
      <c r="N4273" s="9">
        <v>374</v>
      </c>
      <c r="O4273" s="9">
        <v>27805</v>
      </c>
      <c r="P4273" s="9">
        <v>18468</v>
      </c>
      <c r="Q4273" s="9">
        <v>2730</v>
      </c>
      <c r="R4273" s="9">
        <v>1560</v>
      </c>
      <c r="S4273" s="9">
        <v>6550</v>
      </c>
      <c r="T4273" s="9">
        <v>4446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</row>
    <row r="4274" spans="1:28" ht="16.7" customHeight="1" x14ac:dyDescent="0.2">
      <c r="A4274" s="1"/>
      <c r="B4274" s="2" t="s">
        <v>46</v>
      </c>
      <c r="C4274" s="9">
        <v>29356</v>
      </c>
      <c r="D4274" s="9">
        <v>18968</v>
      </c>
      <c r="E4274" s="9">
        <v>0</v>
      </c>
      <c r="F4274" s="9">
        <v>0</v>
      </c>
      <c r="G4274" s="9">
        <v>7920</v>
      </c>
      <c r="H4274" s="9">
        <v>4742</v>
      </c>
      <c r="I4274" s="9">
        <v>21436</v>
      </c>
      <c r="J4274" s="9">
        <v>14226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0</v>
      </c>
      <c r="Z4274" s="9">
        <v>0</v>
      </c>
      <c r="AA4274" s="9">
        <v>0</v>
      </c>
      <c r="AB4274" s="9">
        <v>0</v>
      </c>
    </row>
    <row r="4275" spans="1:28" ht="16.7" customHeight="1" x14ac:dyDescent="0.2">
      <c r="A4275" s="3" t="s">
        <v>1402</v>
      </c>
      <c r="B4275" s="2" t="s">
        <v>633</v>
      </c>
      <c r="C4275" s="9">
        <v>50159</v>
      </c>
      <c r="D4275" s="9">
        <v>3566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779</v>
      </c>
      <c r="R4275" s="9">
        <v>48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49380</v>
      </c>
      <c r="Z4275" s="9">
        <v>3518</v>
      </c>
      <c r="AA4275" s="9">
        <v>0</v>
      </c>
      <c r="AB4275" s="9">
        <v>0</v>
      </c>
    </row>
    <row r="4276" spans="1:28" ht="16.7" customHeight="1" x14ac:dyDescent="0.2">
      <c r="A4276" s="4"/>
      <c r="B4276" s="2" t="s">
        <v>75</v>
      </c>
      <c r="C4276" s="9">
        <v>448</v>
      </c>
      <c r="D4276" s="9">
        <v>12</v>
      </c>
      <c r="E4276" s="9">
        <v>0</v>
      </c>
      <c r="F4276" s="9">
        <v>0</v>
      </c>
      <c r="G4276" s="9">
        <v>448</v>
      </c>
      <c r="H4276" s="9">
        <v>12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</row>
    <row r="4277" spans="1:28" ht="16.7" customHeight="1" x14ac:dyDescent="0.2">
      <c r="A4277" s="4"/>
      <c r="B4277" s="2" t="s">
        <v>1</v>
      </c>
      <c r="C4277" s="9">
        <v>196340</v>
      </c>
      <c r="D4277" s="9">
        <v>13030</v>
      </c>
      <c r="E4277" s="9">
        <v>0</v>
      </c>
      <c r="F4277" s="9">
        <v>0</v>
      </c>
      <c r="G4277" s="9">
        <v>0</v>
      </c>
      <c r="H4277" s="9">
        <v>0</v>
      </c>
      <c r="I4277" s="9">
        <v>65709</v>
      </c>
      <c r="J4277" s="9">
        <v>4324</v>
      </c>
      <c r="K4277" s="9">
        <v>0</v>
      </c>
      <c r="L4277" s="9">
        <v>0</v>
      </c>
      <c r="M4277" s="9">
        <v>18</v>
      </c>
      <c r="N4277" s="9">
        <v>1</v>
      </c>
      <c r="O4277" s="9">
        <v>0</v>
      </c>
      <c r="P4277" s="9">
        <v>0</v>
      </c>
      <c r="Q4277" s="9">
        <v>9397</v>
      </c>
      <c r="R4277" s="9">
        <v>593</v>
      </c>
      <c r="S4277" s="9">
        <v>99511</v>
      </c>
      <c r="T4277" s="9">
        <v>7489</v>
      </c>
      <c r="U4277" s="9">
        <v>4552</v>
      </c>
      <c r="V4277" s="9">
        <v>23</v>
      </c>
      <c r="W4277" s="9">
        <v>0</v>
      </c>
      <c r="X4277" s="9">
        <v>0</v>
      </c>
      <c r="Y4277" s="9">
        <v>16052</v>
      </c>
      <c r="Z4277" s="9">
        <v>570</v>
      </c>
      <c r="AA4277" s="9">
        <v>1101</v>
      </c>
      <c r="AB4277" s="9">
        <v>30</v>
      </c>
    </row>
    <row r="4278" spans="1:28" ht="16.7" customHeight="1" x14ac:dyDescent="0.2">
      <c r="A4278" s="4"/>
      <c r="B4278" s="2" t="s">
        <v>20</v>
      </c>
      <c r="C4278" s="9">
        <v>31774</v>
      </c>
      <c r="D4278" s="9">
        <v>9500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31774</v>
      </c>
      <c r="X4278" s="9">
        <v>9500</v>
      </c>
      <c r="Y4278" s="9">
        <v>0</v>
      </c>
      <c r="Z4278" s="9">
        <v>0</v>
      </c>
      <c r="AA4278" s="9">
        <v>0</v>
      </c>
      <c r="AB4278" s="9">
        <v>0</v>
      </c>
    </row>
    <row r="4279" spans="1:28" ht="16.7" customHeight="1" x14ac:dyDescent="0.2">
      <c r="A4279" s="4"/>
      <c r="B4279" s="2" t="s">
        <v>256</v>
      </c>
      <c r="C4279" s="9">
        <v>3776</v>
      </c>
      <c r="D4279" s="9">
        <v>27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9">
        <v>0</v>
      </c>
      <c r="T4279" s="9">
        <v>0</v>
      </c>
      <c r="U4279" s="9">
        <v>3776</v>
      </c>
      <c r="V4279" s="9">
        <v>27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</row>
    <row r="4280" spans="1:28" ht="16.7" customHeight="1" x14ac:dyDescent="0.2">
      <c r="A4280" s="1"/>
      <c r="B4280" s="2" t="s">
        <v>50</v>
      </c>
      <c r="C4280" s="9">
        <v>18</v>
      </c>
      <c r="D4280" s="9">
        <v>1</v>
      </c>
      <c r="E4280" s="9">
        <v>0</v>
      </c>
      <c r="F4280" s="9">
        <v>0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  <c r="S4280" s="9">
        <v>0</v>
      </c>
      <c r="T4280" s="9">
        <v>0</v>
      </c>
      <c r="U4280" s="9">
        <v>0</v>
      </c>
      <c r="V4280" s="9">
        <v>0</v>
      </c>
      <c r="W4280" s="9">
        <v>18</v>
      </c>
      <c r="X4280" s="9">
        <v>1</v>
      </c>
      <c r="Y4280" s="9">
        <v>0</v>
      </c>
      <c r="Z4280" s="9">
        <v>0</v>
      </c>
      <c r="AA4280" s="9">
        <v>0</v>
      </c>
      <c r="AB4280" s="9">
        <v>0</v>
      </c>
    </row>
    <row r="4281" spans="1:28" ht="16.7" customHeight="1" x14ac:dyDescent="0.2">
      <c r="A4281" s="3" t="s">
        <v>1403</v>
      </c>
      <c r="B4281" s="2" t="s">
        <v>35</v>
      </c>
      <c r="C4281" s="9">
        <v>46791</v>
      </c>
      <c r="D4281" s="9">
        <v>7756</v>
      </c>
      <c r="E4281" s="9">
        <v>8019</v>
      </c>
      <c r="F4281" s="9">
        <v>1128</v>
      </c>
      <c r="G4281" s="9">
        <v>0</v>
      </c>
      <c r="H4281" s="9">
        <v>0</v>
      </c>
      <c r="I4281" s="9">
        <v>0</v>
      </c>
      <c r="J4281" s="9">
        <v>0</v>
      </c>
      <c r="K4281" s="9">
        <v>13443</v>
      </c>
      <c r="L4281" s="9">
        <v>2427</v>
      </c>
      <c r="M4281" s="9">
        <v>0</v>
      </c>
      <c r="N4281" s="9">
        <v>0</v>
      </c>
      <c r="O4281" s="9">
        <v>0</v>
      </c>
      <c r="P4281" s="9">
        <v>0</v>
      </c>
      <c r="Q4281" s="9">
        <v>10124</v>
      </c>
      <c r="R4281" s="9">
        <v>1635</v>
      </c>
      <c r="S4281" s="9">
        <v>8403</v>
      </c>
      <c r="T4281" s="9">
        <v>1334</v>
      </c>
      <c r="U4281" s="9">
        <v>0</v>
      </c>
      <c r="V4281" s="9">
        <v>0</v>
      </c>
      <c r="W4281" s="9">
        <v>0</v>
      </c>
      <c r="X4281" s="9">
        <v>0</v>
      </c>
      <c r="Y4281" s="9">
        <v>6802</v>
      </c>
      <c r="Z4281" s="9">
        <v>1232</v>
      </c>
      <c r="AA4281" s="9">
        <v>0</v>
      </c>
      <c r="AB4281" s="9">
        <v>0</v>
      </c>
    </row>
    <row r="4282" spans="1:28" ht="16.7" customHeight="1" x14ac:dyDescent="0.2">
      <c r="A4282" s="1"/>
      <c r="B4282" s="2" t="s">
        <v>1</v>
      </c>
      <c r="C4282" s="9">
        <v>13977</v>
      </c>
      <c r="D4282" s="9">
        <v>2829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0</v>
      </c>
      <c r="Y4282" s="9">
        <v>13977</v>
      </c>
      <c r="Z4282" s="9">
        <v>2829</v>
      </c>
      <c r="AA4282" s="9">
        <v>0</v>
      </c>
      <c r="AB4282" s="9">
        <v>0</v>
      </c>
    </row>
    <row r="4283" spans="1:28" ht="16.7" customHeight="1" x14ac:dyDescent="0.2">
      <c r="A4283" s="3" t="s">
        <v>1404</v>
      </c>
      <c r="B4283" s="2" t="s">
        <v>633</v>
      </c>
      <c r="C4283" s="9">
        <v>113456</v>
      </c>
      <c r="D4283" s="9">
        <v>8784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3392</v>
      </c>
      <c r="P4283" s="9">
        <v>155</v>
      </c>
      <c r="Q4283" s="9">
        <v>0</v>
      </c>
      <c r="R4283" s="9">
        <v>0</v>
      </c>
      <c r="S4283" s="9">
        <v>0</v>
      </c>
      <c r="T4283" s="9">
        <v>0</v>
      </c>
      <c r="U4283" s="9">
        <v>55032</v>
      </c>
      <c r="V4283" s="9">
        <v>4307</v>
      </c>
      <c r="W4283" s="9">
        <v>55032</v>
      </c>
      <c r="X4283" s="9">
        <v>4322</v>
      </c>
      <c r="Y4283" s="9">
        <v>0</v>
      </c>
      <c r="Z4283" s="9">
        <v>0</v>
      </c>
      <c r="AA4283" s="9">
        <v>0</v>
      </c>
      <c r="AB4283" s="9">
        <v>0</v>
      </c>
    </row>
    <row r="4284" spans="1:28" ht="16.7" customHeight="1" x14ac:dyDescent="0.2">
      <c r="A4284" s="4"/>
      <c r="B4284" s="2" t="s">
        <v>1</v>
      </c>
      <c r="C4284" s="9">
        <v>8887</v>
      </c>
      <c r="D4284" s="9">
        <v>132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  <c r="S4284" s="9">
        <v>0</v>
      </c>
      <c r="T4284" s="9">
        <v>0</v>
      </c>
      <c r="U4284" s="9">
        <v>3902</v>
      </c>
      <c r="V4284" s="9">
        <v>12</v>
      </c>
      <c r="W4284" s="9">
        <v>0</v>
      </c>
      <c r="X4284" s="9">
        <v>0</v>
      </c>
      <c r="Y4284" s="9">
        <v>4985</v>
      </c>
      <c r="Z4284" s="9">
        <v>120</v>
      </c>
      <c r="AA4284" s="9">
        <v>0</v>
      </c>
      <c r="AB4284" s="9">
        <v>0</v>
      </c>
    </row>
    <row r="4285" spans="1:28" ht="16.7" customHeight="1" x14ac:dyDescent="0.2">
      <c r="A4285" s="1"/>
      <c r="B4285" s="2" t="s">
        <v>256</v>
      </c>
      <c r="C4285" s="9">
        <v>3754</v>
      </c>
      <c r="D4285" s="9">
        <v>6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  <c r="Y4285" s="9">
        <v>0</v>
      </c>
      <c r="Z4285" s="9">
        <v>0</v>
      </c>
      <c r="AA4285" s="9">
        <v>3754</v>
      </c>
      <c r="AB4285" s="9">
        <v>6</v>
      </c>
    </row>
    <row r="4286" spans="1:28" ht="16.7" customHeight="1" x14ac:dyDescent="0.2">
      <c r="A4286" s="2" t="s">
        <v>1405</v>
      </c>
      <c r="B4286" s="2" t="s">
        <v>43</v>
      </c>
      <c r="C4286" s="9">
        <v>112703</v>
      </c>
      <c r="D4286" s="9">
        <v>48815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5000</v>
      </c>
      <c r="N4286" s="9">
        <v>2026</v>
      </c>
      <c r="O4286" s="9">
        <v>55587</v>
      </c>
      <c r="P4286" s="9">
        <v>24154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9">
        <v>0</v>
      </c>
      <c r="W4286" s="9">
        <v>0</v>
      </c>
      <c r="X4286" s="9">
        <v>0</v>
      </c>
      <c r="Y4286" s="9">
        <v>52116</v>
      </c>
      <c r="Z4286" s="9">
        <v>22635</v>
      </c>
      <c r="AA4286" s="9">
        <v>0</v>
      </c>
      <c r="AB4286" s="9">
        <v>0</v>
      </c>
    </row>
    <row r="4287" spans="1:28" ht="16.7" customHeight="1" x14ac:dyDescent="0.2">
      <c r="A4287" s="2" t="s">
        <v>1406</v>
      </c>
      <c r="B4287" s="2" t="s">
        <v>140</v>
      </c>
      <c r="C4287" s="9">
        <v>370</v>
      </c>
      <c r="D4287" s="9">
        <v>800</v>
      </c>
      <c r="E4287" s="9">
        <v>0</v>
      </c>
      <c r="F4287" s="9">
        <v>0</v>
      </c>
      <c r="G4287" s="9">
        <v>0</v>
      </c>
      <c r="H4287" s="9">
        <v>0</v>
      </c>
      <c r="I4287" s="9">
        <v>0</v>
      </c>
      <c r="J4287" s="9">
        <v>0</v>
      </c>
      <c r="K4287" s="9">
        <v>370</v>
      </c>
      <c r="L4287" s="9">
        <v>800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ht="16.7" customHeight="1" x14ac:dyDescent="0.2">
      <c r="A4288" s="3" t="s">
        <v>1407</v>
      </c>
      <c r="B4288" s="2" t="s">
        <v>140</v>
      </c>
      <c r="C4288" s="9">
        <v>5811</v>
      </c>
      <c r="D4288" s="9">
        <v>341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328</v>
      </c>
      <c r="P4288" s="9">
        <v>3</v>
      </c>
      <c r="Q4288" s="9">
        <v>401</v>
      </c>
      <c r="R4288" s="9">
        <v>38</v>
      </c>
      <c r="S4288" s="9">
        <v>0</v>
      </c>
      <c r="T4288" s="9">
        <v>0</v>
      </c>
      <c r="U4288" s="9">
        <v>0</v>
      </c>
      <c r="V4288" s="9">
        <v>0</v>
      </c>
      <c r="W4288" s="9">
        <v>5082</v>
      </c>
      <c r="X4288" s="9">
        <v>300</v>
      </c>
      <c r="Y4288" s="9">
        <v>0</v>
      </c>
      <c r="Z4288" s="9">
        <v>0</v>
      </c>
      <c r="AA4288" s="9">
        <v>0</v>
      </c>
      <c r="AB4288" s="9">
        <v>0</v>
      </c>
    </row>
    <row r="4289" spans="1:28" ht="16.7" customHeight="1" x14ac:dyDescent="0.2">
      <c r="A4289" s="1"/>
      <c r="B4289" s="2" t="s">
        <v>159</v>
      </c>
      <c r="C4289" s="9">
        <v>214</v>
      </c>
      <c r="D4289" s="9">
        <v>14</v>
      </c>
      <c r="E4289" s="9">
        <v>0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9">
        <v>0</v>
      </c>
      <c r="W4289" s="9">
        <v>214</v>
      </c>
      <c r="X4289" s="9">
        <v>14</v>
      </c>
      <c r="Y4289" s="9">
        <v>0</v>
      </c>
      <c r="Z4289" s="9">
        <v>0</v>
      </c>
      <c r="AA4289" s="9">
        <v>0</v>
      </c>
      <c r="AB4289" s="9">
        <v>0</v>
      </c>
    </row>
    <row r="4290" spans="1:28" ht="16.7" customHeight="1" x14ac:dyDescent="0.2">
      <c r="A4290" s="2" t="s">
        <v>1408</v>
      </c>
      <c r="B4290" s="2" t="s">
        <v>140</v>
      </c>
      <c r="C4290" s="9">
        <v>80750</v>
      </c>
      <c r="D4290" s="9">
        <v>78180</v>
      </c>
      <c r="E4290" s="9">
        <v>0</v>
      </c>
      <c r="F4290" s="9">
        <v>0</v>
      </c>
      <c r="G4290" s="9">
        <v>0</v>
      </c>
      <c r="H4290" s="9">
        <v>0</v>
      </c>
      <c r="I4290" s="9">
        <v>0</v>
      </c>
      <c r="J4290" s="9">
        <v>0</v>
      </c>
      <c r="K4290" s="9">
        <v>0</v>
      </c>
      <c r="L4290" s="9">
        <v>0</v>
      </c>
      <c r="M4290" s="9">
        <v>34140</v>
      </c>
      <c r="N4290" s="9">
        <v>36057</v>
      </c>
      <c r="O4290" s="9">
        <v>0</v>
      </c>
      <c r="P4290" s="9">
        <v>0</v>
      </c>
      <c r="Q4290" s="9">
        <v>1730</v>
      </c>
      <c r="R4290" s="9">
        <v>50</v>
      </c>
      <c r="S4290" s="9">
        <v>0</v>
      </c>
      <c r="T4290" s="9">
        <v>0</v>
      </c>
      <c r="U4290" s="9">
        <v>0</v>
      </c>
      <c r="V4290" s="9">
        <v>0</v>
      </c>
      <c r="W4290" s="9">
        <v>0</v>
      </c>
      <c r="X4290" s="9">
        <v>0</v>
      </c>
      <c r="Y4290" s="9">
        <v>17440</v>
      </c>
      <c r="Z4290" s="9">
        <v>10000</v>
      </c>
      <c r="AA4290" s="9">
        <v>27440</v>
      </c>
      <c r="AB4290" s="9">
        <v>32073</v>
      </c>
    </row>
    <row r="4291" spans="1:28" ht="16.7" customHeight="1" x14ac:dyDescent="0.2">
      <c r="A4291" s="3" t="s">
        <v>1409</v>
      </c>
      <c r="B4291" s="2" t="s">
        <v>140</v>
      </c>
      <c r="C4291" s="9">
        <v>15082</v>
      </c>
      <c r="D4291" s="9">
        <v>2520</v>
      </c>
      <c r="E4291" s="9">
        <v>0</v>
      </c>
      <c r="F4291" s="9">
        <v>0</v>
      </c>
      <c r="G4291" s="9">
        <v>0</v>
      </c>
      <c r="H4291" s="9">
        <v>0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5662</v>
      </c>
      <c r="R4291" s="9">
        <v>100</v>
      </c>
      <c r="S4291" s="9">
        <v>0</v>
      </c>
      <c r="T4291" s="9">
        <v>0</v>
      </c>
      <c r="U4291" s="9">
        <v>9420</v>
      </c>
      <c r="V4291" s="9">
        <v>2420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ht="16.7" customHeight="1" x14ac:dyDescent="0.2">
      <c r="A4292" s="4"/>
      <c r="B4292" s="2" t="s">
        <v>1</v>
      </c>
      <c r="C4292" s="9">
        <v>237559</v>
      </c>
      <c r="D4292" s="9">
        <v>155506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237559</v>
      </c>
      <c r="Z4292" s="9">
        <v>155506</v>
      </c>
      <c r="AA4292" s="9">
        <v>0</v>
      </c>
      <c r="AB4292" s="9">
        <v>0</v>
      </c>
    </row>
    <row r="4293" spans="1:28" ht="16.7" customHeight="1" x14ac:dyDescent="0.2">
      <c r="A4293" s="1"/>
      <c r="B4293" s="2" t="s">
        <v>159</v>
      </c>
      <c r="C4293" s="9">
        <v>127100</v>
      </c>
      <c r="D4293" s="9">
        <v>1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127100</v>
      </c>
      <c r="N4293" s="9">
        <v>1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</row>
    <row r="4294" spans="1:28" ht="16.7" customHeight="1" x14ac:dyDescent="0.2">
      <c r="A4294" s="3" t="s">
        <v>1410</v>
      </c>
      <c r="B4294" s="2" t="s">
        <v>75</v>
      </c>
      <c r="C4294" s="9">
        <v>15063</v>
      </c>
      <c r="D4294" s="9">
        <v>316</v>
      </c>
      <c r="E4294" s="9">
        <v>7766</v>
      </c>
      <c r="F4294" s="9">
        <v>114</v>
      </c>
      <c r="G4294" s="9">
        <v>0</v>
      </c>
      <c r="H4294" s="9">
        <v>0</v>
      </c>
      <c r="I4294" s="9">
        <v>0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  <c r="Q4294" s="9">
        <v>7297</v>
      </c>
      <c r="R4294" s="9">
        <v>202</v>
      </c>
      <c r="S4294" s="9">
        <v>0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0</v>
      </c>
    </row>
    <row r="4295" spans="1:28" ht="16.7" customHeight="1" x14ac:dyDescent="0.2">
      <c r="A4295" s="1"/>
      <c r="B4295" s="2" t="s">
        <v>1</v>
      </c>
      <c r="C4295" s="9">
        <v>16789</v>
      </c>
      <c r="D4295" s="9">
        <v>710</v>
      </c>
      <c r="E4295" s="9">
        <v>0</v>
      </c>
      <c r="F4295" s="9">
        <v>0</v>
      </c>
      <c r="G4295" s="9">
        <v>2184</v>
      </c>
      <c r="H4295" s="9">
        <v>36</v>
      </c>
      <c r="I4295" s="9">
        <v>3907</v>
      </c>
      <c r="J4295" s="9">
        <v>190</v>
      </c>
      <c r="K4295" s="9">
        <v>0</v>
      </c>
      <c r="L4295" s="9">
        <v>0</v>
      </c>
      <c r="M4295" s="9">
        <v>968</v>
      </c>
      <c r="N4295" s="9">
        <v>36</v>
      </c>
      <c r="O4295" s="9">
        <v>0</v>
      </c>
      <c r="P4295" s="9">
        <v>0</v>
      </c>
      <c r="Q4295" s="9">
        <v>1228</v>
      </c>
      <c r="R4295" s="9">
        <v>74</v>
      </c>
      <c r="S4295" s="9">
        <v>2258</v>
      </c>
      <c r="T4295" s="9">
        <v>27</v>
      </c>
      <c r="U4295" s="9">
        <v>4947</v>
      </c>
      <c r="V4295" s="9">
        <v>326</v>
      </c>
      <c r="W4295" s="9">
        <v>1297</v>
      </c>
      <c r="X4295" s="9">
        <v>21</v>
      </c>
      <c r="Y4295" s="9">
        <v>0</v>
      </c>
      <c r="Z4295" s="9">
        <v>0</v>
      </c>
      <c r="AA4295" s="9">
        <v>0</v>
      </c>
      <c r="AB4295" s="9">
        <v>0</v>
      </c>
    </row>
    <row r="4296" spans="1:28" ht="16.7" customHeight="1" x14ac:dyDescent="0.2">
      <c r="A4296" s="3" t="s">
        <v>1411</v>
      </c>
      <c r="B4296" s="2" t="s">
        <v>75</v>
      </c>
      <c r="C4296" s="9">
        <v>8605</v>
      </c>
      <c r="D4296" s="9">
        <v>50</v>
      </c>
      <c r="E4296" s="9">
        <v>0</v>
      </c>
      <c r="F4296" s="9">
        <v>0</v>
      </c>
      <c r="G4296" s="9">
        <v>0</v>
      </c>
      <c r="H4296" s="9">
        <v>0</v>
      </c>
      <c r="I4296" s="9">
        <v>1736</v>
      </c>
      <c r="J4296" s="9">
        <v>10</v>
      </c>
      <c r="K4296" s="9">
        <v>0</v>
      </c>
      <c r="L4296" s="9">
        <v>0</v>
      </c>
      <c r="M4296" s="9">
        <v>0</v>
      </c>
      <c r="N4296" s="9">
        <v>0</v>
      </c>
      <c r="O4296" s="9">
        <v>1824</v>
      </c>
      <c r="P4296" s="9">
        <v>10</v>
      </c>
      <c r="Q4296" s="9">
        <v>0</v>
      </c>
      <c r="R4296" s="9">
        <v>0</v>
      </c>
      <c r="S4296" s="9">
        <v>1711</v>
      </c>
      <c r="T4296" s="9">
        <v>10</v>
      </c>
      <c r="U4296" s="9">
        <v>0</v>
      </c>
      <c r="V4296" s="9">
        <v>0</v>
      </c>
      <c r="W4296" s="9">
        <v>1672</v>
      </c>
      <c r="X4296" s="9">
        <v>10</v>
      </c>
      <c r="Y4296" s="9">
        <v>1662</v>
      </c>
      <c r="Z4296" s="9">
        <v>10</v>
      </c>
      <c r="AA4296" s="9">
        <v>0</v>
      </c>
      <c r="AB4296" s="9">
        <v>0</v>
      </c>
    </row>
    <row r="4297" spans="1:28" ht="16.7" customHeight="1" x14ac:dyDescent="0.2">
      <c r="A4297" s="1"/>
      <c r="B4297" s="2" t="s">
        <v>1</v>
      </c>
      <c r="C4297" s="9">
        <v>681</v>
      </c>
      <c r="D4297" s="9">
        <v>12</v>
      </c>
      <c r="E4297" s="9">
        <v>0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  <c r="K4297" s="9">
        <v>0</v>
      </c>
      <c r="L4297" s="9">
        <v>0</v>
      </c>
      <c r="M4297" s="9">
        <v>12</v>
      </c>
      <c r="N4297" s="9">
        <v>4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0</v>
      </c>
      <c r="Y4297" s="9">
        <v>669</v>
      </c>
      <c r="Z4297" s="9">
        <v>8</v>
      </c>
      <c r="AA4297" s="9">
        <v>0</v>
      </c>
      <c r="AB4297" s="9">
        <v>0</v>
      </c>
    </row>
    <row r="4298" spans="1:28" ht="16.7" customHeight="1" x14ac:dyDescent="0.2">
      <c r="A4298" s="3" t="s">
        <v>1412</v>
      </c>
      <c r="B4298" s="2" t="s">
        <v>1</v>
      </c>
      <c r="C4298" s="9">
        <v>41209</v>
      </c>
      <c r="D4298" s="9">
        <v>3019</v>
      </c>
      <c r="E4298" s="9">
        <v>1975</v>
      </c>
      <c r="F4298" s="9">
        <v>50</v>
      </c>
      <c r="G4298" s="9">
        <v>674</v>
      </c>
      <c r="H4298" s="9">
        <v>58</v>
      </c>
      <c r="I4298" s="9">
        <v>0</v>
      </c>
      <c r="J4298" s="9">
        <v>0</v>
      </c>
      <c r="K4298" s="9">
        <v>20323</v>
      </c>
      <c r="L4298" s="9">
        <v>1550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18237</v>
      </c>
      <c r="X4298" s="9">
        <v>1361</v>
      </c>
      <c r="Y4298" s="9">
        <v>0</v>
      </c>
      <c r="Z4298" s="9">
        <v>0</v>
      </c>
      <c r="AA4298" s="9">
        <v>0</v>
      </c>
      <c r="AB4298" s="9">
        <v>0</v>
      </c>
    </row>
    <row r="4299" spans="1:28" ht="16.7" customHeight="1" x14ac:dyDescent="0.2">
      <c r="A4299" s="1"/>
      <c r="B4299" s="2" t="s">
        <v>256</v>
      </c>
      <c r="C4299" s="9">
        <v>1659</v>
      </c>
      <c r="D4299" s="9">
        <v>5</v>
      </c>
      <c r="E4299" s="9">
        <v>0</v>
      </c>
      <c r="F4299" s="9">
        <v>0</v>
      </c>
      <c r="G4299" s="9">
        <v>1659</v>
      </c>
      <c r="H4299" s="9">
        <v>5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</row>
    <row r="4300" spans="1:28" ht="16.7" customHeight="1" x14ac:dyDescent="0.2">
      <c r="A4300" s="2" t="s">
        <v>1413</v>
      </c>
      <c r="B4300" s="2" t="s">
        <v>562</v>
      </c>
      <c r="C4300" s="9">
        <v>211</v>
      </c>
      <c r="D4300" s="9">
        <v>12</v>
      </c>
      <c r="E4300" s="9">
        <v>0</v>
      </c>
      <c r="F4300" s="9">
        <v>0</v>
      </c>
      <c r="G4300" s="9">
        <v>0</v>
      </c>
      <c r="H4300" s="9">
        <v>0</v>
      </c>
      <c r="I4300" s="9">
        <v>211</v>
      </c>
      <c r="J4300" s="9">
        <v>12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</row>
    <row r="4301" spans="1:28" ht="16.7" customHeight="1" x14ac:dyDescent="0.2">
      <c r="A4301" s="3" t="s">
        <v>1414</v>
      </c>
      <c r="B4301" s="2" t="s">
        <v>75</v>
      </c>
      <c r="C4301" s="9">
        <v>28894</v>
      </c>
      <c r="D4301" s="9">
        <v>247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28894</v>
      </c>
      <c r="X4301" s="9">
        <v>247</v>
      </c>
      <c r="Y4301" s="9">
        <v>0</v>
      </c>
      <c r="Z4301" s="9">
        <v>0</v>
      </c>
      <c r="AA4301" s="9">
        <v>0</v>
      </c>
      <c r="AB4301" s="9">
        <v>0</v>
      </c>
    </row>
    <row r="4302" spans="1:28" ht="16.7" customHeight="1" x14ac:dyDescent="0.2">
      <c r="A4302" s="4"/>
      <c r="B4302" s="2" t="s">
        <v>140</v>
      </c>
      <c r="C4302" s="9">
        <v>23568</v>
      </c>
      <c r="D4302" s="9">
        <v>5496</v>
      </c>
      <c r="E4302" s="9">
        <v>2381</v>
      </c>
      <c r="F4302" s="9">
        <v>883</v>
      </c>
      <c r="G4302" s="9">
        <v>0</v>
      </c>
      <c r="H4302" s="9">
        <v>0</v>
      </c>
      <c r="I4302" s="9">
        <v>52</v>
      </c>
      <c r="J4302" s="9">
        <v>20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2419</v>
      </c>
      <c r="R4302" s="9">
        <v>90</v>
      </c>
      <c r="S4302" s="9">
        <v>0</v>
      </c>
      <c r="T4302" s="9">
        <v>0</v>
      </c>
      <c r="U4302" s="9">
        <v>2967</v>
      </c>
      <c r="V4302" s="9">
        <v>3503</v>
      </c>
      <c r="W4302" s="9">
        <v>0</v>
      </c>
      <c r="X4302" s="9">
        <v>0</v>
      </c>
      <c r="Y4302" s="9">
        <v>15749</v>
      </c>
      <c r="Z4302" s="9">
        <v>1000</v>
      </c>
      <c r="AA4302" s="9">
        <v>0</v>
      </c>
      <c r="AB4302" s="9">
        <v>0</v>
      </c>
    </row>
    <row r="4303" spans="1:28" ht="16.7" customHeight="1" x14ac:dyDescent="0.2">
      <c r="A4303" s="1"/>
      <c r="B4303" s="2" t="s">
        <v>1</v>
      </c>
      <c r="C4303" s="9">
        <v>6447</v>
      </c>
      <c r="D4303" s="9">
        <v>44</v>
      </c>
      <c r="E4303" s="9">
        <v>0</v>
      </c>
      <c r="F4303" s="9">
        <v>0</v>
      </c>
      <c r="G4303" s="9">
        <v>6447</v>
      </c>
      <c r="H4303" s="9">
        <v>44</v>
      </c>
      <c r="I4303" s="9">
        <v>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0</v>
      </c>
      <c r="AB4303" s="9">
        <v>0</v>
      </c>
    </row>
    <row r="4304" spans="1:28" ht="16.7" customHeight="1" x14ac:dyDescent="0.2">
      <c r="A4304" s="3" t="s">
        <v>1415</v>
      </c>
      <c r="B4304" s="2" t="s">
        <v>140</v>
      </c>
      <c r="C4304" s="9">
        <v>835</v>
      </c>
      <c r="D4304" s="9">
        <v>45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835</v>
      </c>
      <c r="P4304" s="9">
        <v>45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0</v>
      </c>
      <c r="AB4304" s="9">
        <v>0</v>
      </c>
    </row>
    <row r="4305" spans="1:28" ht="16.7" customHeight="1" x14ac:dyDescent="0.2">
      <c r="A4305" s="1"/>
      <c r="B4305" s="2" t="s">
        <v>1</v>
      </c>
      <c r="C4305" s="9">
        <v>3103</v>
      </c>
      <c r="D4305" s="9">
        <v>954</v>
      </c>
      <c r="E4305" s="9">
        <v>0</v>
      </c>
      <c r="F4305" s="9">
        <v>0</v>
      </c>
      <c r="G4305" s="9">
        <v>0</v>
      </c>
      <c r="H4305" s="9">
        <v>0</v>
      </c>
      <c r="I4305" s="9">
        <v>0</v>
      </c>
      <c r="J4305" s="9">
        <v>0</v>
      </c>
      <c r="K4305" s="9">
        <v>798</v>
      </c>
      <c r="L4305" s="9">
        <v>175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2305</v>
      </c>
      <c r="X4305" s="9">
        <v>779</v>
      </c>
      <c r="Y4305" s="9">
        <v>0</v>
      </c>
      <c r="Z4305" s="9">
        <v>0</v>
      </c>
      <c r="AA4305" s="9">
        <v>0</v>
      </c>
      <c r="AB4305" s="9">
        <v>0</v>
      </c>
    </row>
    <row r="4306" spans="1:28" ht="16.7" customHeight="1" x14ac:dyDescent="0.2">
      <c r="A4306" s="2" t="s">
        <v>2380</v>
      </c>
      <c r="B4306" s="2" t="s">
        <v>140</v>
      </c>
      <c r="C4306" s="9">
        <v>1367</v>
      </c>
      <c r="D4306" s="9">
        <v>39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  <c r="Q4306" s="9">
        <v>0</v>
      </c>
      <c r="R4306" s="9">
        <v>0</v>
      </c>
      <c r="S4306" s="9">
        <v>0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1367</v>
      </c>
      <c r="AB4306" s="9">
        <v>39</v>
      </c>
    </row>
    <row r="4307" spans="1:28" ht="16.7" customHeight="1" x14ac:dyDescent="0.2">
      <c r="A4307" s="3" t="s">
        <v>1416</v>
      </c>
      <c r="B4307" s="2" t="s">
        <v>1</v>
      </c>
      <c r="C4307" s="9">
        <v>62</v>
      </c>
      <c r="D4307" s="9">
        <v>1</v>
      </c>
      <c r="E4307" s="9">
        <v>0</v>
      </c>
      <c r="F4307" s="9">
        <v>0</v>
      </c>
      <c r="G4307" s="9">
        <v>62</v>
      </c>
      <c r="H4307" s="9">
        <v>1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</row>
    <row r="4308" spans="1:28" ht="16.7" customHeight="1" x14ac:dyDescent="0.2">
      <c r="A4308" s="1"/>
      <c r="B4308" s="2" t="s">
        <v>20</v>
      </c>
      <c r="C4308" s="9">
        <v>2347</v>
      </c>
      <c r="D4308" s="9">
        <v>1084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2347</v>
      </c>
      <c r="N4308" s="9">
        <v>1084</v>
      </c>
      <c r="O4308" s="9">
        <v>0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0</v>
      </c>
      <c r="AA4308" s="9">
        <v>0</v>
      </c>
      <c r="AB4308" s="9">
        <v>0</v>
      </c>
    </row>
    <row r="4309" spans="1:28" ht="16.7" customHeight="1" x14ac:dyDescent="0.2">
      <c r="A4309" s="2" t="s">
        <v>2218</v>
      </c>
      <c r="B4309" s="2" t="s">
        <v>140</v>
      </c>
      <c r="C4309" s="9">
        <v>23340</v>
      </c>
      <c r="D4309" s="9">
        <v>10311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7830</v>
      </c>
      <c r="V4309" s="9">
        <v>9460</v>
      </c>
      <c r="W4309" s="9">
        <v>0</v>
      </c>
      <c r="X4309" s="9">
        <v>0</v>
      </c>
      <c r="Y4309" s="9">
        <v>0</v>
      </c>
      <c r="Z4309" s="9">
        <v>0</v>
      </c>
      <c r="AA4309" s="9">
        <v>15510</v>
      </c>
      <c r="AB4309" s="9">
        <v>851</v>
      </c>
    </row>
    <row r="4310" spans="1:28" ht="16.7" customHeight="1" x14ac:dyDescent="0.2">
      <c r="A4310" s="3" t="s">
        <v>1417</v>
      </c>
      <c r="B4310" s="2" t="s">
        <v>75</v>
      </c>
      <c r="C4310" s="9">
        <v>71481</v>
      </c>
      <c r="D4310" s="9">
        <v>3466</v>
      </c>
      <c r="E4310" s="9">
        <v>688</v>
      </c>
      <c r="F4310" s="9">
        <v>62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  <c r="Q4310" s="9">
        <v>38306</v>
      </c>
      <c r="R4310" s="9">
        <v>2906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32487</v>
      </c>
      <c r="Z4310" s="9">
        <v>498</v>
      </c>
      <c r="AA4310" s="9">
        <v>0</v>
      </c>
      <c r="AB4310" s="9">
        <v>0</v>
      </c>
    </row>
    <row r="4311" spans="1:28" ht="16.7" customHeight="1" x14ac:dyDescent="0.2">
      <c r="A4311" s="1"/>
      <c r="B4311" s="2" t="s">
        <v>1</v>
      </c>
      <c r="C4311" s="9">
        <v>171505</v>
      </c>
      <c r="D4311" s="9">
        <v>47296</v>
      </c>
      <c r="E4311" s="9">
        <v>0</v>
      </c>
      <c r="F4311" s="9">
        <v>0</v>
      </c>
      <c r="G4311" s="9">
        <v>54213</v>
      </c>
      <c r="H4311" s="9">
        <v>7643</v>
      </c>
      <c r="I4311" s="9">
        <v>0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117292</v>
      </c>
      <c r="X4311" s="9">
        <v>39653</v>
      </c>
      <c r="Y4311" s="9">
        <v>0</v>
      </c>
      <c r="Z4311" s="9">
        <v>0</v>
      </c>
      <c r="AA4311" s="9">
        <v>0</v>
      </c>
      <c r="AB4311" s="9">
        <v>0</v>
      </c>
    </row>
    <row r="4312" spans="1:28" ht="16.7" customHeight="1" x14ac:dyDescent="0.2">
      <c r="A4312" s="3" t="s">
        <v>1418</v>
      </c>
      <c r="B4312" s="2" t="s">
        <v>75</v>
      </c>
      <c r="C4312" s="9">
        <v>2920</v>
      </c>
      <c r="D4312" s="9">
        <v>85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  <c r="Q4312" s="9">
        <v>0</v>
      </c>
      <c r="R4312" s="9">
        <v>0</v>
      </c>
      <c r="S4312" s="9">
        <v>126</v>
      </c>
      <c r="T4312" s="9">
        <v>5</v>
      </c>
      <c r="U4312" s="9">
        <v>0</v>
      </c>
      <c r="V4312" s="9">
        <v>0</v>
      </c>
      <c r="W4312" s="9">
        <v>2794</v>
      </c>
      <c r="X4312" s="9">
        <v>80</v>
      </c>
      <c r="Y4312" s="9">
        <v>0</v>
      </c>
      <c r="Z4312" s="9">
        <v>0</v>
      </c>
      <c r="AA4312" s="9">
        <v>0</v>
      </c>
      <c r="AB4312" s="9">
        <v>0</v>
      </c>
    </row>
    <row r="4313" spans="1:28" ht="16.7" customHeight="1" x14ac:dyDescent="0.2">
      <c r="A4313" s="1"/>
      <c r="B4313" s="2" t="s">
        <v>31</v>
      </c>
      <c r="C4313" s="9">
        <v>645</v>
      </c>
      <c r="D4313" s="9">
        <v>27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  <c r="S4313" s="9">
        <v>645</v>
      </c>
      <c r="T4313" s="9">
        <v>27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</row>
    <row r="4314" spans="1:28" ht="16.7" customHeight="1" x14ac:dyDescent="0.2">
      <c r="A4314" s="3" t="s">
        <v>1419</v>
      </c>
      <c r="B4314" s="2" t="s">
        <v>20</v>
      </c>
      <c r="C4314" s="9">
        <v>76340</v>
      </c>
      <c r="D4314" s="9">
        <v>88461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38464</v>
      </c>
      <c r="R4314" s="9">
        <v>45790</v>
      </c>
      <c r="S4314" s="9">
        <v>34403</v>
      </c>
      <c r="T4314" s="9">
        <v>38231</v>
      </c>
      <c r="U4314" s="9">
        <v>0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3473</v>
      </c>
      <c r="AB4314" s="9">
        <v>4440</v>
      </c>
    </row>
    <row r="4315" spans="1:28" ht="16.7" customHeight="1" x14ac:dyDescent="0.2">
      <c r="A4315" s="4"/>
      <c r="B4315" s="2" t="s">
        <v>48</v>
      </c>
      <c r="C4315" s="9">
        <v>84128</v>
      </c>
      <c r="D4315" s="9">
        <v>37802</v>
      </c>
      <c r="E4315" s="9">
        <v>0</v>
      </c>
      <c r="F4315" s="9">
        <v>0</v>
      </c>
      <c r="G4315" s="9">
        <v>8230</v>
      </c>
      <c r="H4315" s="9">
        <v>12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0</v>
      </c>
      <c r="R4315" s="9">
        <v>0</v>
      </c>
      <c r="S4315" s="9">
        <v>377</v>
      </c>
      <c r="T4315" s="9">
        <v>14</v>
      </c>
      <c r="U4315" s="9">
        <v>242</v>
      </c>
      <c r="V4315" s="9">
        <v>6</v>
      </c>
      <c r="W4315" s="9">
        <v>0</v>
      </c>
      <c r="X4315" s="9">
        <v>0</v>
      </c>
      <c r="Y4315" s="9">
        <v>0</v>
      </c>
      <c r="Z4315" s="9">
        <v>0</v>
      </c>
      <c r="AA4315" s="9">
        <v>75279</v>
      </c>
      <c r="AB4315" s="9">
        <v>37770</v>
      </c>
    </row>
    <row r="4316" spans="1:28" ht="16.7" customHeight="1" x14ac:dyDescent="0.2">
      <c r="A4316" s="1"/>
      <c r="B4316" s="2" t="s">
        <v>256</v>
      </c>
      <c r="C4316" s="9">
        <v>1343</v>
      </c>
      <c r="D4316" s="9">
        <v>4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>
        <v>0</v>
      </c>
      <c r="U4316" s="9">
        <v>0</v>
      </c>
      <c r="V4316" s="9">
        <v>0</v>
      </c>
      <c r="W4316" s="9">
        <v>1343</v>
      </c>
      <c r="X4316" s="9">
        <v>4</v>
      </c>
      <c r="Y4316" s="9">
        <v>0</v>
      </c>
      <c r="Z4316" s="9">
        <v>0</v>
      </c>
      <c r="AA4316" s="9">
        <v>0</v>
      </c>
      <c r="AB4316" s="9">
        <v>0</v>
      </c>
    </row>
    <row r="4317" spans="1:28" ht="16.7" customHeight="1" x14ac:dyDescent="0.2">
      <c r="A4317" s="2" t="s">
        <v>2219</v>
      </c>
      <c r="B4317" s="2" t="s">
        <v>1</v>
      </c>
      <c r="C4317" s="9">
        <v>544626</v>
      </c>
      <c r="D4317" s="9">
        <v>280452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160683</v>
      </c>
      <c r="V4317" s="9">
        <v>82472</v>
      </c>
      <c r="W4317" s="9">
        <v>35529</v>
      </c>
      <c r="X4317" s="9">
        <v>16404</v>
      </c>
      <c r="Y4317" s="9">
        <v>160683</v>
      </c>
      <c r="Z4317" s="9">
        <v>82474</v>
      </c>
      <c r="AA4317" s="9">
        <v>187731</v>
      </c>
      <c r="AB4317" s="9">
        <v>99102</v>
      </c>
    </row>
    <row r="4318" spans="1:28" ht="16.7" customHeight="1" x14ac:dyDescent="0.2">
      <c r="A4318" s="3" t="s">
        <v>1420</v>
      </c>
      <c r="B4318" s="2" t="s">
        <v>1</v>
      </c>
      <c r="C4318" s="9">
        <v>66205</v>
      </c>
      <c r="D4318" s="9">
        <v>32903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66205</v>
      </c>
      <c r="V4318" s="9">
        <v>32903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0</v>
      </c>
    </row>
    <row r="4319" spans="1:28" ht="16.7" customHeight="1" x14ac:dyDescent="0.2">
      <c r="A4319" s="1"/>
      <c r="B4319" s="2" t="s">
        <v>46</v>
      </c>
      <c r="C4319" s="9">
        <v>351</v>
      </c>
      <c r="D4319" s="9">
        <v>16</v>
      </c>
      <c r="E4319" s="9">
        <v>0</v>
      </c>
      <c r="F4319" s="9">
        <v>0</v>
      </c>
      <c r="G4319" s="9">
        <v>14</v>
      </c>
      <c r="H4319" s="9">
        <v>1</v>
      </c>
      <c r="I4319" s="9">
        <v>0</v>
      </c>
      <c r="J4319" s="9">
        <v>0</v>
      </c>
      <c r="K4319" s="9">
        <v>0</v>
      </c>
      <c r="L4319" s="9">
        <v>0</v>
      </c>
      <c r="M4319" s="9">
        <v>337</v>
      </c>
      <c r="N4319" s="9">
        <v>15</v>
      </c>
      <c r="O4319" s="9">
        <v>0</v>
      </c>
      <c r="P4319" s="9">
        <v>0</v>
      </c>
      <c r="Q4319" s="9">
        <v>0</v>
      </c>
      <c r="R4319" s="9">
        <v>0</v>
      </c>
      <c r="S4319" s="9">
        <v>0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0</v>
      </c>
    </row>
    <row r="4320" spans="1:28" ht="16.7" customHeight="1" x14ac:dyDescent="0.2">
      <c r="A4320" s="2" t="s">
        <v>2220</v>
      </c>
      <c r="B4320" s="2" t="s">
        <v>1</v>
      </c>
      <c r="C4320" s="9">
        <v>1788</v>
      </c>
      <c r="D4320" s="9">
        <v>1140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0</v>
      </c>
      <c r="R4320" s="9">
        <v>0</v>
      </c>
      <c r="S4320" s="9">
        <v>0</v>
      </c>
      <c r="T4320" s="9">
        <v>0</v>
      </c>
      <c r="U4320" s="9">
        <v>1788</v>
      </c>
      <c r="V4320" s="9">
        <v>1140</v>
      </c>
      <c r="W4320" s="9">
        <v>0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 ht="16.7" customHeight="1" x14ac:dyDescent="0.2">
      <c r="A4321" s="3" t="s">
        <v>1421</v>
      </c>
      <c r="B4321" s="2" t="s">
        <v>5</v>
      </c>
      <c r="C4321" s="9">
        <v>457866</v>
      </c>
      <c r="D4321" s="9">
        <v>252190</v>
      </c>
      <c r="E4321" s="9">
        <v>0</v>
      </c>
      <c r="F4321" s="9">
        <v>0</v>
      </c>
      <c r="G4321" s="9">
        <v>52746</v>
      </c>
      <c r="H4321" s="9">
        <v>28547</v>
      </c>
      <c r="I4321" s="9">
        <v>68034</v>
      </c>
      <c r="J4321" s="9">
        <v>36779</v>
      </c>
      <c r="K4321" s="9">
        <v>0</v>
      </c>
      <c r="L4321" s="9">
        <v>0</v>
      </c>
      <c r="M4321" s="9">
        <v>26224</v>
      </c>
      <c r="N4321" s="9">
        <v>15357</v>
      </c>
      <c r="O4321" s="9">
        <v>133346</v>
      </c>
      <c r="P4321" s="9">
        <v>71402</v>
      </c>
      <c r="Q4321" s="9">
        <v>38079</v>
      </c>
      <c r="R4321" s="9">
        <v>21628</v>
      </c>
      <c r="S4321" s="9">
        <v>0</v>
      </c>
      <c r="T4321" s="9">
        <v>0</v>
      </c>
      <c r="U4321" s="9">
        <v>0</v>
      </c>
      <c r="V4321" s="9">
        <v>0</v>
      </c>
      <c r="W4321" s="9">
        <v>17914</v>
      </c>
      <c r="X4321" s="9">
        <v>11484</v>
      </c>
      <c r="Y4321" s="9">
        <v>64671</v>
      </c>
      <c r="Z4321" s="9">
        <v>36404</v>
      </c>
      <c r="AA4321" s="9">
        <v>56852</v>
      </c>
      <c r="AB4321" s="9">
        <v>30589</v>
      </c>
    </row>
    <row r="4322" spans="1:28" ht="16.7" customHeight="1" x14ac:dyDescent="0.2">
      <c r="A4322" s="4"/>
      <c r="B4322" s="2" t="s">
        <v>1</v>
      </c>
      <c r="C4322" s="9">
        <v>27170</v>
      </c>
      <c r="D4322" s="9">
        <v>6356</v>
      </c>
      <c r="E4322" s="9">
        <v>0</v>
      </c>
      <c r="F4322" s="9">
        <v>0</v>
      </c>
      <c r="G4322" s="9">
        <v>0</v>
      </c>
      <c r="H4322" s="9">
        <v>0</v>
      </c>
      <c r="I4322" s="9">
        <v>18674</v>
      </c>
      <c r="J4322" s="9">
        <v>3301</v>
      </c>
      <c r="K4322" s="9">
        <v>8496</v>
      </c>
      <c r="L4322" s="9">
        <v>3055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9">
        <v>0</v>
      </c>
      <c r="W4322" s="9">
        <v>0</v>
      </c>
      <c r="X4322" s="9">
        <v>0</v>
      </c>
      <c r="Y4322" s="9">
        <v>0</v>
      </c>
      <c r="Z4322" s="9">
        <v>0</v>
      </c>
      <c r="AA4322" s="9">
        <v>0</v>
      </c>
      <c r="AB4322" s="9">
        <v>0</v>
      </c>
    </row>
    <row r="4323" spans="1:28" ht="16.7" customHeight="1" x14ac:dyDescent="0.2">
      <c r="A4323" s="4"/>
      <c r="B4323" s="2" t="s">
        <v>46</v>
      </c>
      <c r="C4323" s="9">
        <v>21</v>
      </c>
      <c r="D4323" s="9">
        <v>2</v>
      </c>
      <c r="E4323" s="9">
        <v>21</v>
      </c>
      <c r="F4323" s="9">
        <v>2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0</v>
      </c>
    </row>
    <row r="4324" spans="1:28" ht="16.7" customHeight="1" x14ac:dyDescent="0.2">
      <c r="A4324" s="1"/>
      <c r="B4324" s="2" t="s">
        <v>20</v>
      </c>
      <c r="C4324" s="9">
        <v>7254</v>
      </c>
      <c r="D4324" s="9">
        <v>7936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2223</v>
      </c>
      <c r="L4324" s="9">
        <v>2470</v>
      </c>
      <c r="M4324" s="9">
        <v>4964</v>
      </c>
      <c r="N4324" s="9">
        <v>5465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67</v>
      </c>
      <c r="AB4324" s="9">
        <v>1</v>
      </c>
    </row>
    <row r="4325" spans="1:28" ht="16.7" customHeight="1" x14ac:dyDescent="0.2">
      <c r="A4325" s="3" t="s">
        <v>1422</v>
      </c>
      <c r="B4325" s="2" t="s">
        <v>31</v>
      </c>
      <c r="C4325" s="9">
        <v>9891</v>
      </c>
      <c r="D4325" s="9">
        <v>10892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9">
        <v>9891</v>
      </c>
      <c r="T4325" s="9">
        <v>10892</v>
      </c>
      <c r="U4325" s="9">
        <v>0</v>
      </c>
      <c r="V4325" s="9">
        <v>0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</row>
    <row r="4326" spans="1:28" ht="16.7" customHeight="1" x14ac:dyDescent="0.2">
      <c r="A4326" s="1"/>
      <c r="B4326" s="2" t="s">
        <v>20</v>
      </c>
      <c r="C4326" s="9">
        <v>132718</v>
      </c>
      <c r="D4326" s="9">
        <v>151170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12811</v>
      </c>
      <c r="L4326" s="9">
        <v>12930</v>
      </c>
      <c r="M4326" s="9">
        <v>0</v>
      </c>
      <c r="N4326" s="9">
        <v>0</v>
      </c>
      <c r="O4326" s="9">
        <v>13796</v>
      </c>
      <c r="P4326" s="9">
        <v>13758</v>
      </c>
      <c r="Q4326" s="9">
        <v>0</v>
      </c>
      <c r="R4326" s="9">
        <v>0</v>
      </c>
      <c r="S4326" s="9">
        <v>18264</v>
      </c>
      <c r="T4326" s="9">
        <v>20482</v>
      </c>
      <c r="U4326" s="9">
        <v>13262</v>
      </c>
      <c r="V4326" s="9">
        <v>13778</v>
      </c>
      <c r="W4326" s="9">
        <v>65485</v>
      </c>
      <c r="X4326" s="9">
        <v>79461</v>
      </c>
      <c r="Y4326" s="9">
        <v>0</v>
      </c>
      <c r="Z4326" s="9">
        <v>0</v>
      </c>
      <c r="AA4326" s="9">
        <v>9100</v>
      </c>
      <c r="AB4326" s="9">
        <v>10761</v>
      </c>
    </row>
    <row r="4327" spans="1:28" ht="16.7" customHeight="1" x14ac:dyDescent="0.2">
      <c r="A4327" s="3" t="s">
        <v>1423</v>
      </c>
      <c r="B4327" s="2" t="s">
        <v>75</v>
      </c>
      <c r="C4327" s="9">
        <v>80368</v>
      </c>
      <c r="D4327" s="9">
        <v>9131</v>
      </c>
      <c r="E4327" s="9">
        <v>36297</v>
      </c>
      <c r="F4327" s="9">
        <v>3307</v>
      </c>
      <c r="G4327" s="9">
        <v>0</v>
      </c>
      <c r="H4327" s="9">
        <v>0</v>
      </c>
      <c r="I4327" s="9">
        <v>0</v>
      </c>
      <c r="J4327" s="9">
        <v>0</v>
      </c>
      <c r="K4327" s="9">
        <v>44071</v>
      </c>
      <c r="L4327" s="9">
        <v>5824</v>
      </c>
      <c r="M4327" s="9">
        <v>0</v>
      </c>
      <c r="N4327" s="9">
        <v>0</v>
      </c>
      <c r="O4327" s="9">
        <v>0</v>
      </c>
      <c r="P4327" s="9">
        <v>0</v>
      </c>
      <c r="Q4327" s="9">
        <v>0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0</v>
      </c>
      <c r="AB4327" s="9">
        <v>0</v>
      </c>
    </row>
    <row r="4328" spans="1:28" ht="16.7" customHeight="1" x14ac:dyDescent="0.2">
      <c r="A4328" s="4"/>
      <c r="B4328" s="2" t="s">
        <v>5</v>
      </c>
      <c r="C4328" s="9">
        <v>14307</v>
      </c>
      <c r="D4328" s="9">
        <v>11476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14307</v>
      </c>
      <c r="N4328" s="9">
        <v>11476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</row>
    <row r="4329" spans="1:28" ht="16.7" customHeight="1" x14ac:dyDescent="0.2">
      <c r="A4329" s="1"/>
      <c r="B4329" s="2" t="s">
        <v>1</v>
      </c>
      <c r="C4329" s="9">
        <v>28685</v>
      </c>
      <c r="D4329" s="9">
        <v>5071</v>
      </c>
      <c r="E4329" s="9">
        <v>0</v>
      </c>
      <c r="F4329" s="9">
        <v>0</v>
      </c>
      <c r="G4329" s="9">
        <v>0</v>
      </c>
      <c r="H4329" s="9">
        <v>0</v>
      </c>
      <c r="I4329" s="9">
        <v>28685</v>
      </c>
      <c r="J4329" s="9">
        <v>5071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</row>
    <row r="4330" spans="1:28" ht="16.7" customHeight="1" x14ac:dyDescent="0.2">
      <c r="A4330" s="3" t="s">
        <v>1424</v>
      </c>
      <c r="B4330" s="2" t="s">
        <v>75</v>
      </c>
      <c r="C4330" s="9">
        <v>8730</v>
      </c>
      <c r="D4330" s="9">
        <v>27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  <c r="Q4330" s="9">
        <v>0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0</v>
      </c>
      <c r="X4330" s="9">
        <v>0</v>
      </c>
      <c r="Y4330" s="9">
        <v>0</v>
      </c>
      <c r="Z4330" s="9">
        <v>0</v>
      </c>
      <c r="AA4330" s="9">
        <v>8730</v>
      </c>
      <c r="AB4330" s="9">
        <v>27</v>
      </c>
    </row>
    <row r="4331" spans="1:28" ht="16.7" customHeight="1" x14ac:dyDescent="0.2">
      <c r="A4331" s="4"/>
      <c r="B4331" s="2" t="s">
        <v>31</v>
      </c>
      <c r="C4331" s="9">
        <v>233089</v>
      </c>
      <c r="D4331" s="9">
        <v>120652</v>
      </c>
      <c r="E4331" s="9">
        <v>0</v>
      </c>
      <c r="F4331" s="9">
        <v>0</v>
      </c>
      <c r="G4331" s="9">
        <v>104879</v>
      </c>
      <c r="H4331" s="9">
        <v>49095</v>
      </c>
      <c r="I4331" s="9">
        <v>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  <c r="S4331" s="9">
        <v>128210</v>
      </c>
      <c r="T4331" s="9">
        <v>71557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0</v>
      </c>
      <c r="AB4331" s="9">
        <v>0</v>
      </c>
    </row>
    <row r="4332" spans="1:28" ht="16.7" customHeight="1" x14ac:dyDescent="0.2">
      <c r="A4332" s="4"/>
      <c r="B4332" s="2" t="s">
        <v>140</v>
      </c>
      <c r="C4332" s="9">
        <v>34938</v>
      </c>
      <c r="D4332" s="9">
        <v>3797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  <c r="Q4332" s="9">
        <v>60</v>
      </c>
      <c r="R4332" s="9">
        <v>10</v>
      </c>
      <c r="S4332" s="9">
        <v>34878</v>
      </c>
      <c r="T4332" s="9">
        <v>3787</v>
      </c>
      <c r="U4332" s="9">
        <v>0</v>
      </c>
      <c r="V4332" s="9">
        <v>0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</row>
    <row r="4333" spans="1:28" ht="16.7" customHeight="1" x14ac:dyDescent="0.2">
      <c r="A4333" s="4"/>
      <c r="B4333" s="2" t="s">
        <v>1</v>
      </c>
      <c r="C4333" s="9">
        <v>18978</v>
      </c>
      <c r="D4333" s="9">
        <v>2703</v>
      </c>
      <c r="E4333" s="9">
        <v>0</v>
      </c>
      <c r="F4333" s="9">
        <v>0</v>
      </c>
      <c r="G4333" s="9">
        <v>18978</v>
      </c>
      <c r="H4333" s="9">
        <v>2703</v>
      </c>
      <c r="I4333" s="9">
        <v>0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</row>
    <row r="4334" spans="1:28" ht="16.7" customHeight="1" x14ac:dyDescent="0.2">
      <c r="A4334" s="4"/>
      <c r="B4334" s="2" t="s">
        <v>59</v>
      </c>
      <c r="C4334" s="9">
        <v>195490</v>
      </c>
      <c r="D4334" s="9">
        <v>62223</v>
      </c>
      <c r="E4334" s="9">
        <v>0</v>
      </c>
      <c r="F4334" s="9">
        <v>0</v>
      </c>
      <c r="G4334" s="9">
        <v>0</v>
      </c>
      <c r="H4334" s="9">
        <v>0</v>
      </c>
      <c r="I4334" s="9">
        <v>59854</v>
      </c>
      <c r="J4334" s="9">
        <v>21079</v>
      </c>
      <c r="K4334" s="9">
        <v>0</v>
      </c>
      <c r="L4334" s="9">
        <v>0</v>
      </c>
      <c r="M4334" s="9">
        <v>74249</v>
      </c>
      <c r="N4334" s="9">
        <v>20951</v>
      </c>
      <c r="O4334" s="9">
        <v>0</v>
      </c>
      <c r="P4334" s="9">
        <v>0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0</v>
      </c>
      <c r="Z4334" s="9">
        <v>0</v>
      </c>
      <c r="AA4334" s="9">
        <v>61387</v>
      </c>
      <c r="AB4334" s="9">
        <v>20193</v>
      </c>
    </row>
    <row r="4335" spans="1:28" ht="16.7" customHeight="1" x14ac:dyDescent="0.2">
      <c r="A4335" s="1"/>
      <c r="B4335" s="2" t="s">
        <v>20</v>
      </c>
      <c r="C4335" s="9">
        <v>29455</v>
      </c>
      <c r="D4335" s="9">
        <v>13572</v>
      </c>
      <c r="E4335" s="9">
        <v>0</v>
      </c>
      <c r="F4335" s="9">
        <v>0</v>
      </c>
      <c r="G4335" s="9">
        <v>0</v>
      </c>
      <c r="H4335" s="9">
        <v>0</v>
      </c>
      <c r="I4335" s="9">
        <v>0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  <c r="Q4335" s="9">
        <v>0</v>
      </c>
      <c r="R4335" s="9">
        <v>0</v>
      </c>
      <c r="S4335" s="9">
        <v>29455</v>
      </c>
      <c r="T4335" s="9">
        <v>13572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0</v>
      </c>
      <c r="AB4335" s="9">
        <v>0</v>
      </c>
    </row>
    <row r="4336" spans="1:28" ht="16.7" customHeight="1" x14ac:dyDescent="0.2">
      <c r="A4336" s="2" t="s">
        <v>1425</v>
      </c>
      <c r="B4336" s="2" t="s">
        <v>31</v>
      </c>
      <c r="C4336" s="9">
        <v>15826</v>
      </c>
      <c r="D4336" s="9">
        <v>2705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9">
        <v>15826</v>
      </c>
      <c r="T4336" s="9">
        <v>2705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</row>
    <row r="4337" spans="1:28" ht="16.7" customHeight="1" x14ac:dyDescent="0.2">
      <c r="A4337" s="3" t="s">
        <v>1426</v>
      </c>
      <c r="B4337" s="2" t="s">
        <v>562</v>
      </c>
      <c r="C4337" s="9">
        <v>1755</v>
      </c>
      <c r="D4337" s="9">
        <v>501</v>
      </c>
      <c r="E4337" s="9">
        <v>0</v>
      </c>
      <c r="F4337" s="9">
        <v>0</v>
      </c>
      <c r="G4337" s="9">
        <v>0</v>
      </c>
      <c r="H4337" s="9">
        <v>0</v>
      </c>
      <c r="I4337" s="9">
        <v>0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  <c r="Q4337" s="9">
        <v>0</v>
      </c>
      <c r="R4337" s="9">
        <v>0</v>
      </c>
      <c r="S4337" s="9">
        <v>1170</v>
      </c>
      <c r="T4337" s="9">
        <v>488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585</v>
      </c>
      <c r="AB4337" s="9">
        <v>13</v>
      </c>
    </row>
    <row r="4338" spans="1:28" ht="16.7" customHeight="1" x14ac:dyDescent="0.2">
      <c r="A4338" s="4"/>
      <c r="B4338" s="2" t="s">
        <v>633</v>
      </c>
      <c r="C4338" s="9">
        <v>1170</v>
      </c>
      <c r="D4338" s="9">
        <v>88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1170</v>
      </c>
      <c r="AB4338" s="9">
        <v>88</v>
      </c>
    </row>
    <row r="4339" spans="1:28" ht="16.7" customHeight="1" x14ac:dyDescent="0.2">
      <c r="A4339" s="4"/>
      <c r="B4339" s="2" t="s">
        <v>75</v>
      </c>
      <c r="C4339" s="9">
        <v>1734</v>
      </c>
      <c r="D4339" s="9">
        <v>37</v>
      </c>
      <c r="E4339" s="9">
        <v>0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  <c r="K4339" s="9">
        <v>0</v>
      </c>
      <c r="L4339" s="9">
        <v>0</v>
      </c>
      <c r="M4339" s="9">
        <v>1734</v>
      </c>
      <c r="N4339" s="9">
        <v>37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</row>
    <row r="4340" spans="1:28" ht="16.7" customHeight="1" x14ac:dyDescent="0.2">
      <c r="A4340" s="4"/>
      <c r="B4340" s="2" t="s">
        <v>31</v>
      </c>
      <c r="C4340" s="9">
        <v>139</v>
      </c>
      <c r="D4340" s="9">
        <v>1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139</v>
      </c>
      <c r="Z4340" s="9">
        <v>1</v>
      </c>
      <c r="AA4340" s="9">
        <v>0</v>
      </c>
      <c r="AB4340" s="9">
        <v>0</v>
      </c>
    </row>
    <row r="4341" spans="1:28" ht="16.7" customHeight="1" x14ac:dyDescent="0.2">
      <c r="A4341" s="4"/>
      <c r="B4341" s="2" t="s">
        <v>140</v>
      </c>
      <c r="C4341" s="9">
        <v>3660</v>
      </c>
      <c r="D4341" s="9">
        <v>351</v>
      </c>
      <c r="E4341" s="9">
        <v>0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  <c r="Q4341" s="9">
        <v>210</v>
      </c>
      <c r="R4341" s="9">
        <v>33</v>
      </c>
      <c r="S4341" s="9">
        <v>0</v>
      </c>
      <c r="T4341" s="9">
        <v>0</v>
      </c>
      <c r="U4341" s="9">
        <v>2970</v>
      </c>
      <c r="V4341" s="9">
        <v>278</v>
      </c>
      <c r="W4341" s="9">
        <v>460</v>
      </c>
      <c r="X4341" s="9">
        <v>38</v>
      </c>
      <c r="Y4341" s="9">
        <v>20</v>
      </c>
      <c r="Z4341" s="9">
        <v>2</v>
      </c>
      <c r="AA4341" s="9">
        <v>0</v>
      </c>
      <c r="AB4341" s="9">
        <v>0</v>
      </c>
    </row>
    <row r="4342" spans="1:28" ht="16.7" customHeight="1" x14ac:dyDescent="0.2">
      <c r="A4342" s="4"/>
      <c r="B4342" s="2" t="s">
        <v>1</v>
      </c>
      <c r="C4342" s="9">
        <v>35181</v>
      </c>
      <c r="D4342" s="9">
        <v>1809</v>
      </c>
      <c r="E4342" s="9">
        <v>283</v>
      </c>
      <c r="F4342" s="9">
        <v>9</v>
      </c>
      <c r="G4342" s="9">
        <v>3224</v>
      </c>
      <c r="H4342" s="9">
        <v>92</v>
      </c>
      <c r="I4342" s="9">
        <v>0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  <c r="Q4342" s="9">
        <v>191</v>
      </c>
      <c r="R4342" s="9">
        <v>7</v>
      </c>
      <c r="S4342" s="9">
        <v>4654</v>
      </c>
      <c r="T4342" s="9">
        <v>335</v>
      </c>
      <c r="U4342" s="9">
        <v>6458</v>
      </c>
      <c r="V4342" s="9">
        <v>259</v>
      </c>
      <c r="W4342" s="9">
        <v>6579</v>
      </c>
      <c r="X4342" s="9">
        <v>459</v>
      </c>
      <c r="Y4342" s="9">
        <v>0</v>
      </c>
      <c r="Z4342" s="9">
        <v>0</v>
      </c>
      <c r="AA4342" s="9">
        <v>13792</v>
      </c>
      <c r="AB4342" s="9">
        <v>648</v>
      </c>
    </row>
    <row r="4343" spans="1:28" ht="16.7" customHeight="1" x14ac:dyDescent="0.2">
      <c r="A4343" s="4"/>
      <c r="B4343" s="2" t="s">
        <v>46</v>
      </c>
      <c r="C4343" s="9">
        <v>226</v>
      </c>
      <c r="D4343" s="9">
        <v>7</v>
      </c>
      <c r="E4343" s="9">
        <v>226</v>
      </c>
      <c r="F4343" s="9">
        <v>7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</row>
    <row r="4344" spans="1:28" ht="16.7" customHeight="1" x14ac:dyDescent="0.2">
      <c r="A4344" s="4"/>
      <c r="B4344" s="2" t="s">
        <v>159</v>
      </c>
      <c r="C4344" s="9">
        <v>1661</v>
      </c>
      <c r="D4344" s="9">
        <v>111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0</v>
      </c>
      <c r="W4344" s="9">
        <v>1661</v>
      </c>
      <c r="X4344" s="9">
        <v>111</v>
      </c>
      <c r="Y4344" s="9">
        <v>0</v>
      </c>
      <c r="Z4344" s="9">
        <v>0</v>
      </c>
      <c r="AA4344" s="9">
        <v>0</v>
      </c>
      <c r="AB4344" s="9">
        <v>0</v>
      </c>
    </row>
    <row r="4345" spans="1:28" ht="16.7" customHeight="1" x14ac:dyDescent="0.2">
      <c r="A4345" s="4"/>
      <c r="B4345" s="2" t="s">
        <v>48</v>
      </c>
      <c r="C4345" s="9">
        <v>22575</v>
      </c>
      <c r="D4345" s="9">
        <v>6499</v>
      </c>
      <c r="E4345" s="9">
        <v>0</v>
      </c>
      <c r="F4345" s="9">
        <v>0</v>
      </c>
      <c r="G4345" s="9">
        <v>8633</v>
      </c>
      <c r="H4345" s="9">
        <v>2197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2641</v>
      </c>
      <c r="P4345" s="9">
        <v>203</v>
      </c>
      <c r="Q4345" s="9">
        <v>0</v>
      </c>
      <c r="R4345" s="9">
        <v>0</v>
      </c>
      <c r="S4345" s="9">
        <v>1919</v>
      </c>
      <c r="T4345" s="9">
        <v>74</v>
      </c>
      <c r="U4345" s="9">
        <v>1643</v>
      </c>
      <c r="V4345" s="9">
        <v>45</v>
      </c>
      <c r="W4345" s="9">
        <v>0</v>
      </c>
      <c r="X4345" s="9">
        <v>0</v>
      </c>
      <c r="Y4345" s="9">
        <v>0</v>
      </c>
      <c r="Z4345" s="9">
        <v>0</v>
      </c>
      <c r="AA4345" s="9">
        <v>7739</v>
      </c>
      <c r="AB4345" s="9">
        <v>3980</v>
      </c>
    </row>
    <row r="4346" spans="1:28" ht="16.7" customHeight="1" x14ac:dyDescent="0.2">
      <c r="A4346" s="4"/>
      <c r="B4346" s="2" t="s">
        <v>18</v>
      </c>
      <c r="C4346" s="9">
        <v>1089</v>
      </c>
      <c r="D4346" s="9">
        <v>4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1089</v>
      </c>
      <c r="AB4346" s="9">
        <v>4</v>
      </c>
    </row>
    <row r="4347" spans="1:28" ht="16.7" customHeight="1" x14ac:dyDescent="0.2">
      <c r="A4347" s="6"/>
      <c r="B4347" s="2" t="s">
        <v>256</v>
      </c>
      <c r="C4347" s="9">
        <v>4618</v>
      </c>
      <c r="D4347" s="9">
        <v>30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2323</v>
      </c>
      <c r="N4347" s="9">
        <v>9</v>
      </c>
      <c r="O4347" s="9">
        <v>0</v>
      </c>
      <c r="P4347" s="9">
        <v>0</v>
      </c>
      <c r="Q4347" s="9">
        <v>0</v>
      </c>
      <c r="R4347" s="9">
        <v>0</v>
      </c>
      <c r="S4347" s="9">
        <v>0</v>
      </c>
      <c r="T4347" s="9">
        <v>0</v>
      </c>
      <c r="U4347" s="9">
        <v>58</v>
      </c>
      <c r="V4347" s="9">
        <v>1</v>
      </c>
      <c r="W4347" s="9">
        <v>0</v>
      </c>
      <c r="X4347" s="9">
        <v>0</v>
      </c>
      <c r="Y4347" s="9">
        <v>2237</v>
      </c>
      <c r="Z4347" s="9">
        <v>20</v>
      </c>
      <c r="AA4347" s="9">
        <v>0</v>
      </c>
      <c r="AB4347" s="9">
        <v>0</v>
      </c>
    </row>
    <row r="4348" spans="1:28" ht="16.7" customHeight="1" x14ac:dyDescent="0.2">
      <c r="A4348" s="3" t="s">
        <v>1427</v>
      </c>
      <c r="B4348" s="2" t="s">
        <v>1</v>
      </c>
      <c r="C4348" s="9">
        <v>2310</v>
      </c>
      <c r="D4348" s="9">
        <v>9</v>
      </c>
      <c r="E4348" s="9">
        <v>0</v>
      </c>
      <c r="F4348" s="9">
        <v>0</v>
      </c>
      <c r="G4348" s="9">
        <v>2310</v>
      </c>
      <c r="H4348" s="9">
        <v>9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0</v>
      </c>
      <c r="Z4348" s="9">
        <v>0</v>
      </c>
      <c r="AA4348" s="9">
        <v>0</v>
      </c>
      <c r="AB4348" s="9">
        <v>0</v>
      </c>
    </row>
    <row r="4349" spans="1:28" ht="16.7" customHeight="1" x14ac:dyDescent="0.2">
      <c r="A4349" s="1"/>
      <c r="B4349" s="2" t="s">
        <v>48</v>
      </c>
      <c r="C4349" s="9">
        <v>909</v>
      </c>
      <c r="D4349" s="9">
        <v>35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909</v>
      </c>
      <c r="T4349" s="9">
        <v>35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ht="16.7" customHeight="1" x14ac:dyDescent="0.2">
      <c r="A4350" s="3" t="s">
        <v>1428</v>
      </c>
      <c r="B4350" s="2" t="s">
        <v>75</v>
      </c>
      <c r="C4350" s="9">
        <v>12363</v>
      </c>
      <c r="D4350" s="9">
        <v>297</v>
      </c>
      <c r="E4350" s="9">
        <v>1571</v>
      </c>
      <c r="F4350" s="9">
        <v>14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2583</v>
      </c>
      <c r="R4350" s="9">
        <v>42</v>
      </c>
      <c r="S4350" s="9">
        <v>1497</v>
      </c>
      <c r="T4350" s="9">
        <v>56</v>
      </c>
      <c r="U4350" s="9">
        <v>0</v>
      </c>
      <c r="V4350" s="9">
        <v>0</v>
      </c>
      <c r="W4350" s="9">
        <v>4789</v>
      </c>
      <c r="X4350" s="9">
        <v>151</v>
      </c>
      <c r="Y4350" s="9">
        <v>1923</v>
      </c>
      <c r="Z4350" s="9">
        <v>34</v>
      </c>
      <c r="AA4350" s="9">
        <v>0</v>
      </c>
      <c r="AB4350" s="9">
        <v>0</v>
      </c>
    </row>
    <row r="4351" spans="1:28" ht="16.7" customHeight="1" x14ac:dyDescent="0.2">
      <c r="A4351" s="4"/>
      <c r="B4351" s="2" t="s">
        <v>31</v>
      </c>
      <c r="C4351" s="9">
        <v>1523</v>
      </c>
      <c r="D4351" s="9">
        <v>80</v>
      </c>
      <c r="E4351" s="9">
        <v>962</v>
      </c>
      <c r="F4351" s="9">
        <v>61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349</v>
      </c>
      <c r="R4351" s="9">
        <v>6</v>
      </c>
      <c r="S4351" s="9">
        <v>212</v>
      </c>
      <c r="T4351" s="9">
        <v>13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</row>
    <row r="4352" spans="1:28" ht="16.7" customHeight="1" x14ac:dyDescent="0.2">
      <c r="A4352" s="1"/>
      <c r="B4352" s="2" t="s">
        <v>1</v>
      </c>
      <c r="C4352" s="9">
        <v>71</v>
      </c>
      <c r="D4352" s="9">
        <v>1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71</v>
      </c>
      <c r="V4352" s="9">
        <v>1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</row>
    <row r="4353" spans="1:28" ht="16.7" customHeight="1" x14ac:dyDescent="0.2">
      <c r="A4353" s="3" t="s">
        <v>1429</v>
      </c>
      <c r="B4353" s="2" t="s">
        <v>43</v>
      </c>
      <c r="C4353" s="9">
        <v>2672</v>
      </c>
      <c r="D4353" s="9">
        <v>17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2672</v>
      </c>
      <c r="X4353" s="9">
        <v>17</v>
      </c>
      <c r="Y4353" s="9">
        <v>0</v>
      </c>
      <c r="Z4353" s="9">
        <v>0</v>
      </c>
      <c r="AA4353" s="9">
        <v>0</v>
      </c>
      <c r="AB4353" s="9">
        <v>0</v>
      </c>
    </row>
    <row r="4354" spans="1:28" ht="16.7" customHeight="1" x14ac:dyDescent="0.2">
      <c r="A4354" s="4"/>
      <c r="B4354" s="2" t="s">
        <v>140</v>
      </c>
      <c r="C4354" s="9">
        <v>2360</v>
      </c>
      <c r="D4354" s="9">
        <v>548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230</v>
      </c>
      <c r="P4354" s="9">
        <v>151</v>
      </c>
      <c r="Q4354" s="9">
        <v>0</v>
      </c>
      <c r="R4354" s="9">
        <v>0</v>
      </c>
      <c r="S4354" s="9">
        <v>0</v>
      </c>
      <c r="T4354" s="9">
        <v>0</v>
      </c>
      <c r="U4354" s="9">
        <v>2130</v>
      </c>
      <c r="V4354" s="9">
        <v>397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ht="16.7" customHeight="1" x14ac:dyDescent="0.2">
      <c r="A4355" s="4"/>
      <c r="B4355" s="2" t="s">
        <v>1</v>
      </c>
      <c r="C4355" s="9">
        <v>122</v>
      </c>
      <c r="D4355" s="9">
        <v>1</v>
      </c>
      <c r="E4355" s="9">
        <v>0</v>
      </c>
      <c r="F4355" s="9">
        <v>0</v>
      </c>
      <c r="G4355" s="9">
        <v>0</v>
      </c>
      <c r="H4355" s="9">
        <v>0</v>
      </c>
      <c r="I4355" s="9">
        <v>0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9">
        <v>0</v>
      </c>
      <c r="W4355" s="9">
        <v>0</v>
      </c>
      <c r="X4355" s="9">
        <v>0</v>
      </c>
      <c r="Y4355" s="9">
        <v>0</v>
      </c>
      <c r="Z4355" s="9">
        <v>0</v>
      </c>
      <c r="AA4355" s="9">
        <v>122</v>
      </c>
      <c r="AB4355" s="9">
        <v>1</v>
      </c>
    </row>
    <row r="4356" spans="1:28" ht="16.7" customHeight="1" x14ac:dyDescent="0.2">
      <c r="A4356" s="4"/>
      <c r="B4356" s="2" t="s">
        <v>620</v>
      </c>
      <c r="C4356" s="9">
        <v>242</v>
      </c>
      <c r="D4356" s="9">
        <v>2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122</v>
      </c>
      <c r="L4356" s="9">
        <v>1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120</v>
      </c>
      <c r="AB4356" s="9">
        <v>1</v>
      </c>
    </row>
    <row r="4357" spans="1:28" ht="16.7" customHeight="1" x14ac:dyDescent="0.2">
      <c r="A4357" s="4"/>
      <c r="B4357" s="2" t="s">
        <v>98</v>
      </c>
      <c r="C4357" s="9">
        <v>204</v>
      </c>
      <c r="D4357" s="9">
        <v>24</v>
      </c>
      <c r="E4357" s="9">
        <v>0</v>
      </c>
      <c r="F4357" s="9">
        <v>0</v>
      </c>
      <c r="G4357" s="9">
        <v>204</v>
      </c>
      <c r="H4357" s="9">
        <v>24</v>
      </c>
      <c r="I4357" s="9">
        <v>0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9">
        <v>0</v>
      </c>
      <c r="Q4357" s="9">
        <v>0</v>
      </c>
      <c r="R4357" s="9">
        <v>0</v>
      </c>
      <c r="S4357" s="9">
        <v>0</v>
      </c>
      <c r="T4357" s="9">
        <v>0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ht="16.7" customHeight="1" x14ac:dyDescent="0.2">
      <c r="A4358" s="4"/>
      <c r="B4358" s="2" t="s">
        <v>256</v>
      </c>
      <c r="C4358" s="9">
        <v>500</v>
      </c>
      <c r="D4358" s="9">
        <v>9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500</v>
      </c>
      <c r="Z4358" s="9">
        <v>9</v>
      </c>
      <c r="AA4358" s="9">
        <v>0</v>
      </c>
      <c r="AB4358" s="9">
        <v>0</v>
      </c>
    </row>
    <row r="4359" spans="1:28" ht="16.7" customHeight="1" x14ac:dyDescent="0.2">
      <c r="A4359" s="1"/>
      <c r="B4359" s="2" t="s">
        <v>725</v>
      </c>
      <c r="C4359" s="9">
        <v>744</v>
      </c>
      <c r="D4359" s="9">
        <v>8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744</v>
      </c>
      <c r="Z4359" s="9">
        <v>8</v>
      </c>
      <c r="AA4359" s="9">
        <v>0</v>
      </c>
      <c r="AB4359" s="9">
        <v>0</v>
      </c>
    </row>
    <row r="4360" spans="1:28" ht="16.7" customHeight="1" x14ac:dyDescent="0.2">
      <c r="A4360" s="3" t="s">
        <v>1430</v>
      </c>
      <c r="B4360" s="2" t="s">
        <v>43</v>
      </c>
      <c r="C4360" s="9">
        <v>617</v>
      </c>
      <c r="D4360" s="9">
        <v>16</v>
      </c>
      <c r="E4360" s="9">
        <v>0</v>
      </c>
      <c r="F4360" s="9">
        <v>0</v>
      </c>
      <c r="G4360" s="9">
        <v>0</v>
      </c>
      <c r="H4360" s="9">
        <v>0</v>
      </c>
      <c r="I4360" s="9">
        <v>607</v>
      </c>
      <c r="J4360" s="9">
        <v>15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10</v>
      </c>
      <c r="T4360" s="9">
        <v>1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</row>
    <row r="4361" spans="1:28" ht="16.7" customHeight="1" x14ac:dyDescent="0.2">
      <c r="A4361" s="4"/>
      <c r="B4361" s="2" t="s">
        <v>31</v>
      </c>
      <c r="C4361" s="9">
        <v>1144</v>
      </c>
      <c r="D4361" s="9">
        <v>49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84</v>
      </c>
      <c r="L4361" s="9">
        <v>3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683</v>
      </c>
      <c r="X4361" s="9">
        <v>25</v>
      </c>
      <c r="Y4361" s="9">
        <v>0</v>
      </c>
      <c r="Z4361" s="9">
        <v>0</v>
      </c>
      <c r="AA4361" s="9">
        <v>377</v>
      </c>
      <c r="AB4361" s="9">
        <v>21</v>
      </c>
    </row>
    <row r="4362" spans="1:28" ht="16.7" customHeight="1" x14ac:dyDescent="0.2">
      <c r="A4362" s="4"/>
      <c r="B4362" s="2" t="s">
        <v>140</v>
      </c>
      <c r="C4362" s="9">
        <v>1080</v>
      </c>
      <c r="D4362" s="9">
        <v>172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1080</v>
      </c>
      <c r="R4362" s="9">
        <v>172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</row>
    <row r="4363" spans="1:28" ht="16.7" customHeight="1" x14ac:dyDescent="0.2">
      <c r="A4363" s="4"/>
      <c r="B4363" s="2" t="s">
        <v>1</v>
      </c>
      <c r="C4363" s="9">
        <v>261574</v>
      </c>
      <c r="D4363" s="9">
        <v>12592</v>
      </c>
      <c r="E4363" s="9">
        <v>15778</v>
      </c>
      <c r="F4363" s="9">
        <v>519</v>
      </c>
      <c r="G4363" s="9">
        <v>25903</v>
      </c>
      <c r="H4363" s="9">
        <v>3684</v>
      </c>
      <c r="I4363" s="9">
        <v>0</v>
      </c>
      <c r="J4363" s="9">
        <v>0</v>
      </c>
      <c r="K4363" s="9">
        <v>0</v>
      </c>
      <c r="L4363" s="9">
        <v>0</v>
      </c>
      <c r="M4363" s="9">
        <v>419</v>
      </c>
      <c r="N4363" s="9">
        <v>18</v>
      </c>
      <c r="O4363" s="9">
        <v>11406</v>
      </c>
      <c r="P4363" s="9">
        <v>344</v>
      </c>
      <c r="Q4363" s="9">
        <v>10710</v>
      </c>
      <c r="R4363" s="9">
        <v>393</v>
      </c>
      <c r="S4363" s="9">
        <v>34</v>
      </c>
      <c r="T4363" s="9">
        <v>3</v>
      </c>
      <c r="U4363" s="9">
        <v>15714</v>
      </c>
      <c r="V4363" s="9">
        <v>531</v>
      </c>
      <c r="W4363" s="9">
        <v>78746</v>
      </c>
      <c r="X4363" s="9">
        <v>3894</v>
      </c>
      <c r="Y4363" s="9">
        <v>588</v>
      </c>
      <c r="Z4363" s="9">
        <v>7</v>
      </c>
      <c r="AA4363" s="9">
        <v>102276</v>
      </c>
      <c r="AB4363" s="9">
        <v>3199</v>
      </c>
    </row>
    <row r="4364" spans="1:28" ht="16.7" customHeight="1" x14ac:dyDescent="0.2">
      <c r="A4364" s="4"/>
      <c r="B4364" s="2" t="s">
        <v>98</v>
      </c>
      <c r="C4364" s="9">
        <v>41</v>
      </c>
      <c r="D4364" s="9">
        <v>5</v>
      </c>
      <c r="E4364" s="9">
        <v>0</v>
      </c>
      <c r="F4364" s="9">
        <v>0</v>
      </c>
      <c r="G4364" s="9">
        <v>41</v>
      </c>
      <c r="H4364" s="9">
        <v>5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</row>
    <row r="4365" spans="1:28" ht="16.7" customHeight="1" x14ac:dyDescent="0.2">
      <c r="A4365" s="4"/>
      <c r="B4365" s="2" t="s">
        <v>20</v>
      </c>
      <c r="C4365" s="9">
        <v>887</v>
      </c>
      <c r="D4365" s="9">
        <v>63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  <c r="U4365" s="9">
        <v>887</v>
      </c>
      <c r="V4365" s="9">
        <v>63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</row>
    <row r="4366" spans="1:28" ht="16.7" customHeight="1" x14ac:dyDescent="0.2">
      <c r="A4366" s="4"/>
      <c r="B4366" s="2" t="s">
        <v>48</v>
      </c>
      <c r="C4366" s="9">
        <v>2125</v>
      </c>
      <c r="D4366" s="9">
        <v>81</v>
      </c>
      <c r="E4366" s="9">
        <v>0</v>
      </c>
      <c r="F4366" s="9">
        <v>0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  <c r="S4366" s="9">
        <v>2125</v>
      </c>
      <c r="T4366" s="9">
        <v>81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</row>
    <row r="4367" spans="1:28" ht="16.7" customHeight="1" x14ac:dyDescent="0.2">
      <c r="A4367" s="4"/>
      <c r="B4367" s="2" t="s">
        <v>49</v>
      </c>
      <c r="C4367" s="9">
        <v>7739</v>
      </c>
      <c r="D4367" s="9">
        <v>382</v>
      </c>
      <c r="E4367" s="9">
        <v>496</v>
      </c>
      <c r="F4367" s="9">
        <v>60</v>
      </c>
      <c r="G4367" s="9">
        <v>852</v>
      </c>
      <c r="H4367" s="9">
        <v>36</v>
      </c>
      <c r="I4367" s="9">
        <v>490</v>
      </c>
      <c r="J4367" s="9">
        <v>13</v>
      </c>
      <c r="K4367" s="9">
        <v>534</v>
      </c>
      <c r="L4367" s="9">
        <v>24</v>
      </c>
      <c r="M4367" s="9">
        <v>1646</v>
      </c>
      <c r="N4367" s="9">
        <v>81</v>
      </c>
      <c r="O4367" s="9">
        <v>624</v>
      </c>
      <c r="P4367" s="9">
        <v>16</v>
      </c>
      <c r="Q4367" s="9">
        <v>0</v>
      </c>
      <c r="R4367" s="9">
        <v>0</v>
      </c>
      <c r="S4367" s="9">
        <v>595</v>
      </c>
      <c r="T4367" s="9">
        <v>43</v>
      </c>
      <c r="U4367" s="9">
        <v>0</v>
      </c>
      <c r="V4367" s="9">
        <v>0</v>
      </c>
      <c r="W4367" s="9">
        <v>1633</v>
      </c>
      <c r="X4367" s="9">
        <v>60</v>
      </c>
      <c r="Y4367" s="9">
        <v>0</v>
      </c>
      <c r="Z4367" s="9">
        <v>0</v>
      </c>
      <c r="AA4367" s="9">
        <v>869</v>
      </c>
      <c r="AB4367" s="9">
        <v>49</v>
      </c>
    </row>
    <row r="4368" spans="1:28" ht="16.7" customHeight="1" x14ac:dyDescent="0.2">
      <c r="A4368" s="4"/>
      <c r="B4368" s="2" t="s">
        <v>141</v>
      </c>
      <c r="C4368" s="9">
        <v>10</v>
      </c>
      <c r="D4368" s="9">
        <v>1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10</v>
      </c>
      <c r="Z4368" s="9">
        <v>1</v>
      </c>
      <c r="AA4368" s="9">
        <v>0</v>
      </c>
      <c r="AB4368" s="9">
        <v>0</v>
      </c>
    </row>
    <row r="4369" spans="1:28" ht="16.7" customHeight="1" x14ac:dyDescent="0.2">
      <c r="A4369" s="1"/>
      <c r="B4369" s="2" t="s">
        <v>256</v>
      </c>
      <c r="C4369" s="9">
        <v>6451</v>
      </c>
      <c r="D4369" s="9">
        <v>31</v>
      </c>
      <c r="E4369" s="9">
        <v>0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60</v>
      </c>
      <c r="P4369" s="9">
        <v>1</v>
      </c>
      <c r="Q4369" s="9">
        <v>2079</v>
      </c>
      <c r="R4369" s="9">
        <v>7</v>
      </c>
      <c r="S4369" s="9">
        <v>0</v>
      </c>
      <c r="T4369" s="9">
        <v>0</v>
      </c>
      <c r="U4369" s="9">
        <v>1190</v>
      </c>
      <c r="V4369" s="9">
        <v>2</v>
      </c>
      <c r="W4369" s="9">
        <v>33</v>
      </c>
      <c r="X4369" s="9">
        <v>1</v>
      </c>
      <c r="Y4369" s="9">
        <v>1826</v>
      </c>
      <c r="Z4369" s="9">
        <v>16</v>
      </c>
      <c r="AA4369" s="9">
        <v>1263</v>
      </c>
      <c r="AB4369" s="9">
        <v>4</v>
      </c>
    </row>
    <row r="4370" spans="1:28" ht="16.7" customHeight="1" x14ac:dyDescent="0.2">
      <c r="A4370" s="3" t="s">
        <v>1431</v>
      </c>
      <c r="B4370" s="2" t="s">
        <v>562</v>
      </c>
      <c r="C4370" s="9">
        <v>5725</v>
      </c>
      <c r="D4370" s="9">
        <v>2387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5725</v>
      </c>
      <c r="T4370" s="9">
        <v>2387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</row>
    <row r="4371" spans="1:28" ht="16.7" customHeight="1" x14ac:dyDescent="0.2">
      <c r="A4371" s="4"/>
      <c r="B4371" s="2" t="s">
        <v>633</v>
      </c>
      <c r="C4371" s="9">
        <v>55252</v>
      </c>
      <c r="D4371" s="9">
        <v>4120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2242</v>
      </c>
      <c r="P4371" s="9">
        <v>105</v>
      </c>
      <c r="Q4371" s="9">
        <v>0</v>
      </c>
      <c r="R4371" s="9">
        <v>0</v>
      </c>
      <c r="S4371" s="9">
        <v>0</v>
      </c>
      <c r="T4371" s="9">
        <v>0</v>
      </c>
      <c r="U4371" s="9">
        <v>12022</v>
      </c>
      <c r="V4371" s="9">
        <v>943</v>
      </c>
      <c r="W4371" s="9">
        <v>12022</v>
      </c>
      <c r="X4371" s="9">
        <v>946</v>
      </c>
      <c r="Y4371" s="9">
        <v>14844</v>
      </c>
      <c r="Z4371" s="9">
        <v>1060</v>
      </c>
      <c r="AA4371" s="9">
        <v>14122</v>
      </c>
      <c r="AB4371" s="9">
        <v>1066</v>
      </c>
    </row>
    <row r="4372" spans="1:28" ht="16.7" customHeight="1" x14ac:dyDescent="0.2">
      <c r="A4372" s="4"/>
      <c r="B4372" s="2" t="s">
        <v>81</v>
      </c>
      <c r="C4372" s="9">
        <v>4616</v>
      </c>
      <c r="D4372" s="9">
        <v>47</v>
      </c>
      <c r="E4372" s="9">
        <v>2737</v>
      </c>
      <c r="F4372" s="9">
        <v>31</v>
      </c>
      <c r="G4372" s="9">
        <v>1186</v>
      </c>
      <c r="H4372" s="9">
        <v>5</v>
      </c>
      <c r="I4372" s="9">
        <v>0</v>
      </c>
      <c r="J4372" s="9">
        <v>0</v>
      </c>
      <c r="K4372" s="9">
        <v>0</v>
      </c>
      <c r="L4372" s="9">
        <v>0</v>
      </c>
      <c r="M4372" s="9">
        <v>693</v>
      </c>
      <c r="N4372" s="9">
        <v>11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</row>
    <row r="4373" spans="1:28" ht="16.7" customHeight="1" x14ac:dyDescent="0.2">
      <c r="A4373" s="4"/>
      <c r="B4373" s="2" t="s">
        <v>75</v>
      </c>
      <c r="C4373" s="9">
        <v>13624</v>
      </c>
      <c r="D4373" s="9">
        <v>413</v>
      </c>
      <c r="E4373" s="9">
        <v>0</v>
      </c>
      <c r="F4373" s="9">
        <v>0</v>
      </c>
      <c r="G4373" s="9">
        <v>0</v>
      </c>
      <c r="H4373" s="9">
        <v>0</v>
      </c>
      <c r="I4373" s="9">
        <v>6829</v>
      </c>
      <c r="J4373" s="9">
        <v>174</v>
      </c>
      <c r="K4373" s="9">
        <v>0</v>
      </c>
      <c r="L4373" s="9">
        <v>0</v>
      </c>
      <c r="M4373" s="9">
        <v>1612</v>
      </c>
      <c r="N4373" s="9">
        <v>103</v>
      </c>
      <c r="O4373" s="9">
        <v>0</v>
      </c>
      <c r="P4373" s="9">
        <v>0</v>
      </c>
      <c r="Q4373" s="9">
        <v>0</v>
      </c>
      <c r="R4373" s="9">
        <v>0</v>
      </c>
      <c r="S4373" s="9">
        <v>1213</v>
      </c>
      <c r="T4373" s="9">
        <v>45</v>
      </c>
      <c r="U4373" s="9">
        <v>0</v>
      </c>
      <c r="V4373" s="9">
        <v>0</v>
      </c>
      <c r="W4373" s="9">
        <v>0</v>
      </c>
      <c r="X4373" s="9">
        <v>0</v>
      </c>
      <c r="Y4373" s="9">
        <v>3694</v>
      </c>
      <c r="Z4373" s="9">
        <v>65</v>
      </c>
      <c r="AA4373" s="9">
        <v>276</v>
      </c>
      <c r="AB4373" s="9">
        <v>26</v>
      </c>
    </row>
    <row r="4374" spans="1:28" ht="16.7" customHeight="1" x14ac:dyDescent="0.2">
      <c r="A4374" s="4"/>
      <c r="B4374" s="2" t="s">
        <v>31</v>
      </c>
      <c r="C4374" s="9">
        <v>281082</v>
      </c>
      <c r="D4374" s="9">
        <v>100467</v>
      </c>
      <c r="E4374" s="9">
        <v>0</v>
      </c>
      <c r="F4374" s="9">
        <v>0</v>
      </c>
      <c r="G4374" s="9">
        <v>2672</v>
      </c>
      <c r="H4374" s="9">
        <v>126</v>
      </c>
      <c r="I4374" s="9">
        <v>0</v>
      </c>
      <c r="J4374" s="9">
        <v>0</v>
      </c>
      <c r="K4374" s="9">
        <v>86119</v>
      </c>
      <c r="L4374" s="9">
        <v>26736</v>
      </c>
      <c r="M4374" s="9">
        <v>0</v>
      </c>
      <c r="N4374" s="9">
        <v>0</v>
      </c>
      <c r="O4374" s="9">
        <v>0</v>
      </c>
      <c r="P4374" s="9">
        <v>0</v>
      </c>
      <c r="Q4374" s="9">
        <v>43384</v>
      </c>
      <c r="R4374" s="9">
        <v>21128</v>
      </c>
      <c r="S4374" s="9">
        <v>0</v>
      </c>
      <c r="T4374" s="9">
        <v>0</v>
      </c>
      <c r="U4374" s="9">
        <v>591</v>
      </c>
      <c r="V4374" s="9">
        <v>42</v>
      </c>
      <c r="W4374" s="9">
        <v>32833</v>
      </c>
      <c r="X4374" s="9">
        <v>8367</v>
      </c>
      <c r="Y4374" s="9">
        <v>1934</v>
      </c>
      <c r="Z4374" s="9">
        <v>57</v>
      </c>
      <c r="AA4374" s="9">
        <v>113549</v>
      </c>
      <c r="AB4374" s="9">
        <v>44011</v>
      </c>
    </row>
    <row r="4375" spans="1:28" ht="16.7" customHeight="1" x14ac:dyDescent="0.2">
      <c r="A4375" s="4"/>
      <c r="B4375" s="2" t="s">
        <v>1</v>
      </c>
      <c r="C4375" s="9">
        <v>430435</v>
      </c>
      <c r="D4375" s="9">
        <v>18241</v>
      </c>
      <c r="E4375" s="9">
        <v>9646</v>
      </c>
      <c r="F4375" s="9">
        <v>311</v>
      </c>
      <c r="G4375" s="9">
        <v>20953</v>
      </c>
      <c r="H4375" s="9">
        <v>874</v>
      </c>
      <c r="I4375" s="9">
        <v>46523</v>
      </c>
      <c r="J4375" s="9">
        <v>2138</v>
      </c>
      <c r="K4375" s="9">
        <v>30155</v>
      </c>
      <c r="L4375" s="9">
        <v>1835</v>
      </c>
      <c r="M4375" s="9">
        <v>50168</v>
      </c>
      <c r="N4375" s="9">
        <v>2203</v>
      </c>
      <c r="O4375" s="9">
        <v>46745</v>
      </c>
      <c r="P4375" s="9">
        <v>2367</v>
      </c>
      <c r="Q4375" s="9">
        <v>31922</v>
      </c>
      <c r="R4375" s="9">
        <v>1964</v>
      </c>
      <c r="S4375" s="9">
        <v>35149</v>
      </c>
      <c r="T4375" s="9">
        <v>1634</v>
      </c>
      <c r="U4375" s="9">
        <v>12276</v>
      </c>
      <c r="V4375" s="9">
        <v>293</v>
      </c>
      <c r="W4375" s="9">
        <v>54475</v>
      </c>
      <c r="X4375" s="9">
        <v>1972</v>
      </c>
      <c r="Y4375" s="9">
        <v>74228</v>
      </c>
      <c r="Z4375" s="9">
        <v>2058</v>
      </c>
      <c r="AA4375" s="9">
        <v>18195</v>
      </c>
      <c r="AB4375" s="9">
        <v>592</v>
      </c>
    </row>
    <row r="4376" spans="1:28" ht="16.7" customHeight="1" x14ac:dyDescent="0.2">
      <c r="A4376" s="4"/>
      <c r="B4376" s="2" t="s">
        <v>98</v>
      </c>
      <c r="C4376" s="9">
        <v>447</v>
      </c>
      <c r="D4376" s="9">
        <v>5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350</v>
      </c>
      <c r="R4376" s="9">
        <v>4</v>
      </c>
      <c r="S4376" s="9">
        <v>0</v>
      </c>
      <c r="T4376" s="9">
        <v>0</v>
      </c>
      <c r="U4376" s="9">
        <v>0</v>
      </c>
      <c r="V4376" s="9">
        <v>0</v>
      </c>
      <c r="W4376" s="9">
        <v>97</v>
      </c>
      <c r="X4376" s="9">
        <v>1</v>
      </c>
      <c r="Y4376" s="9">
        <v>0</v>
      </c>
      <c r="Z4376" s="9">
        <v>0</v>
      </c>
      <c r="AA4376" s="9">
        <v>0</v>
      </c>
      <c r="AB4376" s="9">
        <v>0</v>
      </c>
    </row>
    <row r="4377" spans="1:28" ht="16.7" customHeight="1" x14ac:dyDescent="0.2">
      <c r="A4377" s="4"/>
      <c r="B4377" s="2" t="s">
        <v>159</v>
      </c>
      <c r="C4377" s="9">
        <v>183537</v>
      </c>
      <c r="D4377" s="9">
        <v>45196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91300</v>
      </c>
      <c r="L4377" s="9">
        <v>24979</v>
      </c>
      <c r="M4377" s="9">
        <v>0</v>
      </c>
      <c r="N4377" s="9">
        <v>0</v>
      </c>
      <c r="O4377" s="9">
        <v>67360</v>
      </c>
      <c r="P4377" s="9">
        <v>18506</v>
      </c>
      <c r="Q4377" s="9">
        <v>21000</v>
      </c>
      <c r="R4377" s="9">
        <v>1449</v>
      </c>
      <c r="S4377" s="9">
        <v>0</v>
      </c>
      <c r="T4377" s="9">
        <v>0</v>
      </c>
      <c r="U4377" s="9">
        <v>0</v>
      </c>
      <c r="V4377" s="9">
        <v>0</v>
      </c>
      <c r="W4377" s="9">
        <v>3877</v>
      </c>
      <c r="X4377" s="9">
        <v>262</v>
      </c>
      <c r="Y4377" s="9">
        <v>0</v>
      </c>
      <c r="Z4377" s="9">
        <v>0</v>
      </c>
      <c r="AA4377" s="9">
        <v>0</v>
      </c>
      <c r="AB4377" s="9">
        <v>0</v>
      </c>
    </row>
    <row r="4378" spans="1:28" ht="16.7" customHeight="1" x14ac:dyDescent="0.2">
      <c r="A4378" s="4"/>
      <c r="B4378" s="2" t="s">
        <v>20</v>
      </c>
      <c r="C4378" s="9">
        <v>4627</v>
      </c>
      <c r="D4378" s="9">
        <v>335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496</v>
      </c>
      <c r="L4378" s="9">
        <v>16</v>
      </c>
      <c r="M4378" s="9">
        <v>854</v>
      </c>
      <c r="N4378" s="9">
        <v>18</v>
      </c>
      <c r="O4378" s="9">
        <v>1802</v>
      </c>
      <c r="P4378" s="9">
        <v>247</v>
      </c>
      <c r="Q4378" s="9">
        <v>1475</v>
      </c>
      <c r="R4378" s="9">
        <v>54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ht="16.7" customHeight="1" x14ac:dyDescent="0.2">
      <c r="A4379" s="4"/>
      <c r="B4379" s="2" t="s">
        <v>48</v>
      </c>
      <c r="C4379" s="9">
        <v>737</v>
      </c>
      <c r="D4379" s="9">
        <v>380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737</v>
      </c>
      <c r="AB4379" s="9">
        <v>380</v>
      </c>
    </row>
    <row r="4380" spans="1:28" ht="16.7" customHeight="1" x14ac:dyDescent="0.2">
      <c r="A4380" s="4"/>
      <c r="B4380" s="2" t="s">
        <v>49</v>
      </c>
      <c r="C4380" s="9">
        <v>21136</v>
      </c>
      <c r="D4380" s="9">
        <v>870</v>
      </c>
      <c r="E4380" s="9">
        <v>91</v>
      </c>
      <c r="F4380" s="9">
        <v>11</v>
      </c>
      <c r="G4380" s="9">
        <v>745</v>
      </c>
      <c r="H4380" s="9">
        <v>35</v>
      </c>
      <c r="I4380" s="9">
        <v>6351</v>
      </c>
      <c r="J4380" s="9">
        <v>222</v>
      </c>
      <c r="K4380" s="9">
        <v>12853</v>
      </c>
      <c r="L4380" s="9">
        <v>581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61</v>
      </c>
      <c r="T4380" s="9">
        <v>4</v>
      </c>
      <c r="U4380" s="9">
        <v>0</v>
      </c>
      <c r="V4380" s="9">
        <v>0</v>
      </c>
      <c r="W4380" s="9">
        <v>0</v>
      </c>
      <c r="X4380" s="9">
        <v>0</v>
      </c>
      <c r="Y4380" s="9">
        <v>1035</v>
      </c>
      <c r="Z4380" s="9">
        <v>17</v>
      </c>
      <c r="AA4380" s="9">
        <v>0</v>
      </c>
      <c r="AB4380" s="9">
        <v>0</v>
      </c>
    </row>
    <row r="4381" spans="1:28" ht="16.7" customHeight="1" x14ac:dyDescent="0.2">
      <c r="A4381" s="4"/>
      <c r="B4381" s="2" t="s">
        <v>141</v>
      </c>
      <c r="C4381" s="9">
        <v>42</v>
      </c>
      <c r="D4381" s="9">
        <v>1</v>
      </c>
      <c r="E4381" s="9">
        <v>0</v>
      </c>
      <c r="F4381" s="9">
        <v>0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42</v>
      </c>
      <c r="Z4381" s="9">
        <v>1</v>
      </c>
      <c r="AA4381" s="9">
        <v>0</v>
      </c>
      <c r="AB4381" s="9">
        <v>0</v>
      </c>
    </row>
    <row r="4382" spans="1:28" ht="16.7" customHeight="1" x14ac:dyDescent="0.2">
      <c r="A4382" s="1"/>
      <c r="B4382" s="2" t="s">
        <v>256</v>
      </c>
      <c r="C4382" s="9">
        <v>11615</v>
      </c>
      <c r="D4382" s="9">
        <v>46</v>
      </c>
      <c r="E4382" s="9">
        <v>0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0</v>
      </c>
      <c r="L4382" s="9">
        <v>0</v>
      </c>
      <c r="M4382" s="9">
        <v>23</v>
      </c>
      <c r="N4382" s="9">
        <v>2</v>
      </c>
      <c r="O4382" s="9">
        <v>1371</v>
      </c>
      <c r="P4382" s="9">
        <v>14</v>
      </c>
      <c r="Q4382" s="9">
        <v>0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6125</v>
      </c>
      <c r="X4382" s="9">
        <v>14</v>
      </c>
      <c r="Y4382" s="9">
        <v>0</v>
      </c>
      <c r="Z4382" s="9">
        <v>0</v>
      </c>
      <c r="AA4382" s="9">
        <v>4096</v>
      </c>
      <c r="AB4382" s="9">
        <v>16</v>
      </c>
    </row>
    <row r="4383" spans="1:28" ht="16.7" customHeight="1" x14ac:dyDescent="0.2">
      <c r="A4383" s="3" t="s">
        <v>1432</v>
      </c>
      <c r="B4383" s="2" t="s">
        <v>31</v>
      </c>
      <c r="C4383" s="9">
        <v>374837</v>
      </c>
      <c r="D4383" s="9">
        <v>217130</v>
      </c>
      <c r="E4383" s="9">
        <v>0</v>
      </c>
      <c r="F4383" s="9">
        <v>0</v>
      </c>
      <c r="G4383" s="9">
        <v>30337</v>
      </c>
      <c r="H4383" s="9">
        <v>14052</v>
      </c>
      <c r="I4383" s="9">
        <v>0</v>
      </c>
      <c r="J4383" s="9">
        <v>0</v>
      </c>
      <c r="K4383" s="9">
        <v>17940</v>
      </c>
      <c r="L4383" s="9">
        <v>11081</v>
      </c>
      <c r="M4383" s="9">
        <v>41471</v>
      </c>
      <c r="N4383" s="9">
        <v>23138</v>
      </c>
      <c r="O4383" s="9">
        <v>0</v>
      </c>
      <c r="P4383" s="9">
        <v>0</v>
      </c>
      <c r="Q4383" s="9">
        <v>0</v>
      </c>
      <c r="R4383" s="9">
        <v>0</v>
      </c>
      <c r="S4383" s="9">
        <v>85423</v>
      </c>
      <c r="T4383" s="9">
        <v>52055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199666</v>
      </c>
      <c r="AB4383" s="9">
        <v>116804</v>
      </c>
    </row>
    <row r="4384" spans="1:28" ht="16.7" customHeight="1" x14ac:dyDescent="0.2">
      <c r="A4384" s="6"/>
      <c r="B4384" s="2" t="s">
        <v>5</v>
      </c>
      <c r="C4384" s="9">
        <v>140702</v>
      </c>
      <c r="D4384" s="9">
        <v>81134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32563</v>
      </c>
      <c r="L4384" s="9">
        <v>17657</v>
      </c>
      <c r="M4384" s="9">
        <v>0</v>
      </c>
      <c r="N4384" s="9">
        <v>0</v>
      </c>
      <c r="O4384" s="9">
        <v>5240</v>
      </c>
      <c r="P4384" s="9">
        <v>2901</v>
      </c>
      <c r="Q4384" s="9">
        <v>44139</v>
      </c>
      <c r="R4384" s="9">
        <v>24717</v>
      </c>
      <c r="S4384" s="9">
        <v>55974</v>
      </c>
      <c r="T4384" s="9">
        <v>33486</v>
      </c>
      <c r="U4384" s="9">
        <v>2786</v>
      </c>
      <c r="V4384" s="9">
        <v>2373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</row>
    <row r="4385" spans="1:28" ht="16.7" customHeight="1" x14ac:dyDescent="0.2">
      <c r="A4385" s="2" t="s">
        <v>2221</v>
      </c>
      <c r="B4385" s="2" t="s">
        <v>140</v>
      </c>
      <c r="C4385" s="9">
        <v>420</v>
      </c>
      <c r="D4385" s="9">
        <v>124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420</v>
      </c>
      <c r="V4385" s="9">
        <v>124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 ht="16.7" customHeight="1" x14ac:dyDescent="0.2">
      <c r="A4386" s="3" t="s">
        <v>1433</v>
      </c>
      <c r="B4386" s="2" t="s">
        <v>67</v>
      </c>
      <c r="C4386" s="9">
        <v>5292</v>
      </c>
      <c r="D4386" s="9">
        <v>3549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5292</v>
      </c>
      <c r="N4386" s="9">
        <v>3549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</row>
    <row r="4387" spans="1:28" ht="16.7" customHeight="1" x14ac:dyDescent="0.2">
      <c r="A4387" s="1"/>
      <c r="B4387" s="2" t="s">
        <v>35</v>
      </c>
      <c r="C4387" s="9">
        <v>104188</v>
      </c>
      <c r="D4387" s="9">
        <v>87234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55701</v>
      </c>
      <c r="L4387" s="9">
        <v>46426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48487</v>
      </c>
      <c r="Z4387" s="9">
        <v>40808</v>
      </c>
      <c r="AA4387" s="9">
        <v>0</v>
      </c>
      <c r="AB4387" s="9">
        <v>0</v>
      </c>
    </row>
    <row r="4388" spans="1:28" ht="16.7" customHeight="1" x14ac:dyDescent="0.2">
      <c r="A4388" s="3" t="s">
        <v>1434</v>
      </c>
      <c r="B4388" s="2" t="s">
        <v>31</v>
      </c>
      <c r="C4388" s="9">
        <v>378024</v>
      </c>
      <c r="D4388" s="9">
        <v>219993</v>
      </c>
      <c r="E4388" s="9">
        <v>0</v>
      </c>
      <c r="F4388" s="9">
        <v>0</v>
      </c>
      <c r="G4388" s="9">
        <v>64636</v>
      </c>
      <c r="H4388" s="9">
        <v>35548</v>
      </c>
      <c r="I4388" s="9">
        <v>102960</v>
      </c>
      <c r="J4388" s="9">
        <v>60401</v>
      </c>
      <c r="K4388" s="9">
        <v>12011</v>
      </c>
      <c r="L4388" s="9">
        <v>7419</v>
      </c>
      <c r="M4388" s="9">
        <v>19468</v>
      </c>
      <c r="N4388" s="9">
        <v>10862</v>
      </c>
      <c r="O4388" s="9">
        <v>18640</v>
      </c>
      <c r="P4388" s="9">
        <v>8418</v>
      </c>
      <c r="Q4388" s="9">
        <v>0</v>
      </c>
      <c r="R4388" s="9">
        <v>0</v>
      </c>
      <c r="S4388" s="9">
        <v>136470</v>
      </c>
      <c r="T4388" s="9">
        <v>82345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23839</v>
      </c>
      <c r="AB4388" s="9">
        <v>15000</v>
      </c>
    </row>
    <row r="4389" spans="1:28" ht="16.7" customHeight="1" x14ac:dyDescent="0.2">
      <c r="A4389" s="4"/>
      <c r="B4389" s="2" t="s">
        <v>140</v>
      </c>
      <c r="C4389" s="9">
        <v>152012</v>
      </c>
      <c r="D4389" s="9">
        <v>166422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516</v>
      </c>
      <c r="L4389" s="9">
        <v>4</v>
      </c>
      <c r="M4389" s="9">
        <v>18550</v>
      </c>
      <c r="N4389" s="9">
        <v>23333</v>
      </c>
      <c r="O4389" s="9">
        <v>0</v>
      </c>
      <c r="P4389" s="9">
        <v>0</v>
      </c>
      <c r="Q4389" s="9">
        <v>36190</v>
      </c>
      <c r="R4389" s="9">
        <v>48146</v>
      </c>
      <c r="S4389" s="9">
        <v>0</v>
      </c>
      <c r="T4389" s="9">
        <v>0</v>
      </c>
      <c r="U4389" s="9">
        <v>5670</v>
      </c>
      <c r="V4389" s="9">
        <v>1348</v>
      </c>
      <c r="W4389" s="9">
        <v>0</v>
      </c>
      <c r="X4389" s="9">
        <v>0</v>
      </c>
      <c r="Y4389" s="9">
        <v>20370</v>
      </c>
      <c r="Z4389" s="9">
        <v>25496</v>
      </c>
      <c r="AA4389" s="9">
        <v>70716</v>
      </c>
      <c r="AB4389" s="9">
        <v>68095</v>
      </c>
    </row>
    <row r="4390" spans="1:28" ht="16.7" customHeight="1" x14ac:dyDescent="0.2">
      <c r="A4390" s="4"/>
      <c r="B4390" s="2" t="s">
        <v>5</v>
      </c>
      <c r="C4390" s="9">
        <v>548317</v>
      </c>
      <c r="D4390" s="9">
        <v>314675</v>
      </c>
      <c r="E4390" s="9">
        <v>0</v>
      </c>
      <c r="F4390" s="9">
        <v>0</v>
      </c>
      <c r="G4390" s="9">
        <v>0</v>
      </c>
      <c r="H4390" s="9">
        <v>0</v>
      </c>
      <c r="I4390" s="9">
        <v>18829</v>
      </c>
      <c r="J4390" s="9">
        <v>10528</v>
      </c>
      <c r="K4390" s="9">
        <v>9714</v>
      </c>
      <c r="L4390" s="9">
        <v>4454</v>
      </c>
      <c r="M4390" s="9">
        <v>50332</v>
      </c>
      <c r="N4390" s="9">
        <v>28372</v>
      </c>
      <c r="O4390" s="9">
        <v>51540</v>
      </c>
      <c r="P4390" s="9">
        <v>28072</v>
      </c>
      <c r="Q4390" s="9">
        <v>166741</v>
      </c>
      <c r="R4390" s="9">
        <v>95428</v>
      </c>
      <c r="S4390" s="9">
        <v>125647</v>
      </c>
      <c r="T4390" s="9">
        <v>73098</v>
      </c>
      <c r="U4390" s="9">
        <v>60436</v>
      </c>
      <c r="V4390" s="9">
        <v>38380</v>
      </c>
      <c r="W4390" s="9">
        <v>34334</v>
      </c>
      <c r="X4390" s="9">
        <v>19967</v>
      </c>
      <c r="Y4390" s="9">
        <v>24970</v>
      </c>
      <c r="Z4390" s="9">
        <v>13449</v>
      </c>
      <c r="AA4390" s="9">
        <v>5774</v>
      </c>
      <c r="AB4390" s="9">
        <v>2927</v>
      </c>
    </row>
    <row r="4391" spans="1:28" ht="16.7" customHeight="1" x14ac:dyDescent="0.2">
      <c r="A4391" s="4"/>
      <c r="B4391" s="2" t="s">
        <v>35</v>
      </c>
      <c r="C4391" s="9">
        <v>38854</v>
      </c>
      <c r="D4391" s="9">
        <v>23787</v>
      </c>
      <c r="E4391" s="9">
        <v>12670</v>
      </c>
      <c r="F4391" s="9">
        <v>7535</v>
      </c>
      <c r="G4391" s="9">
        <v>7698</v>
      </c>
      <c r="H4391" s="9">
        <v>4620</v>
      </c>
      <c r="I4391" s="9">
        <v>12708</v>
      </c>
      <c r="J4391" s="9">
        <v>7686</v>
      </c>
      <c r="K4391" s="9">
        <v>0</v>
      </c>
      <c r="L4391" s="9">
        <v>0</v>
      </c>
      <c r="M4391" s="9">
        <v>0</v>
      </c>
      <c r="N4391" s="9">
        <v>0</v>
      </c>
      <c r="O4391" s="9">
        <v>5778</v>
      </c>
      <c r="P4391" s="9">
        <v>3946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</row>
    <row r="4392" spans="1:28" ht="16.7" customHeight="1" x14ac:dyDescent="0.2">
      <c r="A4392" s="4"/>
      <c r="B4392" s="2" t="s">
        <v>1</v>
      </c>
      <c r="C4392" s="9">
        <v>288713</v>
      </c>
      <c r="D4392" s="9">
        <v>129649</v>
      </c>
      <c r="E4392" s="9">
        <v>2315</v>
      </c>
      <c r="F4392" s="9">
        <v>491</v>
      </c>
      <c r="G4392" s="9">
        <v>4681</v>
      </c>
      <c r="H4392" s="9">
        <v>302</v>
      </c>
      <c r="I4392" s="9">
        <v>31464</v>
      </c>
      <c r="J4392" s="9">
        <v>16904</v>
      </c>
      <c r="K4392" s="9">
        <v>0</v>
      </c>
      <c r="L4392" s="9">
        <v>0</v>
      </c>
      <c r="M4392" s="9">
        <v>48463</v>
      </c>
      <c r="N4392" s="9">
        <v>24128</v>
      </c>
      <c r="O4392" s="9">
        <v>0</v>
      </c>
      <c r="P4392" s="9">
        <v>0</v>
      </c>
      <c r="Q4392" s="9">
        <v>33736</v>
      </c>
      <c r="R4392" s="9">
        <v>17320</v>
      </c>
      <c r="S4392" s="9">
        <v>106870</v>
      </c>
      <c r="T4392" s="9">
        <v>43334</v>
      </c>
      <c r="U4392" s="9">
        <v>16310</v>
      </c>
      <c r="V4392" s="9">
        <v>5060</v>
      </c>
      <c r="W4392" s="9">
        <v>44874</v>
      </c>
      <c r="X4392" s="9">
        <v>22110</v>
      </c>
      <c r="Y4392" s="9">
        <v>0</v>
      </c>
      <c r="Z4392" s="9">
        <v>0</v>
      </c>
      <c r="AA4392" s="9">
        <v>0</v>
      </c>
      <c r="AB4392" s="9">
        <v>0</v>
      </c>
    </row>
    <row r="4393" spans="1:28" ht="16.7" customHeight="1" x14ac:dyDescent="0.2">
      <c r="A4393" s="4"/>
      <c r="B4393" s="2" t="s">
        <v>159</v>
      </c>
      <c r="C4393" s="9">
        <v>385707</v>
      </c>
      <c r="D4393" s="9">
        <v>68467</v>
      </c>
      <c r="E4393" s="9">
        <v>0</v>
      </c>
      <c r="F4393" s="9">
        <v>0</v>
      </c>
      <c r="G4393" s="9">
        <v>0</v>
      </c>
      <c r="H4393" s="9">
        <v>0</v>
      </c>
      <c r="I4393" s="9">
        <v>49800</v>
      </c>
      <c r="J4393" s="9">
        <v>12948</v>
      </c>
      <c r="K4393" s="9">
        <v>0</v>
      </c>
      <c r="L4393" s="9">
        <v>0</v>
      </c>
      <c r="M4393" s="9">
        <v>33600</v>
      </c>
      <c r="N4393" s="9">
        <v>7133</v>
      </c>
      <c r="O4393" s="9">
        <v>301427</v>
      </c>
      <c r="P4393" s="9">
        <v>48306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880</v>
      </c>
      <c r="X4393" s="9">
        <v>80</v>
      </c>
      <c r="Y4393" s="9">
        <v>0</v>
      </c>
      <c r="Z4393" s="9">
        <v>0</v>
      </c>
      <c r="AA4393" s="9">
        <v>0</v>
      </c>
      <c r="AB4393" s="9">
        <v>0</v>
      </c>
    </row>
    <row r="4394" spans="1:28" ht="16.7" customHeight="1" x14ac:dyDescent="0.2">
      <c r="A4394" s="4"/>
      <c r="B4394" s="2" t="s">
        <v>20</v>
      </c>
      <c r="C4394" s="9">
        <v>117220</v>
      </c>
      <c r="D4394" s="9">
        <v>68342</v>
      </c>
      <c r="E4394" s="9">
        <v>0</v>
      </c>
      <c r="F4394" s="9">
        <v>0</v>
      </c>
      <c r="G4394" s="9">
        <v>54992</v>
      </c>
      <c r="H4394" s="9">
        <v>46839</v>
      </c>
      <c r="I4394" s="9">
        <v>4492</v>
      </c>
      <c r="J4394" s="9">
        <v>1790</v>
      </c>
      <c r="K4394" s="9">
        <v>3747</v>
      </c>
      <c r="L4394" s="9">
        <v>665</v>
      </c>
      <c r="M4394" s="9">
        <v>11619</v>
      </c>
      <c r="N4394" s="9">
        <v>4236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40001</v>
      </c>
      <c r="X4394" s="9">
        <v>14580</v>
      </c>
      <c r="Y4394" s="9">
        <v>0</v>
      </c>
      <c r="Z4394" s="9">
        <v>0</v>
      </c>
      <c r="AA4394" s="9">
        <v>2369</v>
      </c>
      <c r="AB4394" s="9">
        <v>232</v>
      </c>
    </row>
    <row r="4395" spans="1:28" ht="16.7" customHeight="1" x14ac:dyDescent="0.2">
      <c r="A4395" s="4"/>
      <c r="B4395" s="2" t="s">
        <v>48</v>
      </c>
      <c r="C4395" s="9">
        <v>10779</v>
      </c>
      <c r="D4395" s="9">
        <v>9272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6799</v>
      </c>
      <c r="L4395" s="9">
        <v>5447</v>
      </c>
      <c r="M4395" s="9">
        <v>2620</v>
      </c>
      <c r="N4395" s="9">
        <v>2930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1360</v>
      </c>
      <c r="V4395" s="9">
        <v>895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</row>
    <row r="4396" spans="1:28" ht="16.7" customHeight="1" x14ac:dyDescent="0.2">
      <c r="A4396" s="1"/>
      <c r="B4396" s="2" t="s">
        <v>256</v>
      </c>
      <c r="C4396" s="9">
        <v>11221</v>
      </c>
      <c r="D4396" s="9">
        <v>3205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11221</v>
      </c>
      <c r="X4396" s="9">
        <v>3205</v>
      </c>
      <c r="Y4396" s="9">
        <v>0</v>
      </c>
      <c r="Z4396" s="9">
        <v>0</v>
      </c>
      <c r="AA4396" s="9">
        <v>0</v>
      </c>
      <c r="AB4396" s="9">
        <v>0</v>
      </c>
    </row>
    <row r="4397" spans="1:28" ht="16.7" customHeight="1" x14ac:dyDescent="0.2">
      <c r="A4397" s="3" t="s">
        <v>1435</v>
      </c>
      <c r="B4397" s="2" t="s">
        <v>75</v>
      </c>
      <c r="C4397" s="9">
        <v>4295</v>
      </c>
      <c r="D4397" s="9">
        <v>113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4295</v>
      </c>
      <c r="P4397" s="9">
        <v>113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</row>
    <row r="4398" spans="1:28" ht="16.7" customHeight="1" x14ac:dyDescent="0.2">
      <c r="A4398" s="4"/>
      <c r="B4398" s="2" t="s">
        <v>140</v>
      </c>
      <c r="C4398" s="9">
        <v>7310</v>
      </c>
      <c r="D4398" s="9">
        <v>1044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2680</v>
      </c>
      <c r="T4398" s="9">
        <v>141</v>
      </c>
      <c r="U4398" s="9">
        <v>4630</v>
      </c>
      <c r="V4398" s="9">
        <v>903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</row>
    <row r="4399" spans="1:28" ht="16.7" customHeight="1" x14ac:dyDescent="0.2">
      <c r="A4399" s="4"/>
      <c r="B4399" s="2" t="s">
        <v>44</v>
      </c>
      <c r="C4399" s="9">
        <v>7673</v>
      </c>
      <c r="D4399" s="9">
        <v>16484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7673</v>
      </c>
      <c r="L4399" s="9">
        <v>16484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ht="16.7" customHeight="1" x14ac:dyDescent="0.2">
      <c r="A4400" s="4"/>
      <c r="B4400" s="2" t="s">
        <v>1</v>
      </c>
      <c r="C4400" s="9">
        <v>98343</v>
      </c>
      <c r="D4400" s="9">
        <v>89863</v>
      </c>
      <c r="E4400" s="9">
        <v>0</v>
      </c>
      <c r="F4400" s="9">
        <v>0</v>
      </c>
      <c r="G4400" s="9">
        <v>9179</v>
      </c>
      <c r="H4400" s="9">
        <v>432</v>
      </c>
      <c r="I4400" s="9">
        <v>211</v>
      </c>
      <c r="J4400" s="9">
        <v>373</v>
      </c>
      <c r="K4400" s="9">
        <v>46684</v>
      </c>
      <c r="L4400" s="9">
        <v>15568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14972</v>
      </c>
      <c r="V4400" s="9">
        <v>29272</v>
      </c>
      <c r="W4400" s="9">
        <v>6565</v>
      </c>
      <c r="X4400" s="9">
        <v>14300</v>
      </c>
      <c r="Y4400" s="9">
        <v>14167</v>
      </c>
      <c r="Z4400" s="9">
        <v>15618</v>
      </c>
      <c r="AA4400" s="9">
        <v>6565</v>
      </c>
      <c r="AB4400" s="9">
        <v>14300</v>
      </c>
    </row>
    <row r="4401" spans="1:28" ht="16.7" customHeight="1" x14ac:dyDescent="0.2">
      <c r="A4401" s="4"/>
      <c r="B4401" s="2" t="s">
        <v>159</v>
      </c>
      <c r="C4401" s="9">
        <v>185980</v>
      </c>
      <c r="D4401" s="9">
        <v>24728</v>
      </c>
      <c r="E4401" s="9">
        <v>0</v>
      </c>
      <c r="F4401" s="9">
        <v>0</v>
      </c>
      <c r="G4401" s="9">
        <v>0</v>
      </c>
      <c r="H4401" s="9">
        <v>0</v>
      </c>
      <c r="I4401" s="9">
        <v>15000</v>
      </c>
      <c r="J4401" s="9">
        <v>3900</v>
      </c>
      <c r="K4401" s="9">
        <v>0</v>
      </c>
      <c r="L4401" s="9">
        <v>0</v>
      </c>
      <c r="M4401" s="9">
        <v>29100</v>
      </c>
      <c r="N4401" s="9">
        <v>6177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141880</v>
      </c>
      <c r="V4401" s="9">
        <v>14651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</row>
    <row r="4402" spans="1:28" ht="16.7" customHeight="1" x14ac:dyDescent="0.2">
      <c r="A4402" s="1"/>
      <c r="B4402" s="2" t="s">
        <v>20</v>
      </c>
      <c r="C4402" s="9">
        <v>62810</v>
      </c>
      <c r="D4402" s="9">
        <v>4600</v>
      </c>
      <c r="E4402" s="9">
        <v>0</v>
      </c>
      <c r="F4402" s="9">
        <v>0</v>
      </c>
      <c r="G4402" s="9">
        <v>62810</v>
      </c>
      <c r="H4402" s="9">
        <v>4600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</row>
    <row r="4403" spans="1:28" ht="16.7" customHeight="1" x14ac:dyDescent="0.2">
      <c r="A4403" s="3" t="s">
        <v>1436</v>
      </c>
      <c r="B4403" s="2" t="s">
        <v>67</v>
      </c>
      <c r="C4403" s="9">
        <v>717973</v>
      </c>
      <c r="D4403" s="9">
        <v>540177</v>
      </c>
      <c r="E4403" s="9">
        <v>54720</v>
      </c>
      <c r="F4403" s="9">
        <v>41222</v>
      </c>
      <c r="G4403" s="9">
        <v>54720</v>
      </c>
      <c r="H4403" s="9">
        <v>41222</v>
      </c>
      <c r="I4403" s="9">
        <v>0</v>
      </c>
      <c r="J4403" s="9">
        <v>0</v>
      </c>
      <c r="K4403" s="9">
        <v>109510</v>
      </c>
      <c r="L4403" s="9">
        <v>82444</v>
      </c>
      <c r="M4403" s="9">
        <v>55335</v>
      </c>
      <c r="N4403" s="9">
        <v>41222</v>
      </c>
      <c r="O4403" s="9">
        <v>55310</v>
      </c>
      <c r="P4403" s="9">
        <v>41222</v>
      </c>
      <c r="Q4403" s="9">
        <v>33853</v>
      </c>
      <c r="R4403" s="9">
        <v>21611</v>
      </c>
      <c r="S4403" s="9">
        <v>97292</v>
      </c>
      <c r="T4403" s="9">
        <v>63834</v>
      </c>
      <c r="U4403" s="9">
        <v>0</v>
      </c>
      <c r="V4403" s="9">
        <v>0</v>
      </c>
      <c r="W4403" s="9">
        <v>133087</v>
      </c>
      <c r="X4403" s="9">
        <v>104056</v>
      </c>
      <c r="Y4403" s="9">
        <v>49248</v>
      </c>
      <c r="Z4403" s="9">
        <v>41222</v>
      </c>
      <c r="AA4403" s="9">
        <v>74898</v>
      </c>
      <c r="AB4403" s="9">
        <v>62122</v>
      </c>
    </row>
    <row r="4404" spans="1:28" ht="16.7" customHeight="1" x14ac:dyDescent="0.2">
      <c r="A4404" s="1"/>
      <c r="B4404" s="2" t="s">
        <v>9</v>
      </c>
      <c r="C4404" s="9">
        <v>2855</v>
      </c>
      <c r="D4404" s="9">
        <v>2377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1323</v>
      </c>
      <c r="R4404" s="9">
        <v>650</v>
      </c>
      <c r="S4404" s="9">
        <v>0</v>
      </c>
      <c r="T4404" s="9">
        <v>0</v>
      </c>
      <c r="U4404" s="9">
        <v>0</v>
      </c>
      <c r="V4404" s="9">
        <v>0</v>
      </c>
      <c r="W4404" s="9">
        <v>1532</v>
      </c>
      <c r="X4404" s="9">
        <v>1727</v>
      </c>
      <c r="Y4404" s="9">
        <v>0</v>
      </c>
      <c r="Z4404" s="9">
        <v>0</v>
      </c>
      <c r="AA4404" s="9">
        <v>0</v>
      </c>
      <c r="AB4404" s="9">
        <v>0</v>
      </c>
    </row>
    <row r="4405" spans="1:28" ht="16.7" customHeight="1" x14ac:dyDescent="0.2">
      <c r="A4405" s="3" t="s">
        <v>1437</v>
      </c>
      <c r="B4405" s="2" t="s">
        <v>81</v>
      </c>
      <c r="C4405" s="9">
        <v>2255</v>
      </c>
      <c r="D4405" s="9">
        <v>36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2255</v>
      </c>
      <c r="X4405" s="9">
        <v>36</v>
      </c>
      <c r="Y4405" s="9">
        <v>0</v>
      </c>
      <c r="Z4405" s="9">
        <v>0</v>
      </c>
      <c r="AA4405" s="9">
        <v>0</v>
      </c>
      <c r="AB4405" s="9">
        <v>0</v>
      </c>
    </row>
    <row r="4406" spans="1:28" ht="16.7" customHeight="1" x14ac:dyDescent="0.2">
      <c r="A4406" s="4"/>
      <c r="B4406" s="2" t="s">
        <v>132</v>
      </c>
      <c r="C4406" s="9">
        <v>107488</v>
      </c>
      <c r="D4406" s="9">
        <v>23203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107488</v>
      </c>
      <c r="Z4406" s="9">
        <v>23203</v>
      </c>
      <c r="AA4406" s="9">
        <v>0</v>
      </c>
      <c r="AB4406" s="9">
        <v>0</v>
      </c>
    </row>
    <row r="4407" spans="1:28" ht="16.7" customHeight="1" x14ac:dyDescent="0.2">
      <c r="A4407" s="4"/>
      <c r="B4407" s="2" t="s">
        <v>5</v>
      </c>
      <c r="C4407" s="9">
        <v>10576</v>
      </c>
      <c r="D4407" s="9">
        <v>2899</v>
      </c>
      <c r="E4407" s="9">
        <v>0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2126</v>
      </c>
      <c r="V4407" s="9">
        <v>950</v>
      </c>
      <c r="W4407" s="9">
        <v>4013</v>
      </c>
      <c r="X4407" s="9">
        <v>950</v>
      </c>
      <c r="Y4407" s="9">
        <v>1336</v>
      </c>
      <c r="Z4407" s="9">
        <v>250</v>
      </c>
      <c r="AA4407" s="9">
        <v>3101</v>
      </c>
      <c r="AB4407" s="9">
        <v>749</v>
      </c>
    </row>
    <row r="4408" spans="1:28" ht="16.7" customHeight="1" x14ac:dyDescent="0.2">
      <c r="A4408" s="4"/>
      <c r="B4408" s="2" t="s">
        <v>1</v>
      </c>
      <c r="C4408" s="9">
        <v>1210</v>
      </c>
      <c r="D4408" s="9">
        <v>24</v>
      </c>
      <c r="E4408" s="9">
        <v>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459</v>
      </c>
      <c r="R4408" s="9">
        <v>20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0</v>
      </c>
      <c r="Y4408" s="9">
        <v>751</v>
      </c>
      <c r="Z4408" s="9">
        <v>4</v>
      </c>
      <c r="AA4408" s="9">
        <v>0</v>
      </c>
      <c r="AB4408" s="9">
        <v>0</v>
      </c>
    </row>
    <row r="4409" spans="1:28" ht="16.7" customHeight="1" x14ac:dyDescent="0.2">
      <c r="A4409" s="4"/>
      <c r="B4409" s="2" t="s">
        <v>59</v>
      </c>
      <c r="C4409" s="9">
        <v>4979</v>
      </c>
      <c r="D4409" s="9">
        <v>1887</v>
      </c>
      <c r="E4409" s="9">
        <v>0</v>
      </c>
      <c r="F4409" s="9">
        <v>0</v>
      </c>
      <c r="G4409" s="9">
        <v>0</v>
      </c>
      <c r="H4409" s="9">
        <v>0</v>
      </c>
      <c r="I4409" s="9">
        <v>4979</v>
      </c>
      <c r="J4409" s="9">
        <v>1887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0</v>
      </c>
    </row>
    <row r="4410" spans="1:28" ht="16.7" customHeight="1" x14ac:dyDescent="0.2">
      <c r="A4410" s="4"/>
      <c r="B4410" s="2" t="s">
        <v>20</v>
      </c>
      <c r="C4410" s="9">
        <v>147</v>
      </c>
      <c r="D4410" s="9">
        <v>1500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147</v>
      </c>
      <c r="L4410" s="9">
        <v>1500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</row>
    <row r="4411" spans="1:28" ht="16.7" customHeight="1" x14ac:dyDescent="0.2">
      <c r="A4411" s="4"/>
      <c r="B4411" s="2" t="s">
        <v>17</v>
      </c>
      <c r="C4411" s="9">
        <v>5278</v>
      </c>
      <c r="D4411" s="9">
        <v>1079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5278</v>
      </c>
      <c r="X4411" s="9">
        <v>1079</v>
      </c>
      <c r="Y4411" s="9">
        <v>0</v>
      </c>
      <c r="Z4411" s="9">
        <v>0</v>
      </c>
      <c r="AA4411" s="9">
        <v>0</v>
      </c>
      <c r="AB4411" s="9">
        <v>0</v>
      </c>
    </row>
    <row r="4412" spans="1:28" ht="16.7" customHeight="1" x14ac:dyDescent="0.2">
      <c r="A4412" s="1"/>
      <c r="B4412" s="2" t="s">
        <v>48</v>
      </c>
      <c r="C4412" s="9">
        <v>24839</v>
      </c>
      <c r="D4412" s="9">
        <v>4107</v>
      </c>
      <c r="E4412" s="9">
        <v>0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24839</v>
      </c>
      <c r="X4412" s="9">
        <v>4107</v>
      </c>
      <c r="Y4412" s="9">
        <v>0</v>
      </c>
      <c r="Z4412" s="9">
        <v>0</v>
      </c>
      <c r="AA4412" s="9">
        <v>0</v>
      </c>
      <c r="AB4412" s="9">
        <v>0</v>
      </c>
    </row>
    <row r="4413" spans="1:28" ht="16.7" customHeight="1" x14ac:dyDescent="0.2">
      <c r="A4413" s="3" t="s">
        <v>1438</v>
      </c>
      <c r="B4413" s="2" t="s">
        <v>2381</v>
      </c>
      <c r="C4413" s="9">
        <v>109200</v>
      </c>
      <c r="D4413" s="9">
        <v>40356</v>
      </c>
      <c r="E4413" s="9">
        <v>0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109200</v>
      </c>
      <c r="AB4413" s="9">
        <v>40356</v>
      </c>
    </row>
    <row r="4414" spans="1:28" ht="16.7" customHeight="1" x14ac:dyDescent="0.2">
      <c r="A4414" s="1"/>
      <c r="B4414" s="2" t="s">
        <v>1</v>
      </c>
      <c r="C4414" s="9">
        <v>38407</v>
      </c>
      <c r="D4414" s="9">
        <v>179737</v>
      </c>
      <c r="E4414" s="9">
        <v>3853</v>
      </c>
      <c r="F4414" s="9">
        <v>19378</v>
      </c>
      <c r="G4414" s="9">
        <v>1845</v>
      </c>
      <c r="H4414" s="9">
        <v>8820</v>
      </c>
      <c r="I4414" s="9">
        <v>4886</v>
      </c>
      <c r="J4414" s="9">
        <v>24427</v>
      </c>
      <c r="K4414" s="9">
        <v>1558</v>
      </c>
      <c r="L4414" s="9">
        <v>8486</v>
      </c>
      <c r="M4414" s="9">
        <v>5653</v>
      </c>
      <c r="N4414" s="9">
        <v>25932</v>
      </c>
      <c r="O4414" s="9">
        <v>1658</v>
      </c>
      <c r="P4414" s="9">
        <v>8646</v>
      </c>
      <c r="Q4414" s="9">
        <v>8102</v>
      </c>
      <c r="R4414" s="9">
        <v>41586</v>
      </c>
      <c r="S4414" s="9">
        <v>5061</v>
      </c>
      <c r="T4414" s="9">
        <v>26044</v>
      </c>
      <c r="U4414" s="9">
        <v>2202</v>
      </c>
      <c r="V4414" s="9">
        <v>178</v>
      </c>
      <c r="W4414" s="9">
        <v>1770</v>
      </c>
      <c r="X4414" s="9">
        <v>7420</v>
      </c>
      <c r="Y4414" s="9">
        <v>1819</v>
      </c>
      <c r="Z4414" s="9">
        <v>8820</v>
      </c>
      <c r="AA4414" s="9">
        <v>0</v>
      </c>
      <c r="AB4414" s="9">
        <v>0</v>
      </c>
    </row>
    <row r="4415" spans="1:28" ht="16.7" customHeight="1" x14ac:dyDescent="0.2">
      <c r="A4415" s="3" t="s">
        <v>1439</v>
      </c>
      <c r="B4415" s="2" t="s">
        <v>43</v>
      </c>
      <c r="C4415" s="9">
        <v>12924</v>
      </c>
      <c r="D4415" s="9">
        <v>2237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12750</v>
      </c>
      <c r="L4415" s="9">
        <v>2233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12</v>
      </c>
      <c r="T4415" s="9">
        <v>1</v>
      </c>
      <c r="U4415" s="9">
        <v>0</v>
      </c>
      <c r="V4415" s="9">
        <v>0</v>
      </c>
      <c r="W4415" s="9">
        <v>0</v>
      </c>
      <c r="X4415" s="9">
        <v>0</v>
      </c>
      <c r="Y4415" s="9">
        <v>87</v>
      </c>
      <c r="Z4415" s="9">
        <v>2</v>
      </c>
      <c r="AA4415" s="9">
        <v>75</v>
      </c>
      <c r="AB4415" s="9">
        <v>1</v>
      </c>
    </row>
    <row r="4416" spans="1:28" ht="16.7" customHeight="1" x14ac:dyDescent="0.2">
      <c r="A4416" s="4"/>
      <c r="B4416" s="2" t="s">
        <v>633</v>
      </c>
      <c r="C4416" s="9">
        <v>4626</v>
      </c>
      <c r="D4416" s="9">
        <v>63</v>
      </c>
      <c r="E4416" s="9">
        <v>0</v>
      </c>
      <c r="F4416" s="9">
        <v>0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4626</v>
      </c>
      <c r="AB4416" s="9">
        <v>63</v>
      </c>
    </row>
    <row r="4417" spans="1:28" ht="16.7" customHeight="1" x14ac:dyDescent="0.2">
      <c r="A4417" s="4"/>
      <c r="B4417" s="2" t="s">
        <v>75</v>
      </c>
      <c r="C4417" s="9">
        <v>11392</v>
      </c>
      <c r="D4417" s="9">
        <v>616</v>
      </c>
      <c r="E4417" s="9">
        <v>0</v>
      </c>
      <c r="F4417" s="9">
        <v>0</v>
      </c>
      <c r="G4417" s="9">
        <v>663</v>
      </c>
      <c r="H4417" s="9">
        <v>45</v>
      </c>
      <c r="I4417" s="9">
        <v>5183</v>
      </c>
      <c r="J4417" s="9">
        <v>225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2536</v>
      </c>
      <c r="T4417" s="9">
        <v>152</v>
      </c>
      <c r="U4417" s="9">
        <v>0</v>
      </c>
      <c r="V4417" s="9">
        <v>0</v>
      </c>
      <c r="W4417" s="9">
        <v>3010</v>
      </c>
      <c r="X4417" s="9">
        <v>194</v>
      </c>
      <c r="Y4417" s="9">
        <v>0</v>
      </c>
      <c r="Z4417" s="9">
        <v>0</v>
      </c>
      <c r="AA4417" s="9">
        <v>0</v>
      </c>
      <c r="AB4417" s="9">
        <v>0</v>
      </c>
    </row>
    <row r="4418" spans="1:28" ht="16.7" customHeight="1" x14ac:dyDescent="0.2">
      <c r="A4418" s="4"/>
      <c r="B4418" s="2" t="s">
        <v>67</v>
      </c>
      <c r="C4418" s="9">
        <v>43845</v>
      </c>
      <c r="D4418" s="9">
        <v>34542</v>
      </c>
      <c r="E4418" s="9">
        <v>8769</v>
      </c>
      <c r="F4418" s="9">
        <v>7661</v>
      </c>
      <c r="G4418" s="9">
        <v>0</v>
      </c>
      <c r="H4418" s="9">
        <v>0</v>
      </c>
      <c r="I4418" s="9">
        <v>17538</v>
      </c>
      <c r="J4418" s="9">
        <v>14189</v>
      </c>
      <c r="K4418" s="9">
        <v>8769</v>
      </c>
      <c r="L4418" s="9">
        <v>6811</v>
      </c>
      <c r="M4418" s="9">
        <v>8769</v>
      </c>
      <c r="N4418" s="9">
        <v>5881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0</v>
      </c>
      <c r="AB4418" s="9">
        <v>0</v>
      </c>
    </row>
    <row r="4419" spans="1:28" ht="16.7" customHeight="1" x14ac:dyDescent="0.2">
      <c r="A4419" s="4"/>
      <c r="B4419" s="2" t="s">
        <v>1</v>
      </c>
      <c r="C4419" s="9">
        <v>72968</v>
      </c>
      <c r="D4419" s="9">
        <v>18118</v>
      </c>
      <c r="E4419" s="9">
        <v>0</v>
      </c>
      <c r="F4419" s="9">
        <v>0</v>
      </c>
      <c r="G4419" s="9">
        <v>0</v>
      </c>
      <c r="H4419" s="9">
        <v>0</v>
      </c>
      <c r="I4419" s="9">
        <v>1223</v>
      </c>
      <c r="J4419" s="9">
        <v>34</v>
      </c>
      <c r="K4419" s="9">
        <v>0</v>
      </c>
      <c r="L4419" s="9">
        <v>0</v>
      </c>
      <c r="M4419" s="9">
        <v>10839</v>
      </c>
      <c r="N4419" s="9">
        <v>655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60906</v>
      </c>
      <c r="Z4419" s="9">
        <v>17429</v>
      </c>
      <c r="AA4419" s="9">
        <v>0</v>
      </c>
      <c r="AB4419" s="9">
        <v>0</v>
      </c>
    </row>
    <row r="4420" spans="1:28" ht="16.7" customHeight="1" x14ac:dyDescent="0.2">
      <c r="A4420" s="4"/>
      <c r="B4420" s="2" t="s">
        <v>59</v>
      </c>
      <c r="C4420" s="9">
        <v>331</v>
      </c>
      <c r="D4420" s="9">
        <v>1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331</v>
      </c>
      <c r="AB4420" s="9">
        <v>1</v>
      </c>
    </row>
    <row r="4421" spans="1:28" ht="16.7" customHeight="1" x14ac:dyDescent="0.2">
      <c r="A4421" s="5"/>
      <c r="B4421" s="2" t="s">
        <v>20</v>
      </c>
      <c r="C4421" s="9">
        <v>22598</v>
      </c>
      <c r="D4421" s="9">
        <v>9004</v>
      </c>
      <c r="E4421" s="9">
        <v>0</v>
      </c>
      <c r="F4421" s="9">
        <v>0</v>
      </c>
      <c r="G4421" s="9">
        <v>0</v>
      </c>
      <c r="H4421" s="9">
        <v>0</v>
      </c>
      <c r="I4421" s="9">
        <v>22598</v>
      </c>
      <c r="J4421" s="9">
        <v>9004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 ht="16.7" customHeight="1" x14ac:dyDescent="0.2">
      <c r="A4422" s="1"/>
      <c r="B4422" s="2" t="s">
        <v>256</v>
      </c>
      <c r="C4422" s="9">
        <v>39886</v>
      </c>
      <c r="D4422" s="9">
        <v>650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3107</v>
      </c>
      <c r="P4422" s="9">
        <v>20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1749</v>
      </c>
      <c r="X4422" s="9">
        <v>65</v>
      </c>
      <c r="Y4422" s="9">
        <v>35014</v>
      </c>
      <c r="Z4422" s="9">
        <v>564</v>
      </c>
      <c r="AA4422" s="9">
        <v>16</v>
      </c>
      <c r="AB4422" s="9">
        <v>1</v>
      </c>
    </row>
    <row r="4423" spans="1:28" ht="16.7" customHeight="1" x14ac:dyDescent="0.2">
      <c r="A4423" s="3" t="s">
        <v>1440</v>
      </c>
      <c r="B4423" s="2" t="s">
        <v>75</v>
      </c>
      <c r="C4423" s="9">
        <v>2992</v>
      </c>
      <c r="D4423" s="9">
        <v>110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2992</v>
      </c>
      <c r="R4423" s="9">
        <v>110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</row>
    <row r="4424" spans="1:28" ht="16.7" customHeight="1" x14ac:dyDescent="0.2">
      <c r="A4424" s="4"/>
      <c r="B4424" s="2" t="s">
        <v>140</v>
      </c>
      <c r="C4424" s="9">
        <v>1225</v>
      </c>
      <c r="D4424" s="9">
        <v>57</v>
      </c>
      <c r="E4424" s="9">
        <v>0</v>
      </c>
      <c r="F4424" s="9">
        <v>0</v>
      </c>
      <c r="G4424" s="9">
        <v>293</v>
      </c>
      <c r="H4424" s="9">
        <v>5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110</v>
      </c>
      <c r="V4424" s="9">
        <v>15</v>
      </c>
      <c r="W4424" s="9">
        <v>0</v>
      </c>
      <c r="X4424" s="9">
        <v>0</v>
      </c>
      <c r="Y4424" s="9">
        <v>807</v>
      </c>
      <c r="Z4424" s="9">
        <v>36</v>
      </c>
      <c r="AA4424" s="9">
        <v>15</v>
      </c>
      <c r="AB4424" s="9">
        <v>1</v>
      </c>
    </row>
    <row r="4425" spans="1:28" ht="16.7" customHeight="1" x14ac:dyDescent="0.2">
      <c r="A4425" s="4"/>
      <c r="B4425" s="2" t="s">
        <v>1</v>
      </c>
      <c r="C4425" s="9">
        <v>3019</v>
      </c>
      <c r="D4425" s="9">
        <v>140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1671</v>
      </c>
      <c r="N4425" s="9">
        <v>73</v>
      </c>
      <c r="O4425" s="9">
        <v>0</v>
      </c>
      <c r="P4425" s="9">
        <v>0</v>
      </c>
      <c r="Q4425" s="9">
        <v>712</v>
      </c>
      <c r="R4425" s="9">
        <v>29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636</v>
      </c>
      <c r="Z4425" s="9">
        <v>38</v>
      </c>
      <c r="AA4425" s="9">
        <v>0</v>
      </c>
      <c r="AB4425" s="9">
        <v>0</v>
      </c>
    </row>
    <row r="4426" spans="1:28" ht="16.7" customHeight="1" x14ac:dyDescent="0.2">
      <c r="A4426" s="1"/>
      <c r="B4426" s="2" t="s">
        <v>256</v>
      </c>
      <c r="C4426" s="9">
        <v>1181</v>
      </c>
      <c r="D4426" s="9">
        <v>10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1181</v>
      </c>
      <c r="N4426" s="9">
        <v>10</v>
      </c>
      <c r="O4426" s="9">
        <v>0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</row>
    <row r="4427" spans="1:28" ht="16.7" customHeight="1" x14ac:dyDescent="0.2">
      <c r="A4427" s="2" t="s">
        <v>1441</v>
      </c>
      <c r="B4427" s="2" t="s">
        <v>48</v>
      </c>
      <c r="C4427" s="9">
        <v>768</v>
      </c>
      <c r="D4427" s="9">
        <v>43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340</v>
      </c>
      <c r="P4427" s="9">
        <v>26</v>
      </c>
      <c r="Q4427" s="9">
        <v>0</v>
      </c>
      <c r="R4427" s="9">
        <v>0</v>
      </c>
      <c r="S4427" s="9">
        <v>428</v>
      </c>
      <c r="T4427" s="9">
        <v>17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</row>
    <row r="4428" spans="1:28" ht="16.7" customHeight="1" x14ac:dyDescent="0.2">
      <c r="A4428" s="2" t="s">
        <v>2382</v>
      </c>
      <c r="B4428" s="2" t="s">
        <v>43</v>
      </c>
      <c r="C4428" s="9">
        <v>5318</v>
      </c>
      <c r="D4428" s="9">
        <v>200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5318</v>
      </c>
      <c r="AB4428" s="9">
        <v>200</v>
      </c>
    </row>
    <row r="4429" spans="1:28" ht="16.7" customHeight="1" x14ac:dyDescent="0.2">
      <c r="A4429" s="2" t="s">
        <v>2281</v>
      </c>
      <c r="B4429" s="2" t="s">
        <v>1</v>
      </c>
      <c r="C4429" s="9">
        <v>3939</v>
      </c>
      <c r="D4429" s="9">
        <v>34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1857</v>
      </c>
      <c r="X4429" s="9">
        <v>19</v>
      </c>
      <c r="Y4429" s="9">
        <v>2082</v>
      </c>
      <c r="Z4429" s="9">
        <v>15</v>
      </c>
      <c r="AA4429" s="9">
        <v>0</v>
      </c>
      <c r="AB4429" s="9">
        <v>0</v>
      </c>
    </row>
    <row r="4430" spans="1:28" ht="16.7" customHeight="1" x14ac:dyDescent="0.2">
      <c r="A4430" s="2" t="s">
        <v>1442</v>
      </c>
      <c r="B4430" s="2" t="s">
        <v>75</v>
      </c>
      <c r="C4430" s="9">
        <v>30307</v>
      </c>
      <c r="D4430" s="9">
        <v>14370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30307</v>
      </c>
      <c r="P4430" s="9">
        <v>14370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</row>
    <row r="4431" spans="1:28" ht="16.7" customHeight="1" x14ac:dyDescent="0.2">
      <c r="A4431" s="3" t="s">
        <v>1443</v>
      </c>
      <c r="B4431" s="2" t="s">
        <v>31</v>
      </c>
      <c r="C4431" s="9">
        <v>83105</v>
      </c>
      <c r="D4431" s="9">
        <v>20923</v>
      </c>
      <c r="E4431" s="9">
        <v>0</v>
      </c>
      <c r="F4431" s="9">
        <v>0</v>
      </c>
      <c r="G4431" s="9">
        <v>3716</v>
      </c>
      <c r="H4431" s="9">
        <v>505</v>
      </c>
      <c r="I4431" s="9">
        <v>33615</v>
      </c>
      <c r="J4431" s="9">
        <v>6399</v>
      </c>
      <c r="K4431" s="9">
        <v>5772</v>
      </c>
      <c r="L4431" s="9">
        <v>1784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4176</v>
      </c>
      <c r="Z4431" s="9">
        <v>552</v>
      </c>
      <c r="AA4431" s="9">
        <v>35826</v>
      </c>
      <c r="AB4431" s="9">
        <v>11683</v>
      </c>
    </row>
    <row r="4432" spans="1:28" ht="16.7" customHeight="1" x14ac:dyDescent="0.2">
      <c r="A4432" s="4"/>
      <c r="B4432" s="2" t="s">
        <v>132</v>
      </c>
      <c r="C4432" s="9">
        <v>58416</v>
      </c>
      <c r="D4432" s="9">
        <v>28143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19665</v>
      </c>
      <c r="R4432" s="9">
        <v>10276</v>
      </c>
      <c r="S4432" s="9">
        <v>25691</v>
      </c>
      <c r="T4432" s="9">
        <v>11606</v>
      </c>
      <c r="U4432" s="9">
        <v>0</v>
      </c>
      <c r="V4432" s="9">
        <v>0</v>
      </c>
      <c r="W4432" s="9">
        <v>2578</v>
      </c>
      <c r="X4432" s="9">
        <v>1411</v>
      </c>
      <c r="Y4432" s="9">
        <v>10482</v>
      </c>
      <c r="Z4432" s="9">
        <v>4850</v>
      </c>
      <c r="AA4432" s="9">
        <v>0</v>
      </c>
      <c r="AB4432" s="9">
        <v>0</v>
      </c>
    </row>
    <row r="4433" spans="1:28" ht="16.7" customHeight="1" x14ac:dyDescent="0.2">
      <c r="A4433" s="1"/>
      <c r="B4433" s="2" t="s">
        <v>1</v>
      </c>
      <c r="C4433" s="9">
        <v>15285</v>
      </c>
      <c r="D4433" s="9">
        <v>750</v>
      </c>
      <c r="E4433" s="9">
        <v>583</v>
      </c>
      <c r="F4433" s="9">
        <v>45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14702</v>
      </c>
      <c r="N4433" s="9">
        <v>705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</row>
    <row r="4434" spans="1:28" ht="16.7" customHeight="1" x14ac:dyDescent="0.2">
      <c r="A4434" s="3" t="s">
        <v>1444</v>
      </c>
      <c r="B4434" s="2" t="s">
        <v>132</v>
      </c>
      <c r="C4434" s="9">
        <v>2847</v>
      </c>
      <c r="D4434" s="9">
        <v>1447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2061</v>
      </c>
      <c r="R4434" s="9">
        <v>1077</v>
      </c>
      <c r="S4434" s="9">
        <v>0</v>
      </c>
      <c r="T4434" s="9">
        <v>0</v>
      </c>
      <c r="U4434" s="9">
        <v>0</v>
      </c>
      <c r="V4434" s="9">
        <v>0</v>
      </c>
      <c r="W4434" s="9">
        <v>63</v>
      </c>
      <c r="X4434" s="9">
        <v>35</v>
      </c>
      <c r="Y4434" s="9">
        <v>723</v>
      </c>
      <c r="Z4434" s="9">
        <v>335</v>
      </c>
      <c r="AA4434" s="9">
        <v>0</v>
      </c>
      <c r="AB4434" s="9">
        <v>0</v>
      </c>
    </row>
    <row r="4435" spans="1:28" ht="16.7" customHeight="1" x14ac:dyDescent="0.2">
      <c r="A4435" s="1"/>
      <c r="B4435" s="2" t="s">
        <v>1</v>
      </c>
      <c r="C4435" s="9">
        <v>12650</v>
      </c>
      <c r="D4435" s="9">
        <v>367</v>
      </c>
      <c r="E4435" s="9">
        <v>0</v>
      </c>
      <c r="F4435" s="9">
        <v>0</v>
      </c>
      <c r="G4435" s="9">
        <v>592</v>
      </c>
      <c r="H4435" s="9">
        <v>22</v>
      </c>
      <c r="I4435" s="9">
        <v>0</v>
      </c>
      <c r="J4435" s="9">
        <v>0</v>
      </c>
      <c r="K4435" s="9">
        <v>0</v>
      </c>
      <c r="L4435" s="9">
        <v>0</v>
      </c>
      <c r="M4435" s="9">
        <v>530</v>
      </c>
      <c r="N4435" s="9">
        <v>11</v>
      </c>
      <c r="O4435" s="9">
        <v>0</v>
      </c>
      <c r="P4435" s="9">
        <v>0</v>
      </c>
      <c r="Q4435" s="9">
        <v>0</v>
      </c>
      <c r="R4435" s="9">
        <v>0</v>
      </c>
      <c r="S4435" s="9">
        <v>5075</v>
      </c>
      <c r="T4435" s="9">
        <v>278</v>
      </c>
      <c r="U4435" s="9">
        <v>0</v>
      </c>
      <c r="V4435" s="9">
        <v>0</v>
      </c>
      <c r="W4435" s="9">
        <v>0</v>
      </c>
      <c r="X4435" s="9">
        <v>0</v>
      </c>
      <c r="Y4435" s="9">
        <v>0</v>
      </c>
      <c r="Z4435" s="9">
        <v>0</v>
      </c>
      <c r="AA4435" s="9">
        <v>6453</v>
      </c>
      <c r="AB4435" s="9">
        <v>56</v>
      </c>
    </row>
    <row r="4436" spans="1:28" ht="16.7" customHeight="1" x14ac:dyDescent="0.2">
      <c r="A4436" s="2" t="s">
        <v>1445</v>
      </c>
      <c r="B4436" s="2" t="s">
        <v>20</v>
      </c>
      <c r="C4436" s="9">
        <v>2376</v>
      </c>
      <c r="D4436" s="9">
        <v>1556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2300</v>
      </c>
      <c r="T4436" s="9">
        <v>1467</v>
      </c>
      <c r="U4436" s="9">
        <v>0</v>
      </c>
      <c r="V4436" s="9">
        <v>0</v>
      </c>
      <c r="W4436" s="9">
        <v>76</v>
      </c>
      <c r="X4436" s="9">
        <v>89</v>
      </c>
      <c r="Y4436" s="9">
        <v>0</v>
      </c>
      <c r="Z4436" s="9">
        <v>0</v>
      </c>
      <c r="AA4436" s="9">
        <v>0</v>
      </c>
      <c r="AB4436" s="9">
        <v>0</v>
      </c>
    </row>
    <row r="4437" spans="1:28" ht="16.7" customHeight="1" x14ac:dyDescent="0.2">
      <c r="A4437" s="3" t="s">
        <v>2338</v>
      </c>
      <c r="B4437" s="2" t="s">
        <v>31</v>
      </c>
      <c r="C4437" s="9">
        <v>161079</v>
      </c>
      <c r="D4437" s="9">
        <v>27712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161079</v>
      </c>
      <c r="Z4437" s="9">
        <v>27712</v>
      </c>
      <c r="AA4437" s="9">
        <v>0</v>
      </c>
      <c r="AB4437" s="9">
        <v>0</v>
      </c>
    </row>
    <row r="4438" spans="1:28" ht="16.7" customHeight="1" x14ac:dyDescent="0.2">
      <c r="A4438" s="1"/>
      <c r="B4438" s="2" t="s">
        <v>725</v>
      </c>
      <c r="C4438" s="9">
        <v>5241</v>
      </c>
      <c r="D4438" s="9">
        <v>52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5241</v>
      </c>
      <c r="Z4438" s="9">
        <v>52</v>
      </c>
      <c r="AA4438" s="9">
        <v>0</v>
      </c>
      <c r="AB4438" s="9">
        <v>0</v>
      </c>
    </row>
    <row r="4439" spans="1:28" ht="16.7" customHeight="1" x14ac:dyDescent="0.2">
      <c r="A4439" s="3" t="s">
        <v>1446</v>
      </c>
      <c r="B4439" s="2" t="s">
        <v>43</v>
      </c>
      <c r="C4439" s="9">
        <v>1999</v>
      </c>
      <c r="D4439" s="9">
        <v>6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1651</v>
      </c>
      <c r="V4439" s="9">
        <v>4</v>
      </c>
      <c r="W4439" s="9">
        <v>0</v>
      </c>
      <c r="X4439" s="9">
        <v>0</v>
      </c>
      <c r="Y4439" s="9">
        <v>0</v>
      </c>
      <c r="Z4439" s="9">
        <v>0</v>
      </c>
      <c r="AA4439" s="9">
        <v>348</v>
      </c>
      <c r="AB4439" s="9">
        <v>2</v>
      </c>
    </row>
    <row r="4440" spans="1:28" ht="16.7" customHeight="1" x14ac:dyDescent="0.2">
      <c r="A4440" s="4"/>
      <c r="B4440" s="2" t="s">
        <v>562</v>
      </c>
      <c r="C4440" s="9">
        <v>30866</v>
      </c>
      <c r="D4440" s="9">
        <v>1971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30866</v>
      </c>
      <c r="N4440" s="9">
        <v>1971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</row>
    <row r="4441" spans="1:28" ht="16.7" customHeight="1" x14ac:dyDescent="0.2">
      <c r="A4441" s="4"/>
      <c r="B4441" s="2" t="s">
        <v>75</v>
      </c>
      <c r="C4441" s="9">
        <v>22496</v>
      </c>
      <c r="D4441" s="9">
        <v>1198</v>
      </c>
      <c r="E4441" s="9">
        <v>0</v>
      </c>
      <c r="F4441" s="9">
        <v>0</v>
      </c>
      <c r="G4441" s="9">
        <v>0</v>
      </c>
      <c r="H4441" s="9">
        <v>0</v>
      </c>
      <c r="I4441" s="9">
        <v>8746</v>
      </c>
      <c r="J4441" s="9">
        <v>431</v>
      </c>
      <c r="K4441" s="9">
        <v>0</v>
      </c>
      <c r="L4441" s="9">
        <v>0</v>
      </c>
      <c r="M4441" s="9">
        <v>12779</v>
      </c>
      <c r="N4441" s="9">
        <v>750</v>
      </c>
      <c r="O4441" s="9">
        <v>0</v>
      </c>
      <c r="P4441" s="9">
        <v>0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9">
        <v>0</v>
      </c>
      <c r="W4441" s="9">
        <v>971</v>
      </c>
      <c r="X4441" s="9">
        <v>17</v>
      </c>
      <c r="Y4441" s="9">
        <v>0</v>
      </c>
      <c r="Z4441" s="9">
        <v>0</v>
      </c>
      <c r="AA4441" s="9">
        <v>0</v>
      </c>
      <c r="AB4441" s="9">
        <v>0</v>
      </c>
    </row>
    <row r="4442" spans="1:28" ht="16.7" customHeight="1" x14ac:dyDescent="0.2">
      <c r="A4442" s="4"/>
      <c r="B4442" s="2" t="s">
        <v>140</v>
      </c>
      <c r="C4442" s="9">
        <v>19489</v>
      </c>
      <c r="D4442" s="9">
        <v>375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1670</v>
      </c>
      <c r="L4442" s="9">
        <v>74</v>
      </c>
      <c r="M4442" s="9">
        <v>17730</v>
      </c>
      <c r="N4442" s="9">
        <v>293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89</v>
      </c>
      <c r="AB4442" s="9">
        <v>8</v>
      </c>
    </row>
    <row r="4443" spans="1:28" ht="16.7" customHeight="1" x14ac:dyDescent="0.2">
      <c r="A4443" s="4"/>
      <c r="B4443" s="2" t="s">
        <v>1</v>
      </c>
      <c r="C4443" s="9">
        <v>78127</v>
      </c>
      <c r="D4443" s="9">
        <v>11969</v>
      </c>
      <c r="E4443" s="9">
        <v>0</v>
      </c>
      <c r="F4443" s="9">
        <v>0</v>
      </c>
      <c r="G4443" s="9">
        <v>0</v>
      </c>
      <c r="H4443" s="9">
        <v>0</v>
      </c>
      <c r="I4443" s="9">
        <v>2788</v>
      </c>
      <c r="J4443" s="9">
        <v>98</v>
      </c>
      <c r="K4443" s="9">
        <v>0</v>
      </c>
      <c r="L4443" s="9">
        <v>0</v>
      </c>
      <c r="M4443" s="9">
        <v>19714</v>
      </c>
      <c r="N4443" s="9">
        <v>1534</v>
      </c>
      <c r="O4443" s="9">
        <v>0</v>
      </c>
      <c r="P4443" s="9">
        <v>0</v>
      </c>
      <c r="Q4443" s="9">
        <v>0</v>
      </c>
      <c r="R4443" s="9">
        <v>0</v>
      </c>
      <c r="S4443" s="9">
        <v>2493</v>
      </c>
      <c r="T4443" s="9">
        <v>316</v>
      </c>
      <c r="U4443" s="9">
        <v>10015</v>
      </c>
      <c r="V4443" s="9">
        <v>1325</v>
      </c>
      <c r="W4443" s="9">
        <v>24127</v>
      </c>
      <c r="X4443" s="9">
        <v>5280</v>
      </c>
      <c r="Y4443" s="9">
        <v>14159</v>
      </c>
      <c r="Z4443" s="9">
        <v>3315</v>
      </c>
      <c r="AA4443" s="9">
        <v>4831</v>
      </c>
      <c r="AB4443" s="9">
        <v>101</v>
      </c>
    </row>
    <row r="4444" spans="1:28" ht="16.7" customHeight="1" x14ac:dyDescent="0.2">
      <c r="A4444" s="4"/>
      <c r="B4444" s="2" t="s">
        <v>98</v>
      </c>
      <c r="C4444" s="9">
        <v>2966</v>
      </c>
      <c r="D4444" s="9">
        <v>34</v>
      </c>
      <c r="E4444" s="9">
        <v>0</v>
      </c>
      <c r="F4444" s="9">
        <v>0</v>
      </c>
      <c r="G4444" s="9">
        <v>0</v>
      </c>
      <c r="H4444" s="9">
        <v>0</v>
      </c>
      <c r="I4444" s="9">
        <v>65</v>
      </c>
      <c r="J4444" s="9">
        <v>1</v>
      </c>
      <c r="K4444" s="9">
        <v>0</v>
      </c>
      <c r="L4444" s="9">
        <v>0</v>
      </c>
      <c r="M4444" s="9">
        <v>0</v>
      </c>
      <c r="N4444" s="9">
        <v>0</v>
      </c>
      <c r="O4444" s="9">
        <v>1264</v>
      </c>
      <c r="P4444" s="9">
        <v>12</v>
      </c>
      <c r="Q4444" s="9">
        <v>0</v>
      </c>
      <c r="R4444" s="9">
        <v>0</v>
      </c>
      <c r="S4444" s="9">
        <v>700</v>
      </c>
      <c r="T4444" s="9">
        <v>9</v>
      </c>
      <c r="U4444" s="9">
        <v>265</v>
      </c>
      <c r="V4444" s="9">
        <v>2</v>
      </c>
      <c r="W4444" s="9">
        <v>118</v>
      </c>
      <c r="X4444" s="9">
        <v>1</v>
      </c>
      <c r="Y4444" s="9">
        <v>554</v>
      </c>
      <c r="Z4444" s="9">
        <v>9</v>
      </c>
      <c r="AA4444" s="9">
        <v>0</v>
      </c>
      <c r="AB4444" s="9">
        <v>0</v>
      </c>
    </row>
    <row r="4445" spans="1:28" ht="16.7" customHeight="1" x14ac:dyDescent="0.2">
      <c r="A4445" s="1"/>
      <c r="B4445" s="2" t="s">
        <v>256</v>
      </c>
      <c r="C4445" s="9">
        <v>1364</v>
      </c>
      <c r="D4445" s="9">
        <v>9</v>
      </c>
      <c r="E4445" s="9">
        <v>0</v>
      </c>
      <c r="F4445" s="9">
        <v>0</v>
      </c>
      <c r="G4445" s="9">
        <v>0</v>
      </c>
      <c r="H4445" s="9">
        <v>0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1364</v>
      </c>
      <c r="P4445" s="9">
        <v>9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9">
        <v>0</v>
      </c>
      <c r="W4445" s="9">
        <v>0</v>
      </c>
      <c r="X4445" s="9">
        <v>0</v>
      </c>
      <c r="Y4445" s="9">
        <v>0</v>
      </c>
      <c r="Z4445" s="9">
        <v>0</v>
      </c>
      <c r="AA4445" s="9">
        <v>0</v>
      </c>
      <c r="AB4445" s="9">
        <v>0</v>
      </c>
    </row>
    <row r="4446" spans="1:28" ht="16.7" customHeight="1" x14ac:dyDescent="0.2">
      <c r="A4446" s="3" t="s">
        <v>1447</v>
      </c>
      <c r="B4446" s="2" t="s">
        <v>1</v>
      </c>
      <c r="C4446" s="9">
        <v>11553</v>
      </c>
      <c r="D4446" s="9">
        <v>467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11553</v>
      </c>
      <c r="AB4446" s="9">
        <v>467</v>
      </c>
    </row>
    <row r="4447" spans="1:28" ht="16.7" customHeight="1" x14ac:dyDescent="0.2">
      <c r="A4447" s="1"/>
      <c r="B4447" s="2" t="s">
        <v>256</v>
      </c>
      <c r="C4447" s="9">
        <v>13308</v>
      </c>
      <c r="D4447" s="9">
        <v>58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13308</v>
      </c>
      <c r="P4447" s="9">
        <v>58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</row>
    <row r="4448" spans="1:28" ht="16.7" customHeight="1" x14ac:dyDescent="0.2">
      <c r="A4448" s="2" t="s">
        <v>2282</v>
      </c>
      <c r="B4448" s="2" t="s">
        <v>1</v>
      </c>
      <c r="C4448" s="9">
        <v>547</v>
      </c>
      <c r="D4448" s="9">
        <v>22</v>
      </c>
      <c r="E4448" s="9">
        <v>0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0</v>
      </c>
      <c r="U4448" s="9">
        <v>0</v>
      </c>
      <c r="V4448" s="9">
        <v>0</v>
      </c>
      <c r="W4448" s="9">
        <v>547</v>
      </c>
      <c r="X4448" s="9">
        <v>22</v>
      </c>
      <c r="Y4448" s="9">
        <v>0</v>
      </c>
      <c r="Z4448" s="9">
        <v>0</v>
      </c>
      <c r="AA4448" s="9">
        <v>0</v>
      </c>
      <c r="AB4448" s="9">
        <v>0</v>
      </c>
    </row>
    <row r="4449" spans="1:28" ht="16.7" customHeight="1" x14ac:dyDescent="0.2">
      <c r="A4449" s="3" t="s">
        <v>1448</v>
      </c>
      <c r="B4449" s="2" t="s">
        <v>43</v>
      </c>
      <c r="C4449" s="9">
        <v>7355</v>
      </c>
      <c r="D4449" s="9">
        <v>464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7355</v>
      </c>
      <c r="Z4449" s="9">
        <v>464</v>
      </c>
      <c r="AA4449" s="9">
        <v>0</v>
      </c>
      <c r="AB4449" s="9">
        <v>0</v>
      </c>
    </row>
    <row r="4450" spans="1:28" ht="16.7" customHeight="1" x14ac:dyDescent="0.2">
      <c r="A4450" s="4"/>
      <c r="B4450" s="2" t="s">
        <v>81</v>
      </c>
      <c r="C4450" s="9">
        <v>5510</v>
      </c>
      <c r="D4450" s="9">
        <v>290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9">
        <v>0</v>
      </c>
      <c r="T4450" s="9">
        <v>0</v>
      </c>
      <c r="U4450" s="9">
        <v>0</v>
      </c>
      <c r="V4450" s="9">
        <v>0</v>
      </c>
      <c r="W4450" s="9">
        <v>5510</v>
      </c>
      <c r="X4450" s="9">
        <v>290</v>
      </c>
      <c r="Y4450" s="9">
        <v>0</v>
      </c>
      <c r="Z4450" s="9">
        <v>0</v>
      </c>
      <c r="AA4450" s="9">
        <v>0</v>
      </c>
      <c r="AB4450" s="9">
        <v>0</v>
      </c>
    </row>
    <row r="4451" spans="1:28" ht="16.7" customHeight="1" x14ac:dyDescent="0.2">
      <c r="A4451" s="4"/>
      <c r="B4451" s="2" t="s">
        <v>31</v>
      </c>
      <c r="C4451" s="9">
        <v>447314</v>
      </c>
      <c r="D4451" s="9">
        <v>466632</v>
      </c>
      <c r="E4451" s="9">
        <v>76402</v>
      </c>
      <c r="F4451" s="9">
        <v>73500</v>
      </c>
      <c r="G4451" s="9">
        <v>45004</v>
      </c>
      <c r="H4451" s="9">
        <v>49000</v>
      </c>
      <c r="I4451" s="9">
        <v>120</v>
      </c>
      <c r="J4451" s="9">
        <v>2</v>
      </c>
      <c r="K4451" s="9">
        <v>49151</v>
      </c>
      <c r="L4451" s="9">
        <v>49017</v>
      </c>
      <c r="M4451" s="9">
        <v>93984</v>
      </c>
      <c r="N4451" s="9">
        <v>98048</v>
      </c>
      <c r="O4451" s="9">
        <v>98661</v>
      </c>
      <c r="P4451" s="9">
        <v>98048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22863</v>
      </c>
      <c r="X4451" s="9">
        <v>24416</v>
      </c>
      <c r="Y4451" s="9">
        <v>239</v>
      </c>
      <c r="Z4451" s="9">
        <v>445</v>
      </c>
      <c r="AA4451" s="9">
        <v>60890</v>
      </c>
      <c r="AB4451" s="9">
        <v>74156</v>
      </c>
    </row>
    <row r="4452" spans="1:28" ht="16.7" customHeight="1" x14ac:dyDescent="0.2">
      <c r="A4452" s="4"/>
      <c r="B4452" s="2" t="s">
        <v>140</v>
      </c>
      <c r="C4452" s="9">
        <v>18845</v>
      </c>
      <c r="D4452" s="9">
        <v>3836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15356</v>
      </c>
      <c r="P4452" s="9">
        <v>3788</v>
      </c>
      <c r="Q4452" s="9">
        <v>3489</v>
      </c>
      <c r="R4452" s="9">
        <v>48</v>
      </c>
      <c r="S4452" s="9">
        <v>0</v>
      </c>
      <c r="T4452" s="9">
        <v>0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  <c r="Z4452" s="9">
        <v>0</v>
      </c>
      <c r="AA4452" s="9">
        <v>0</v>
      </c>
      <c r="AB4452" s="9">
        <v>0</v>
      </c>
    </row>
    <row r="4453" spans="1:28" ht="16.7" customHeight="1" x14ac:dyDescent="0.2">
      <c r="A4453" s="4"/>
      <c r="B4453" s="2" t="s">
        <v>1</v>
      </c>
      <c r="C4453" s="9">
        <v>37769</v>
      </c>
      <c r="D4453" s="9">
        <v>9531</v>
      </c>
      <c r="E4453" s="9">
        <v>3175</v>
      </c>
      <c r="F4453" s="9">
        <v>842</v>
      </c>
      <c r="G4453" s="9">
        <v>1823</v>
      </c>
      <c r="H4453" s="9">
        <v>395</v>
      </c>
      <c r="I4453" s="9">
        <v>5230</v>
      </c>
      <c r="J4453" s="9">
        <v>1101</v>
      </c>
      <c r="K4453" s="9">
        <v>995</v>
      </c>
      <c r="L4453" s="9">
        <v>4207</v>
      </c>
      <c r="M4453" s="9">
        <v>3440</v>
      </c>
      <c r="N4453" s="9">
        <v>116</v>
      </c>
      <c r="O4453" s="9">
        <v>10390</v>
      </c>
      <c r="P4453" s="9">
        <v>899</v>
      </c>
      <c r="Q4453" s="9">
        <v>0</v>
      </c>
      <c r="R4453" s="9">
        <v>0</v>
      </c>
      <c r="S4453" s="9">
        <v>0</v>
      </c>
      <c r="T4453" s="9">
        <v>0</v>
      </c>
      <c r="U4453" s="9">
        <v>3635</v>
      </c>
      <c r="V4453" s="9">
        <v>991</v>
      </c>
      <c r="W4453" s="9">
        <v>7663</v>
      </c>
      <c r="X4453" s="9">
        <v>729</v>
      </c>
      <c r="Y4453" s="9">
        <v>710</v>
      </c>
      <c r="Z4453" s="9">
        <v>181</v>
      </c>
      <c r="AA4453" s="9">
        <v>708</v>
      </c>
      <c r="AB4453" s="9">
        <v>70</v>
      </c>
    </row>
    <row r="4454" spans="1:28" ht="16.7" customHeight="1" x14ac:dyDescent="0.2">
      <c r="A4454" s="4"/>
      <c r="B4454" s="2" t="s">
        <v>98</v>
      </c>
      <c r="C4454" s="9">
        <v>12498</v>
      </c>
      <c r="D4454" s="9">
        <v>1271</v>
      </c>
      <c r="E4454" s="9">
        <v>557</v>
      </c>
      <c r="F4454" s="9">
        <v>126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9932</v>
      </c>
      <c r="P4454" s="9">
        <v>944</v>
      </c>
      <c r="Q4454" s="9">
        <v>0</v>
      </c>
      <c r="R4454" s="9">
        <v>0</v>
      </c>
      <c r="S4454" s="9">
        <v>141</v>
      </c>
      <c r="T4454" s="9">
        <v>36</v>
      </c>
      <c r="U4454" s="9">
        <v>250</v>
      </c>
      <c r="V4454" s="9">
        <v>30</v>
      </c>
      <c r="W4454" s="9">
        <v>0</v>
      </c>
      <c r="X4454" s="9">
        <v>0</v>
      </c>
      <c r="Y4454" s="9">
        <v>1618</v>
      </c>
      <c r="Z4454" s="9">
        <v>135</v>
      </c>
      <c r="AA4454" s="9">
        <v>0</v>
      </c>
      <c r="AB4454" s="9">
        <v>0</v>
      </c>
    </row>
    <row r="4455" spans="1:28" ht="16.7" customHeight="1" x14ac:dyDescent="0.2">
      <c r="A4455" s="4"/>
      <c r="B4455" s="2" t="s">
        <v>159</v>
      </c>
      <c r="C4455" s="9">
        <v>361</v>
      </c>
      <c r="D4455" s="9">
        <v>48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361</v>
      </c>
      <c r="N4455" s="9">
        <v>48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</row>
    <row r="4456" spans="1:28" ht="16.7" customHeight="1" x14ac:dyDescent="0.2">
      <c r="A4456" s="4"/>
      <c r="B4456" s="2" t="s">
        <v>20</v>
      </c>
      <c r="C4456" s="9">
        <v>403217</v>
      </c>
      <c r="D4456" s="9">
        <v>288091</v>
      </c>
      <c r="E4456" s="9">
        <v>29830</v>
      </c>
      <c r="F4456" s="9">
        <v>20665</v>
      </c>
      <c r="G4456" s="9">
        <v>28083</v>
      </c>
      <c r="H4456" s="9">
        <v>20496</v>
      </c>
      <c r="I4456" s="9">
        <v>29540</v>
      </c>
      <c r="J4456" s="9">
        <v>20653</v>
      </c>
      <c r="K4456" s="9">
        <v>28200</v>
      </c>
      <c r="L4456" s="9">
        <v>20499</v>
      </c>
      <c r="M4456" s="9">
        <v>32108</v>
      </c>
      <c r="N4456" s="9">
        <v>20909</v>
      </c>
      <c r="O4456" s="9">
        <v>29274</v>
      </c>
      <c r="P4456" s="9">
        <v>20683</v>
      </c>
      <c r="Q4456" s="9">
        <v>28083</v>
      </c>
      <c r="R4456" s="9">
        <v>20496</v>
      </c>
      <c r="S4456" s="9">
        <v>0</v>
      </c>
      <c r="T4456" s="9">
        <v>0</v>
      </c>
      <c r="U4456" s="9">
        <v>84909</v>
      </c>
      <c r="V4456" s="9">
        <v>61576</v>
      </c>
      <c r="W4456" s="9">
        <v>0</v>
      </c>
      <c r="X4456" s="9">
        <v>0</v>
      </c>
      <c r="Y4456" s="9">
        <v>56166</v>
      </c>
      <c r="Z4456" s="9">
        <v>40992</v>
      </c>
      <c r="AA4456" s="9">
        <v>57024</v>
      </c>
      <c r="AB4456" s="9">
        <v>41122</v>
      </c>
    </row>
    <row r="4457" spans="1:28" ht="16.7" customHeight="1" x14ac:dyDescent="0.2">
      <c r="A4457" s="4"/>
      <c r="B4457" s="2" t="s">
        <v>48</v>
      </c>
      <c r="C4457" s="9">
        <v>683</v>
      </c>
      <c r="D4457" s="9">
        <v>352</v>
      </c>
      <c r="E4457" s="9">
        <v>0</v>
      </c>
      <c r="F4457" s="9">
        <v>0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0</v>
      </c>
      <c r="V4457" s="9">
        <v>0</v>
      </c>
      <c r="W4457" s="9">
        <v>0</v>
      </c>
      <c r="X4457" s="9">
        <v>0</v>
      </c>
      <c r="Y4457" s="9">
        <v>0</v>
      </c>
      <c r="Z4457" s="9">
        <v>0</v>
      </c>
      <c r="AA4457" s="9">
        <v>683</v>
      </c>
      <c r="AB4457" s="9">
        <v>352</v>
      </c>
    </row>
    <row r="4458" spans="1:28" ht="16.7" customHeight="1" x14ac:dyDescent="0.2">
      <c r="A4458" s="6"/>
      <c r="B4458" s="2" t="s">
        <v>137</v>
      </c>
      <c r="C4458" s="9">
        <v>21437</v>
      </c>
      <c r="D4458" s="9">
        <v>22176</v>
      </c>
      <c r="E4458" s="9">
        <v>0</v>
      </c>
      <c r="F4458" s="9">
        <v>0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21437</v>
      </c>
      <c r="X4458" s="9">
        <v>22176</v>
      </c>
      <c r="Y4458" s="9">
        <v>0</v>
      </c>
      <c r="Z4458" s="9">
        <v>0</v>
      </c>
      <c r="AA4458" s="9">
        <v>0</v>
      </c>
      <c r="AB4458" s="9">
        <v>0</v>
      </c>
    </row>
    <row r="4459" spans="1:28" ht="16.7" customHeight="1" x14ac:dyDescent="0.2">
      <c r="A4459" s="3" t="s">
        <v>1449</v>
      </c>
      <c r="B4459" s="2" t="s">
        <v>43</v>
      </c>
      <c r="C4459" s="9">
        <v>15097</v>
      </c>
      <c r="D4459" s="9">
        <v>1128</v>
      </c>
      <c r="E4459" s="9">
        <v>0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0</v>
      </c>
      <c r="T4459" s="9">
        <v>0</v>
      </c>
      <c r="U4459" s="9">
        <v>0</v>
      </c>
      <c r="V4459" s="9">
        <v>0</v>
      </c>
      <c r="W4459" s="9">
        <v>0</v>
      </c>
      <c r="X4459" s="9">
        <v>0</v>
      </c>
      <c r="Y4459" s="9">
        <v>15097</v>
      </c>
      <c r="Z4459" s="9">
        <v>1128</v>
      </c>
      <c r="AA4459" s="9">
        <v>0</v>
      </c>
      <c r="AB4459" s="9">
        <v>0</v>
      </c>
    </row>
    <row r="4460" spans="1:28" ht="16.7" customHeight="1" x14ac:dyDescent="0.2">
      <c r="A4460" s="4"/>
      <c r="B4460" s="2" t="s">
        <v>31</v>
      </c>
      <c r="C4460" s="9">
        <v>419</v>
      </c>
      <c r="D4460" s="9">
        <v>215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419</v>
      </c>
      <c r="T4460" s="9">
        <v>215</v>
      </c>
      <c r="U4460" s="9">
        <v>0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</row>
    <row r="4461" spans="1:28" ht="16.7" customHeight="1" x14ac:dyDescent="0.2">
      <c r="A4461" s="1"/>
      <c r="B4461" s="2" t="s">
        <v>1</v>
      </c>
      <c r="C4461" s="9">
        <v>12846</v>
      </c>
      <c r="D4461" s="9">
        <v>514</v>
      </c>
      <c r="E4461" s="9">
        <v>0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759</v>
      </c>
      <c r="P4461" s="9">
        <v>6</v>
      </c>
      <c r="Q4461" s="9">
        <v>12087</v>
      </c>
      <c r="R4461" s="9">
        <v>508</v>
      </c>
      <c r="S4461" s="9">
        <v>0</v>
      </c>
      <c r="T4461" s="9">
        <v>0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</row>
    <row r="4462" spans="1:28" ht="16.7" customHeight="1" x14ac:dyDescent="0.2">
      <c r="A4462" s="3" t="s">
        <v>1450</v>
      </c>
      <c r="B4462" s="2" t="s">
        <v>81</v>
      </c>
      <c r="C4462" s="9">
        <v>6629</v>
      </c>
      <c r="D4462" s="9">
        <v>2872</v>
      </c>
      <c r="E4462" s="9">
        <v>1288</v>
      </c>
      <c r="F4462" s="9">
        <v>579</v>
      </c>
      <c r="G4462" s="9">
        <v>0</v>
      </c>
      <c r="H4462" s="9">
        <v>0</v>
      </c>
      <c r="I4462" s="9">
        <v>0</v>
      </c>
      <c r="J4462" s="9">
        <v>0</v>
      </c>
      <c r="K4462" s="9">
        <v>1319</v>
      </c>
      <c r="L4462" s="9">
        <v>516</v>
      </c>
      <c r="M4462" s="9">
        <v>1237</v>
      </c>
      <c r="N4462" s="9">
        <v>540</v>
      </c>
      <c r="O4462" s="9">
        <v>0</v>
      </c>
      <c r="P4462" s="9">
        <v>0</v>
      </c>
      <c r="Q4462" s="9">
        <v>0</v>
      </c>
      <c r="R4462" s="9">
        <v>0</v>
      </c>
      <c r="S4462" s="9">
        <v>1235</v>
      </c>
      <c r="T4462" s="9">
        <v>542</v>
      </c>
      <c r="U4462" s="9">
        <v>0</v>
      </c>
      <c r="V4462" s="9">
        <v>0</v>
      </c>
      <c r="W4462" s="9">
        <v>0</v>
      </c>
      <c r="X4462" s="9">
        <v>0</v>
      </c>
      <c r="Y4462" s="9">
        <v>1550</v>
      </c>
      <c r="Z4462" s="9">
        <v>695</v>
      </c>
      <c r="AA4462" s="9">
        <v>0</v>
      </c>
      <c r="AB4462" s="9">
        <v>0</v>
      </c>
    </row>
    <row r="4463" spans="1:28" ht="16.7" customHeight="1" x14ac:dyDescent="0.2">
      <c r="A4463" s="4"/>
      <c r="B4463" s="2" t="s">
        <v>1</v>
      </c>
      <c r="C4463" s="9">
        <v>166</v>
      </c>
      <c r="D4463" s="9">
        <v>5</v>
      </c>
      <c r="E4463" s="9">
        <v>0</v>
      </c>
      <c r="F4463" s="9">
        <v>0</v>
      </c>
      <c r="G4463" s="9">
        <v>166</v>
      </c>
      <c r="H4463" s="9">
        <v>5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9">
        <v>0</v>
      </c>
      <c r="T4463" s="9">
        <v>0</v>
      </c>
      <c r="U4463" s="9">
        <v>0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</row>
    <row r="4464" spans="1:28" ht="16.7" customHeight="1" x14ac:dyDescent="0.2">
      <c r="A4464" s="1"/>
      <c r="B4464" s="2" t="s">
        <v>98</v>
      </c>
      <c r="C4464" s="9">
        <v>6589</v>
      </c>
      <c r="D4464" s="9">
        <v>1674</v>
      </c>
      <c r="E4464" s="9">
        <v>1264</v>
      </c>
      <c r="F4464" s="9">
        <v>287</v>
      </c>
      <c r="G4464" s="9">
        <v>0</v>
      </c>
      <c r="H4464" s="9">
        <v>0</v>
      </c>
      <c r="I4464" s="9">
        <v>0</v>
      </c>
      <c r="J4464" s="9">
        <v>0</v>
      </c>
      <c r="K4464" s="9">
        <v>1624</v>
      </c>
      <c r="L4464" s="9">
        <v>435</v>
      </c>
      <c r="M4464" s="9">
        <v>865</v>
      </c>
      <c r="N4464" s="9">
        <v>211</v>
      </c>
      <c r="O4464" s="9">
        <v>0</v>
      </c>
      <c r="P4464" s="9">
        <v>0</v>
      </c>
      <c r="Q4464" s="9">
        <v>0</v>
      </c>
      <c r="R4464" s="9">
        <v>0</v>
      </c>
      <c r="S4464" s="9">
        <v>2001</v>
      </c>
      <c r="T4464" s="9">
        <v>516</v>
      </c>
      <c r="U4464" s="9">
        <v>0</v>
      </c>
      <c r="V4464" s="9">
        <v>0</v>
      </c>
      <c r="W4464" s="9">
        <v>835</v>
      </c>
      <c r="X4464" s="9">
        <v>225</v>
      </c>
      <c r="Y4464" s="9">
        <v>0</v>
      </c>
      <c r="Z4464" s="9">
        <v>0</v>
      </c>
      <c r="AA4464" s="9">
        <v>0</v>
      </c>
      <c r="AB4464" s="9">
        <v>0</v>
      </c>
    </row>
    <row r="4465" spans="1:28" ht="16.7" customHeight="1" x14ac:dyDescent="0.2">
      <c r="A4465" s="3" t="s">
        <v>1451</v>
      </c>
      <c r="B4465" s="2" t="s">
        <v>43</v>
      </c>
      <c r="C4465" s="9">
        <v>13718</v>
      </c>
      <c r="D4465" s="9">
        <v>204</v>
      </c>
      <c r="E4465" s="9">
        <v>1</v>
      </c>
      <c r="F4465" s="9">
        <v>1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0</v>
      </c>
      <c r="N4465" s="9">
        <v>0</v>
      </c>
      <c r="O4465" s="9">
        <v>0</v>
      </c>
      <c r="P4465" s="9">
        <v>0</v>
      </c>
      <c r="Q4465" s="9">
        <v>1150</v>
      </c>
      <c r="R4465" s="9">
        <v>69</v>
      </c>
      <c r="S4465" s="9">
        <v>1909</v>
      </c>
      <c r="T4465" s="9">
        <v>57</v>
      </c>
      <c r="U4465" s="9">
        <v>5906</v>
      </c>
      <c r="V4465" s="9">
        <v>15</v>
      </c>
      <c r="W4465" s="9">
        <v>99</v>
      </c>
      <c r="X4465" s="9">
        <v>4</v>
      </c>
      <c r="Y4465" s="9">
        <v>2493</v>
      </c>
      <c r="Z4465" s="9">
        <v>28</v>
      </c>
      <c r="AA4465" s="9">
        <v>2160</v>
      </c>
      <c r="AB4465" s="9">
        <v>30</v>
      </c>
    </row>
    <row r="4466" spans="1:28" ht="16.7" customHeight="1" x14ac:dyDescent="0.2">
      <c r="A4466" s="4"/>
      <c r="B4466" s="2" t="s">
        <v>562</v>
      </c>
      <c r="C4466" s="9">
        <v>753</v>
      </c>
      <c r="D4466" s="9">
        <v>1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  <c r="K4466" s="9">
        <v>0</v>
      </c>
      <c r="L4466" s="9">
        <v>0</v>
      </c>
      <c r="M4466" s="9">
        <v>753</v>
      </c>
      <c r="N4466" s="9">
        <v>1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0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</row>
    <row r="4467" spans="1:28" ht="16.7" customHeight="1" x14ac:dyDescent="0.2">
      <c r="A4467" s="4"/>
      <c r="B4467" s="2" t="s">
        <v>633</v>
      </c>
      <c r="C4467" s="9">
        <v>159712</v>
      </c>
      <c r="D4467" s="9">
        <v>81944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159712</v>
      </c>
      <c r="R4467" s="9">
        <v>81944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</row>
    <row r="4468" spans="1:28" ht="16.7" customHeight="1" x14ac:dyDescent="0.2">
      <c r="A4468" s="4"/>
      <c r="B4468" s="2" t="s">
        <v>58</v>
      </c>
      <c r="C4468" s="9">
        <v>49</v>
      </c>
      <c r="D4468" s="9">
        <v>1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49</v>
      </c>
      <c r="N4468" s="9">
        <v>1</v>
      </c>
      <c r="O4468" s="9">
        <v>0</v>
      </c>
      <c r="P4468" s="9">
        <v>0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0</v>
      </c>
    </row>
    <row r="4469" spans="1:28" ht="16.7" customHeight="1" x14ac:dyDescent="0.2">
      <c r="A4469" s="4"/>
      <c r="B4469" s="2" t="s">
        <v>81</v>
      </c>
      <c r="C4469" s="9">
        <v>485</v>
      </c>
      <c r="D4469" s="9">
        <v>38</v>
      </c>
      <c r="E4469" s="9">
        <v>0</v>
      </c>
      <c r="F4469" s="9">
        <v>0</v>
      </c>
      <c r="G4469" s="9">
        <v>58</v>
      </c>
      <c r="H4469" s="9">
        <v>2</v>
      </c>
      <c r="I4469" s="9">
        <v>0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9">
        <v>0</v>
      </c>
      <c r="U4469" s="9">
        <v>0</v>
      </c>
      <c r="V4469" s="9">
        <v>0</v>
      </c>
      <c r="W4469" s="9">
        <v>427</v>
      </c>
      <c r="X4469" s="9">
        <v>36</v>
      </c>
      <c r="Y4469" s="9">
        <v>0</v>
      </c>
      <c r="Z4469" s="9">
        <v>0</v>
      </c>
      <c r="AA4469" s="9">
        <v>0</v>
      </c>
      <c r="AB4469" s="9">
        <v>0</v>
      </c>
    </row>
    <row r="4470" spans="1:28" ht="16.7" customHeight="1" x14ac:dyDescent="0.2">
      <c r="A4470" s="4"/>
      <c r="B4470" s="2" t="s">
        <v>75</v>
      </c>
      <c r="C4470" s="9">
        <v>20371</v>
      </c>
      <c r="D4470" s="9">
        <v>3870</v>
      </c>
      <c r="E4470" s="9">
        <v>0</v>
      </c>
      <c r="F4470" s="9">
        <v>0</v>
      </c>
      <c r="G4470" s="9">
        <v>94</v>
      </c>
      <c r="H4470" s="9">
        <v>4</v>
      </c>
      <c r="I4470" s="9">
        <v>200</v>
      </c>
      <c r="J4470" s="9">
        <v>7</v>
      </c>
      <c r="K4470" s="9">
        <v>0</v>
      </c>
      <c r="L4470" s="9">
        <v>0</v>
      </c>
      <c r="M4470" s="9">
        <v>0</v>
      </c>
      <c r="N4470" s="9">
        <v>0</v>
      </c>
      <c r="O4470" s="9">
        <v>6219</v>
      </c>
      <c r="P4470" s="9">
        <v>257</v>
      </c>
      <c r="Q4470" s="9">
        <v>12846</v>
      </c>
      <c r="R4470" s="9">
        <v>3577</v>
      </c>
      <c r="S4470" s="9">
        <v>0</v>
      </c>
      <c r="T4470" s="9">
        <v>0</v>
      </c>
      <c r="U4470" s="9">
        <v>0</v>
      </c>
      <c r="V4470" s="9">
        <v>0</v>
      </c>
      <c r="W4470" s="9">
        <v>684</v>
      </c>
      <c r="X4470" s="9">
        <v>13</v>
      </c>
      <c r="Y4470" s="9">
        <v>328</v>
      </c>
      <c r="Z4470" s="9">
        <v>12</v>
      </c>
      <c r="AA4470" s="9">
        <v>0</v>
      </c>
      <c r="AB4470" s="9">
        <v>0</v>
      </c>
    </row>
    <row r="4471" spans="1:28" ht="16.7" customHeight="1" x14ac:dyDescent="0.2">
      <c r="A4471" s="4"/>
      <c r="B4471" s="2" t="s">
        <v>67</v>
      </c>
      <c r="C4471" s="9">
        <v>2158597</v>
      </c>
      <c r="D4471" s="9">
        <v>1920637</v>
      </c>
      <c r="E4471" s="9">
        <v>146768</v>
      </c>
      <c r="F4471" s="9">
        <v>123511</v>
      </c>
      <c r="G4471" s="9">
        <v>308671</v>
      </c>
      <c r="H4471" s="9">
        <v>247562</v>
      </c>
      <c r="I4471" s="9">
        <v>222546</v>
      </c>
      <c r="J4471" s="9">
        <v>192693</v>
      </c>
      <c r="K4471" s="9">
        <v>180096</v>
      </c>
      <c r="L4471" s="9">
        <v>156446</v>
      </c>
      <c r="M4471" s="9">
        <v>113385</v>
      </c>
      <c r="N4471" s="9">
        <v>89580</v>
      </c>
      <c r="O4471" s="9">
        <v>0</v>
      </c>
      <c r="P4471" s="9">
        <v>0</v>
      </c>
      <c r="Q4471" s="9">
        <v>150135</v>
      </c>
      <c r="R4471" s="9">
        <v>137662</v>
      </c>
      <c r="S4471" s="9">
        <v>183680</v>
      </c>
      <c r="T4471" s="9">
        <v>166892</v>
      </c>
      <c r="U4471" s="9">
        <v>309460</v>
      </c>
      <c r="V4471" s="9">
        <v>293348</v>
      </c>
      <c r="W4471" s="9">
        <v>182893</v>
      </c>
      <c r="X4471" s="9">
        <v>174779</v>
      </c>
      <c r="Y4471" s="9">
        <v>120250</v>
      </c>
      <c r="Z4471" s="9">
        <v>115796</v>
      </c>
      <c r="AA4471" s="9">
        <v>240713</v>
      </c>
      <c r="AB4471" s="9">
        <v>222368</v>
      </c>
    </row>
    <row r="4472" spans="1:28" ht="16.7" customHeight="1" x14ac:dyDescent="0.2">
      <c r="A4472" s="4"/>
      <c r="B4472" s="2" t="s">
        <v>31</v>
      </c>
      <c r="C4472" s="9">
        <v>205604</v>
      </c>
      <c r="D4472" s="9">
        <v>113671</v>
      </c>
      <c r="E4472" s="9">
        <v>865</v>
      </c>
      <c r="F4472" s="9">
        <v>385</v>
      </c>
      <c r="G4472" s="9">
        <v>10672</v>
      </c>
      <c r="H4472" s="9">
        <v>5054</v>
      </c>
      <c r="I4472" s="9">
        <v>1077</v>
      </c>
      <c r="J4472" s="9">
        <v>205</v>
      </c>
      <c r="K4472" s="9">
        <v>4189</v>
      </c>
      <c r="L4472" s="9">
        <v>1160</v>
      </c>
      <c r="M4472" s="9">
        <v>6584</v>
      </c>
      <c r="N4472" s="9">
        <v>583</v>
      </c>
      <c r="O4472" s="9">
        <v>1698</v>
      </c>
      <c r="P4472" s="9">
        <v>180</v>
      </c>
      <c r="Q4472" s="9">
        <v>9424</v>
      </c>
      <c r="R4472" s="9">
        <v>2210</v>
      </c>
      <c r="S4472" s="9">
        <v>4750</v>
      </c>
      <c r="T4472" s="9">
        <v>3819</v>
      </c>
      <c r="U4472" s="9">
        <v>9428</v>
      </c>
      <c r="V4472" s="9">
        <v>1207</v>
      </c>
      <c r="W4472" s="9">
        <v>32640</v>
      </c>
      <c r="X4472" s="9">
        <v>19491</v>
      </c>
      <c r="Y4472" s="9">
        <v>111449</v>
      </c>
      <c r="Z4472" s="9">
        <v>77724</v>
      </c>
      <c r="AA4472" s="9">
        <v>12828</v>
      </c>
      <c r="AB4472" s="9">
        <v>1653</v>
      </c>
    </row>
    <row r="4473" spans="1:28" ht="16.7" customHeight="1" x14ac:dyDescent="0.2">
      <c r="A4473" s="4"/>
      <c r="B4473" s="2" t="s">
        <v>132</v>
      </c>
      <c r="C4473" s="9">
        <v>43884</v>
      </c>
      <c r="D4473" s="9">
        <v>3821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7338</v>
      </c>
      <c r="L4473" s="9">
        <v>904</v>
      </c>
      <c r="M4473" s="9">
        <v>0</v>
      </c>
      <c r="N4473" s="9">
        <v>0</v>
      </c>
      <c r="O4473" s="9">
        <v>26047</v>
      </c>
      <c r="P4473" s="9">
        <v>1672</v>
      </c>
      <c r="Q4473" s="9">
        <v>0</v>
      </c>
      <c r="R4473" s="9">
        <v>0</v>
      </c>
      <c r="S4473" s="9">
        <v>2375</v>
      </c>
      <c r="T4473" s="9">
        <v>204</v>
      </c>
      <c r="U4473" s="9">
        <v>4718</v>
      </c>
      <c r="V4473" s="9">
        <v>703</v>
      </c>
      <c r="W4473" s="9">
        <v>0</v>
      </c>
      <c r="X4473" s="9">
        <v>0</v>
      </c>
      <c r="Y4473" s="9">
        <v>1571</v>
      </c>
      <c r="Z4473" s="9">
        <v>121</v>
      </c>
      <c r="AA4473" s="9">
        <v>1835</v>
      </c>
      <c r="AB4473" s="9">
        <v>217</v>
      </c>
    </row>
    <row r="4474" spans="1:28" ht="16.7" customHeight="1" x14ac:dyDescent="0.2">
      <c r="A4474" s="4"/>
      <c r="B4474" s="2" t="s">
        <v>140</v>
      </c>
      <c r="C4474" s="9">
        <v>12468</v>
      </c>
      <c r="D4474" s="9">
        <v>1506</v>
      </c>
      <c r="E4474" s="9">
        <v>0</v>
      </c>
      <c r="F4474" s="9">
        <v>0</v>
      </c>
      <c r="G4474" s="9">
        <v>62</v>
      </c>
      <c r="H4474" s="9">
        <v>9</v>
      </c>
      <c r="I4474" s="9">
        <v>95</v>
      </c>
      <c r="J4474" s="9">
        <v>9</v>
      </c>
      <c r="K4474" s="9">
        <v>110</v>
      </c>
      <c r="L4474" s="9">
        <v>5</v>
      </c>
      <c r="M4474" s="9">
        <v>350</v>
      </c>
      <c r="N4474" s="9">
        <v>31</v>
      </c>
      <c r="O4474" s="9">
        <v>1171</v>
      </c>
      <c r="P4474" s="9">
        <v>31</v>
      </c>
      <c r="Q4474" s="9">
        <v>5260</v>
      </c>
      <c r="R4474" s="9">
        <v>276</v>
      </c>
      <c r="S4474" s="9">
        <v>20</v>
      </c>
      <c r="T4474" s="9">
        <v>1</v>
      </c>
      <c r="U4474" s="9">
        <v>2384</v>
      </c>
      <c r="V4474" s="9">
        <v>660</v>
      </c>
      <c r="W4474" s="9">
        <v>20</v>
      </c>
      <c r="X4474" s="9">
        <v>1</v>
      </c>
      <c r="Y4474" s="9">
        <v>2806</v>
      </c>
      <c r="Z4474" s="9">
        <v>390</v>
      </c>
      <c r="AA4474" s="9">
        <v>190</v>
      </c>
      <c r="AB4474" s="9">
        <v>93</v>
      </c>
    </row>
    <row r="4475" spans="1:28" ht="16.7" customHeight="1" x14ac:dyDescent="0.2">
      <c r="A4475" s="4"/>
      <c r="B4475" s="2" t="s">
        <v>35</v>
      </c>
      <c r="C4475" s="9">
        <v>496261</v>
      </c>
      <c r="D4475" s="9">
        <v>303072</v>
      </c>
      <c r="E4475" s="9">
        <v>154735</v>
      </c>
      <c r="F4475" s="9">
        <v>92045</v>
      </c>
      <c r="G4475" s="9">
        <v>102942</v>
      </c>
      <c r="H4475" s="9">
        <v>61800</v>
      </c>
      <c r="I4475" s="9">
        <v>170810</v>
      </c>
      <c r="J4475" s="9">
        <v>103314</v>
      </c>
      <c r="K4475" s="9">
        <v>0</v>
      </c>
      <c r="L4475" s="9">
        <v>0</v>
      </c>
      <c r="M4475" s="9">
        <v>62</v>
      </c>
      <c r="N4475" s="9">
        <v>1</v>
      </c>
      <c r="O4475" s="9">
        <v>67712</v>
      </c>
      <c r="P4475" s="9">
        <v>45912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</row>
    <row r="4476" spans="1:28" ht="16.7" customHeight="1" x14ac:dyDescent="0.2">
      <c r="A4476" s="4"/>
      <c r="B4476" s="2" t="s">
        <v>1</v>
      </c>
      <c r="C4476" s="9">
        <v>1502460</v>
      </c>
      <c r="D4476" s="9">
        <v>589400</v>
      </c>
      <c r="E4476" s="9">
        <v>5100</v>
      </c>
      <c r="F4476" s="9">
        <v>508</v>
      </c>
      <c r="G4476" s="9">
        <v>31717</v>
      </c>
      <c r="H4476" s="9">
        <v>2254</v>
      </c>
      <c r="I4476" s="9">
        <v>181223</v>
      </c>
      <c r="J4476" s="9">
        <v>86758</v>
      </c>
      <c r="K4476" s="9">
        <v>50739</v>
      </c>
      <c r="L4476" s="9">
        <v>5455</v>
      </c>
      <c r="M4476" s="9">
        <v>244589</v>
      </c>
      <c r="N4476" s="9">
        <v>114626</v>
      </c>
      <c r="O4476" s="9">
        <v>10325</v>
      </c>
      <c r="P4476" s="9">
        <v>386</v>
      </c>
      <c r="Q4476" s="9">
        <v>258045</v>
      </c>
      <c r="R4476" s="9">
        <v>107353</v>
      </c>
      <c r="S4476" s="9">
        <v>190756</v>
      </c>
      <c r="T4476" s="9">
        <v>100696</v>
      </c>
      <c r="U4476" s="9">
        <v>226295</v>
      </c>
      <c r="V4476" s="9">
        <v>56197</v>
      </c>
      <c r="W4476" s="9">
        <v>238688</v>
      </c>
      <c r="X4476" s="9">
        <v>110482</v>
      </c>
      <c r="Y4476" s="9">
        <v>47910</v>
      </c>
      <c r="Z4476" s="9">
        <v>3935</v>
      </c>
      <c r="AA4476" s="9">
        <v>17073</v>
      </c>
      <c r="AB4476" s="9">
        <v>750</v>
      </c>
    </row>
    <row r="4477" spans="1:28" ht="16.7" customHeight="1" x14ac:dyDescent="0.2">
      <c r="A4477" s="4"/>
      <c r="B4477" s="2" t="s">
        <v>620</v>
      </c>
      <c r="C4477" s="9">
        <v>582</v>
      </c>
      <c r="D4477" s="9">
        <v>42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582</v>
      </c>
      <c r="T4477" s="9">
        <v>42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 ht="16.7" customHeight="1" x14ac:dyDescent="0.2">
      <c r="A4478" s="4"/>
      <c r="B4478" s="2" t="s">
        <v>59</v>
      </c>
      <c r="C4478" s="9">
        <v>57</v>
      </c>
      <c r="D4478" s="9">
        <v>1</v>
      </c>
      <c r="E4478" s="9">
        <v>57</v>
      </c>
      <c r="F4478" s="9">
        <v>1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0</v>
      </c>
      <c r="AB4478" s="9">
        <v>0</v>
      </c>
    </row>
    <row r="4479" spans="1:28" ht="16.7" customHeight="1" x14ac:dyDescent="0.2">
      <c r="A4479" s="4"/>
      <c r="B4479" s="2" t="s">
        <v>32</v>
      </c>
      <c r="C4479" s="9">
        <v>35</v>
      </c>
      <c r="D4479" s="9">
        <v>1</v>
      </c>
      <c r="E4479" s="9">
        <v>0</v>
      </c>
      <c r="F4479" s="9">
        <v>0</v>
      </c>
      <c r="G4479" s="9">
        <v>0</v>
      </c>
      <c r="H4479" s="9">
        <v>0</v>
      </c>
      <c r="I4479" s="9">
        <v>35</v>
      </c>
      <c r="J4479" s="9">
        <v>1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0</v>
      </c>
      <c r="W4479" s="9">
        <v>0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</row>
    <row r="4480" spans="1:28" ht="16.7" customHeight="1" x14ac:dyDescent="0.2">
      <c r="A4480" s="4"/>
      <c r="B4480" s="2" t="s">
        <v>1830</v>
      </c>
      <c r="C4480" s="9">
        <v>25</v>
      </c>
      <c r="D4480" s="9">
        <v>1</v>
      </c>
      <c r="E4480" s="9">
        <v>0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25</v>
      </c>
      <c r="Z4480" s="9">
        <v>1</v>
      </c>
      <c r="AA4480" s="9">
        <v>0</v>
      </c>
      <c r="AB4480" s="9">
        <v>0</v>
      </c>
    </row>
    <row r="4481" spans="1:28" ht="16.7" customHeight="1" x14ac:dyDescent="0.2">
      <c r="A4481" s="4"/>
      <c r="B4481" s="2" t="s">
        <v>45</v>
      </c>
      <c r="C4481" s="9">
        <v>124</v>
      </c>
      <c r="D4481" s="9">
        <v>1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124</v>
      </c>
      <c r="P4481" s="9">
        <v>1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0</v>
      </c>
      <c r="X4481" s="9">
        <v>0</v>
      </c>
      <c r="Y4481" s="9">
        <v>0</v>
      </c>
      <c r="Z4481" s="9">
        <v>0</v>
      </c>
      <c r="AA4481" s="9">
        <v>0</v>
      </c>
      <c r="AB4481" s="9">
        <v>0</v>
      </c>
    </row>
    <row r="4482" spans="1:28" ht="16.7" customHeight="1" x14ac:dyDescent="0.2">
      <c r="A4482" s="4"/>
      <c r="B4482" s="2" t="s">
        <v>98</v>
      </c>
      <c r="C4482" s="9">
        <v>45593</v>
      </c>
      <c r="D4482" s="9">
        <v>4080</v>
      </c>
      <c r="E4482" s="9">
        <v>0</v>
      </c>
      <c r="F4482" s="9">
        <v>0</v>
      </c>
      <c r="G4482" s="9">
        <v>602</v>
      </c>
      <c r="H4482" s="9">
        <v>10</v>
      </c>
      <c r="I4482" s="9">
        <v>1425</v>
      </c>
      <c r="J4482" s="9">
        <v>13</v>
      </c>
      <c r="K4482" s="9">
        <v>1</v>
      </c>
      <c r="L4482" s="9">
        <v>1</v>
      </c>
      <c r="M4482" s="9">
        <v>18116</v>
      </c>
      <c r="N4482" s="9">
        <v>226</v>
      </c>
      <c r="O4482" s="9">
        <v>16990</v>
      </c>
      <c r="P4482" s="9">
        <v>3432</v>
      </c>
      <c r="Q4482" s="9">
        <v>2600</v>
      </c>
      <c r="R4482" s="9">
        <v>43</v>
      </c>
      <c r="S4482" s="9">
        <v>1145</v>
      </c>
      <c r="T4482" s="9">
        <v>20</v>
      </c>
      <c r="U4482" s="9">
        <v>0</v>
      </c>
      <c r="V4482" s="9">
        <v>0</v>
      </c>
      <c r="W4482" s="9">
        <v>68</v>
      </c>
      <c r="X4482" s="9">
        <v>2</v>
      </c>
      <c r="Y4482" s="9">
        <v>663</v>
      </c>
      <c r="Z4482" s="9">
        <v>25</v>
      </c>
      <c r="AA4482" s="9">
        <v>3983</v>
      </c>
      <c r="AB4482" s="9">
        <v>308</v>
      </c>
    </row>
    <row r="4483" spans="1:28" ht="16.7" customHeight="1" x14ac:dyDescent="0.2">
      <c r="A4483" s="4"/>
      <c r="B4483" s="2" t="s">
        <v>46</v>
      </c>
      <c r="C4483" s="9">
        <v>3507</v>
      </c>
      <c r="D4483" s="9">
        <v>280</v>
      </c>
      <c r="E4483" s="9">
        <v>136</v>
      </c>
      <c r="F4483" s="9">
        <v>16</v>
      </c>
      <c r="G4483" s="9">
        <v>68</v>
      </c>
      <c r="H4483" s="9">
        <v>6</v>
      </c>
      <c r="I4483" s="9">
        <v>206</v>
      </c>
      <c r="J4483" s="9">
        <v>26</v>
      </c>
      <c r="K4483" s="9">
        <v>0</v>
      </c>
      <c r="L4483" s="9">
        <v>0</v>
      </c>
      <c r="M4483" s="9">
        <v>228</v>
      </c>
      <c r="N4483" s="9">
        <v>4</v>
      </c>
      <c r="O4483" s="9">
        <v>469</v>
      </c>
      <c r="P4483" s="9">
        <v>35</v>
      </c>
      <c r="Q4483" s="9">
        <v>136</v>
      </c>
      <c r="R4483" s="9">
        <v>12</v>
      </c>
      <c r="S4483" s="9">
        <v>114</v>
      </c>
      <c r="T4483" s="9">
        <v>5</v>
      </c>
      <c r="U4483" s="9">
        <v>394</v>
      </c>
      <c r="V4483" s="9">
        <v>41</v>
      </c>
      <c r="W4483" s="9">
        <v>684</v>
      </c>
      <c r="X4483" s="9">
        <v>79</v>
      </c>
      <c r="Y4483" s="9">
        <v>482</v>
      </c>
      <c r="Z4483" s="9">
        <v>49</v>
      </c>
      <c r="AA4483" s="9">
        <v>590</v>
      </c>
      <c r="AB4483" s="9">
        <v>7</v>
      </c>
    </row>
    <row r="4484" spans="1:28" ht="16.7" customHeight="1" x14ac:dyDescent="0.2">
      <c r="A4484" s="4"/>
      <c r="B4484" s="2" t="s">
        <v>159</v>
      </c>
      <c r="C4484" s="9">
        <v>52885</v>
      </c>
      <c r="D4484" s="9">
        <v>6991</v>
      </c>
      <c r="E4484" s="9">
        <v>0</v>
      </c>
      <c r="F4484" s="9">
        <v>0</v>
      </c>
      <c r="G4484" s="9">
        <v>0</v>
      </c>
      <c r="H4484" s="9">
        <v>0</v>
      </c>
      <c r="I4484" s="9">
        <v>173</v>
      </c>
      <c r="J4484" s="9">
        <v>20</v>
      </c>
      <c r="K4484" s="9">
        <v>1474</v>
      </c>
      <c r="L4484" s="9">
        <v>168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  <c r="R4484" s="9">
        <v>0</v>
      </c>
      <c r="S4484" s="9">
        <v>0</v>
      </c>
      <c r="T4484" s="9">
        <v>0</v>
      </c>
      <c r="U4484" s="9">
        <v>24584</v>
      </c>
      <c r="V4484" s="9">
        <v>4493</v>
      </c>
      <c r="W4484" s="9">
        <v>26654</v>
      </c>
      <c r="X4484" s="9">
        <v>2310</v>
      </c>
      <c r="Y4484" s="9">
        <v>0</v>
      </c>
      <c r="Z4484" s="9">
        <v>0</v>
      </c>
      <c r="AA4484" s="9">
        <v>0</v>
      </c>
      <c r="AB4484" s="9">
        <v>0</v>
      </c>
    </row>
    <row r="4485" spans="1:28" ht="16.7" customHeight="1" x14ac:dyDescent="0.2">
      <c r="A4485" s="4"/>
      <c r="B4485" s="2" t="s">
        <v>20</v>
      </c>
      <c r="C4485" s="9">
        <v>42974</v>
      </c>
      <c r="D4485" s="9">
        <v>2838</v>
      </c>
      <c r="E4485" s="9">
        <v>9668</v>
      </c>
      <c r="F4485" s="9">
        <v>34</v>
      </c>
      <c r="G4485" s="9">
        <v>675</v>
      </c>
      <c r="H4485" s="9">
        <v>32</v>
      </c>
      <c r="I4485" s="9">
        <v>0</v>
      </c>
      <c r="J4485" s="9">
        <v>0</v>
      </c>
      <c r="K4485" s="9">
        <v>1202</v>
      </c>
      <c r="L4485" s="9">
        <v>153</v>
      </c>
      <c r="M4485" s="9">
        <v>1937</v>
      </c>
      <c r="N4485" s="9">
        <v>179</v>
      </c>
      <c r="O4485" s="9">
        <v>457</v>
      </c>
      <c r="P4485" s="9">
        <v>28</v>
      </c>
      <c r="Q4485" s="9">
        <v>2334</v>
      </c>
      <c r="R4485" s="9">
        <v>264</v>
      </c>
      <c r="S4485" s="9">
        <v>469</v>
      </c>
      <c r="T4485" s="9">
        <v>42</v>
      </c>
      <c r="U4485" s="9">
        <v>696</v>
      </c>
      <c r="V4485" s="9">
        <v>75</v>
      </c>
      <c r="W4485" s="9">
        <v>20636</v>
      </c>
      <c r="X4485" s="9">
        <v>1911</v>
      </c>
      <c r="Y4485" s="9">
        <v>3194</v>
      </c>
      <c r="Z4485" s="9">
        <v>102</v>
      </c>
      <c r="AA4485" s="9">
        <v>1706</v>
      </c>
      <c r="AB4485" s="9">
        <v>18</v>
      </c>
    </row>
    <row r="4486" spans="1:28" ht="16.7" customHeight="1" x14ac:dyDescent="0.2">
      <c r="A4486" s="4"/>
      <c r="B4486" s="2" t="s">
        <v>49</v>
      </c>
      <c r="C4486" s="9">
        <v>50</v>
      </c>
      <c r="D4486" s="9">
        <v>1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  <c r="Q4486" s="9">
        <v>0</v>
      </c>
      <c r="R4486" s="9">
        <v>0</v>
      </c>
      <c r="S4486" s="9">
        <v>50</v>
      </c>
      <c r="T4486" s="9">
        <v>1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0</v>
      </c>
      <c r="AB4486" s="9">
        <v>0</v>
      </c>
    </row>
    <row r="4487" spans="1:28" ht="16.7" customHeight="1" x14ac:dyDescent="0.2">
      <c r="A4487" s="4"/>
      <c r="B4487" s="2" t="s">
        <v>689</v>
      </c>
      <c r="C4487" s="9">
        <v>11</v>
      </c>
      <c r="D4487" s="9">
        <v>1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9">
        <v>11</v>
      </c>
      <c r="T4487" s="9">
        <v>1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ht="16.7" customHeight="1" x14ac:dyDescent="0.2">
      <c r="A4488" s="4"/>
      <c r="B4488" s="2" t="s">
        <v>315</v>
      </c>
      <c r="C4488" s="9">
        <v>84</v>
      </c>
      <c r="D4488" s="9">
        <v>10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  <c r="K4488" s="9">
        <v>84</v>
      </c>
      <c r="L4488" s="9">
        <v>10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 ht="16.7" customHeight="1" x14ac:dyDescent="0.2">
      <c r="A4489" s="4"/>
      <c r="B4489" s="2" t="s">
        <v>256</v>
      </c>
      <c r="C4489" s="9">
        <v>335432</v>
      </c>
      <c r="D4489" s="9">
        <v>134878</v>
      </c>
      <c r="E4489" s="9">
        <v>41755</v>
      </c>
      <c r="F4489" s="9">
        <v>21563</v>
      </c>
      <c r="G4489" s="9">
        <v>126</v>
      </c>
      <c r="H4489" s="9">
        <v>6</v>
      </c>
      <c r="I4489" s="9">
        <v>51685</v>
      </c>
      <c r="J4489" s="9">
        <v>22472</v>
      </c>
      <c r="K4489" s="9">
        <v>83309</v>
      </c>
      <c r="L4489" s="9">
        <v>43127</v>
      </c>
      <c r="M4489" s="9">
        <v>49313</v>
      </c>
      <c r="N4489" s="9">
        <v>18039</v>
      </c>
      <c r="O4489" s="9">
        <v>160</v>
      </c>
      <c r="P4489" s="9">
        <v>5</v>
      </c>
      <c r="Q4489" s="9">
        <v>549</v>
      </c>
      <c r="R4489" s="9">
        <v>5</v>
      </c>
      <c r="S4489" s="9">
        <v>331</v>
      </c>
      <c r="T4489" s="9">
        <v>6</v>
      </c>
      <c r="U4489" s="9">
        <v>165</v>
      </c>
      <c r="V4489" s="9">
        <v>4</v>
      </c>
      <c r="W4489" s="9">
        <v>104517</v>
      </c>
      <c r="X4489" s="9">
        <v>29587</v>
      </c>
      <c r="Y4489" s="9">
        <v>3427</v>
      </c>
      <c r="Z4489" s="9">
        <v>62</v>
      </c>
      <c r="AA4489" s="9">
        <v>95</v>
      </c>
      <c r="AB4489" s="9">
        <v>2</v>
      </c>
    </row>
    <row r="4490" spans="1:28" ht="16.7" customHeight="1" x14ac:dyDescent="0.2">
      <c r="A4490" s="4"/>
      <c r="B4490" s="2" t="s">
        <v>50</v>
      </c>
      <c r="C4490" s="9">
        <v>97893</v>
      </c>
      <c r="D4490" s="9">
        <v>12466</v>
      </c>
      <c r="E4490" s="9">
        <v>671</v>
      </c>
      <c r="F4490" s="9">
        <v>82</v>
      </c>
      <c r="G4490" s="9">
        <v>21438</v>
      </c>
      <c r="H4490" s="9">
        <v>2071</v>
      </c>
      <c r="I4490" s="9">
        <v>5935</v>
      </c>
      <c r="J4490" s="9">
        <v>152</v>
      </c>
      <c r="K4490" s="9">
        <v>372</v>
      </c>
      <c r="L4490" s="9">
        <v>53</v>
      </c>
      <c r="M4490" s="9">
        <v>20844</v>
      </c>
      <c r="N4490" s="9">
        <v>6015</v>
      </c>
      <c r="O4490" s="9">
        <v>0</v>
      </c>
      <c r="P4490" s="9">
        <v>0</v>
      </c>
      <c r="Q4490" s="9">
        <v>254</v>
      </c>
      <c r="R4490" s="9">
        <v>9</v>
      </c>
      <c r="S4490" s="9">
        <v>16723</v>
      </c>
      <c r="T4490" s="9">
        <v>2632</v>
      </c>
      <c r="U4490" s="9">
        <v>0</v>
      </c>
      <c r="V4490" s="9">
        <v>0</v>
      </c>
      <c r="W4490" s="9">
        <v>510</v>
      </c>
      <c r="X4490" s="9">
        <v>21</v>
      </c>
      <c r="Y4490" s="9">
        <v>17160</v>
      </c>
      <c r="Z4490" s="9">
        <v>1046</v>
      </c>
      <c r="AA4490" s="9">
        <v>13986</v>
      </c>
      <c r="AB4490" s="9">
        <v>385</v>
      </c>
    </row>
    <row r="4491" spans="1:28" ht="16.7" customHeight="1" x14ac:dyDescent="0.2">
      <c r="A4491" s="1"/>
      <c r="B4491" s="2" t="s">
        <v>725</v>
      </c>
      <c r="C4491" s="9">
        <v>1998</v>
      </c>
      <c r="D4491" s="9">
        <v>20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1998</v>
      </c>
      <c r="Z4491" s="9">
        <v>20</v>
      </c>
      <c r="AA4491" s="9">
        <v>0</v>
      </c>
      <c r="AB4491" s="9">
        <v>0</v>
      </c>
    </row>
    <row r="4492" spans="1:28" ht="16.7" customHeight="1" x14ac:dyDescent="0.2">
      <c r="A4492" s="3" t="s">
        <v>1452</v>
      </c>
      <c r="B4492" s="2" t="s">
        <v>43</v>
      </c>
      <c r="C4492" s="9">
        <v>160</v>
      </c>
      <c r="D4492" s="9">
        <v>12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144</v>
      </c>
      <c r="R4492" s="9">
        <v>9</v>
      </c>
      <c r="S4492" s="9">
        <v>0</v>
      </c>
      <c r="T4492" s="9">
        <v>0</v>
      </c>
      <c r="U4492" s="9">
        <v>7</v>
      </c>
      <c r="V4492" s="9">
        <v>2</v>
      </c>
      <c r="W4492" s="9">
        <v>0</v>
      </c>
      <c r="X4492" s="9">
        <v>0</v>
      </c>
      <c r="Y4492" s="9">
        <v>9</v>
      </c>
      <c r="Z4492" s="9">
        <v>1</v>
      </c>
      <c r="AA4492" s="9">
        <v>0</v>
      </c>
      <c r="AB4492" s="9">
        <v>0</v>
      </c>
    </row>
    <row r="4493" spans="1:28" ht="16.7" customHeight="1" x14ac:dyDescent="0.2">
      <c r="A4493" s="4"/>
      <c r="B4493" s="2" t="s">
        <v>81</v>
      </c>
      <c r="C4493" s="9">
        <v>89</v>
      </c>
      <c r="D4493" s="9">
        <v>4</v>
      </c>
      <c r="E4493" s="9">
        <v>0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9">
        <v>0</v>
      </c>
      <c r="W4493" s="9">
        <v>89</v>
      </c>
      <c r="X4493" s="9">
        <v>4</v>
      </c>
      <c r="Y4493" s="9">
        <v>0</v>
      </c>
      <c r="Z4493" s="9">
        <v>0</v>
      </c>
      <c r="AA4493" s="9">
        <v>0</v>
      </c>
      <c r="AB4493" s="9">
        <v>0</v>
      </c>
    </row>
    <row r="4494" spans="1:28" ht="16.7" customHeight="1" x14ac:dyDescent="0.2">
      <c r="A4494" s="4"/>
      <c r="B4494" s="2" t="s">
        <v>75</v>
      </c>
      <c r="C4494" s="9">
        <v>10059</v>
      </c>
      <c r="D4494" s="9">
        <v>1934</v>
      </c>
      <c r="E4494" s="9">
        <v>0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6183</v>
      </c>
      <c r="R4494" s="9">
        <v>1828</v>
      </c>
      <c r="S4494" s="9">
        <v>0</v>
      </c>
      <c r="T4494" s="9">
        <v>0</v>
      </c>
      <c r="U4494" s="9">
        <v>3876</v>
      </c>
      <c r="V4494" s="9">
        <v>106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 ht="16.7" customHeight="1" x14ac:dyDescent="0.2">
      <c r="A4495" s="5"/>
      <c r="B4495" s="2" t="s">
        <v>31</v>
      </c>
      <c r="C4495" s="9">
        <v>27037</v>
      </c>
      <c r="D4495" s="9">
        <v>8440</v>
      </c>
      <c r="E4495" s="9">
        <v>0</v>
      </c>
      <c r="F4495" s="9">
        <v>0</v>
      </c>
      <c r="G4495" s="9">
        <v>0</v>
      </c>
      <c r="H4495" s="9">
        <v>0</v>
      </c>
      <c r="I4495" s="9">
        <v>212</v>
      </c>
      <c r="J4495" s="9">
        <v>29</v>
      </c>
      <c r="K4495" s="9">
        <v>39</v>
      </c>
      <c r="L4495" s="9">
        <v>1</v>
      </c>
      <c r="M4495" s="9">
        <v>13913</v>
      </c>
      <c r="N4495" s="9">
        <v>4404</v>
      </c>
      <c r="O4495" s="9">
        <v>1233</v>
      </c>
      <c r="P4495" s="9">
        <v>437</v>
      </c>
      <c r="Q4495" s="9">
        <v>0</v>
      </c>
      <c r="R4495" s="9">
        <v>0</v>
      </c>
      <c r="S4495" s="9">
        <v>3344</v>
      </c>
      <c r="T4495" s="9">
        <v>2770</v>
      </c>
      <c r="U4495" s="9">
        <v>0</v>
      </c>
      <c r="V4495" s="9">
        <v>0</v>
      </c>
      <c r="W4495" s="9">
        <v>8086</v>
      </c>
      <c r="X4495" s="9">
        <v>607</v>
      </c>
      <c r="Y4495" s="9">
        <v>210</v>
      </c>
      <c r="Z4495" s="9">
        <v>192</v>
      </c>
      <c r="AA4495" s="9">
        <v>0</v>
      </c>
      <c r="AB4495" s="9">
        <v>0</v>
      </c>
    </row>
    <row r="4496" spans="1:28" ht="16.7" customHeight="1" x14ac:dyDescent="0.2">
      <c r="A4496" s="4"/>
      <c r="B4496" s="2" t="s">
        <v>132</v>
      </c>
      <c r="C4496" s="9">
        <v>19</v>
      </c>
      <c r="D4496" s="9">
        <v>1</v>
      </c>
      <c r="E4496" s="9">
        <v>19</v>
      </c>
      <c r="F4496" s="9">
        <v>1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  <c r="R4496" s="9">
        <v>0</v>
      </c>
      <c r="S4496" s="9">
        <v>0</v>
      </c>
      <c r="T4496" s="9">
        <v>0</v>
      </c>
      <c r="U4496" s="9">
        <v>0</v>
      </c>
      <c r="V4496" s="9">
        <v>0</v>
      </c>
      <c r="W4496" s="9">
        <v>0</v>
      </c>
      <c r="X4496" s="9">
        <v>0</v>
      </c>
      <c r="Y4496" s="9">
        <v>0</v>
      </c>
      <c r="Z4496" s="9">
        <v>0</v>
      </c>
      <c r="AA4496" s="9">
        <v>0</v>
      </c>
      <c r="AB4496" s="9">
        <v>0</v>
      </c>
    </row>
    <row r="4497" spans="1:28" ht="16.7" customHeight="1" x14ac:dyDescent="0.2">
      <c r="A4497" s="4"/>
      <c r="B4497" s="2" t="s">
        <v>140</v>
      </c>
      <c r="C4497" s="9">
        <v>60</v>
      </c>
      <c r="D4497" s="9">
        <v>29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60</v>
      </c>
      <c r="AB4497" s="9">
        <v>29</v>
      </c>
    </row>
    <row r="4498" spans="1:28" ht="16.7" customHeight="1" x14ac:dyDescent="0.2">
      <c r="A4498" s="4"/>
      <c r="B4498" s="2" t="s">
        <v>1</v>
      </c>
      <c r="C4498" s="9">
        <v>174866</v>
      </c>
      <c r="D4498" s="9">
        <v>17264</v>
      </c>
      <c r="E4498" s="9">
        <v>15099</v>
      </c>
      <c r="F4498" s="9">
        <v>648</v>
      </c>
      <c r="G4498" s="9">
        <v>10986</v>
      </c>
      <c r="H4498" s="9">
        <v>771</v>
      </c>
      <c r="I4498" s="9">
        <v>14291</v>
      </c>
      <c r="J4498" s="9">
        <v>2441</v>
      </c>
      <c r="K4498" s="9">
        <v>13076</v>
      </c>
      <c r="L4498" s="9">
        <v>1649</v>
      </c>
      <c r="M4498" s="9">
        <v>12569</v>
      </c>
      <c r="N4498" s="9">
        <v>784</v>
      </c>
      <c r="O4498" s="9">
        <v>14685</v>
      </c>
      <c r="P4498" s="9">
        <v>1806</v>
      </c>
      <c r="Q4498" s="9">
        <v>28294</v>
      </c>
      <c r="R4498" s="9">
        <v>3307</v>
      </c>
      <c r="S4498" s="9">
        <v>3144</v>
      </c>
      <c r="T4498" s="9">
        <v>268</v>
      </c>
      <c r="U4498" s="9">
        <v>1355</v>
      </c>
      <c r="V4498" s="9">
        <v>35</v>
      </c>
      <c r="W4498" s="9">
        <v>32561</v>
      </c>
      <c r="X4498" s="9">
        <v>2838</v>
      </c>
      <c r="Y4498" s="9">
        <v>10794</v>
      </c>
      <c r="Z4498" s="9">
        <v>555</v>
      </c>
      <c r="AA4498" s="9">
        <v>18012</v>
      </c>
      <c r="AB4498" s="9">
        <v>2162</v>
      </c>
    </row>
    <row r="4499" spans="1:28" ht="16.7" customHeight="1" x14ac:dyDescent="0.2">
      <c r="A4499" s="4"/>
      <c r="B4499" s="2" t="s">
        <v>59</v>
      </c>
      <c r="C4499" s="9">
        <v>2</v>
      </c>
      <c r="D4499" s="9">
        <v>1</v>
      </c>
      <c r="E4499" s="9">
        <v>0</v>
      </c>
      <c r="F4499" s="9">
        <v>0</v>
      </c>
      <c r="G4499" s="9">
        <v>0</v>
      </c>
      <c r="H4499" s="9">
        <v>0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0</v>
      </c>
      <c r="X4499" s="9">
        <v>0</v>
      </c>
      <c r="Y4499" s="9">
        <v>2</v>
      </c>
      <c r="Z4499" s="9">
        <v>1</v>
      </c>
      <c r="AA4499" s="9">
        <v>0</v>
      </c>
      <c r="AB4499" s="9">
        <v>0</v>
      </c>
    </row>
    <row r="4500" spans="1:28" ht="16.7" customHeight="1" x14ac:dyDescent="0.2">
      <c r="A4500" s="4"/>
      <c r="B4500" s="2" t="s">
        <v>32</v>
      </c>
      <c r="C4500" s="9">
        <v>21</v>
      </c>
      <c r="D4500" s="9">
        <v>1</v>
      </c>
      <c r="E4500" s="9">
        <v>0</v>
      </c>
      <c r="F4500" s="9">
        <v>0</v>
      </c>
      <c r="G4500" s="9">
        <v>21</v>
      </c>
      <c r="H4500" s="9">
        <v>1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</row>
    <row r="4501" spans="1:28" ht="16.7" customHeight="1" x14ac:dyDescent="0.2">
      <c r="A4501" s="4"/>
      <c r="B4501" s="2" t="s">
        <v>45</v>
      </c>
      <c r="C4501" s="9">
        <v>170</v>
      </c>
      <c r="D4501" s="9">
        <v>1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170</v>
      </c>
      <c r="P4501" s="9">
        <v>1</v>
      </c>
      <c r="Q4501" s="9">
        <v>0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ht="16.7" customHeight="1" x14ac:dyDescent="0.2">
      <c r="A4502" s="4"/>
      <c r="B4502" s="2" t="s">
        <v>98</v>
      </c>
      <c r="C4502" s="9">
        <v>992</v>
      </c>
      <c r="D4502" s="9">
        <v>22</v>
      </c>
      <c r="E4502" s="9">
        <v>0</v>
      </c>
      <c r="F4502" s="9">
        <v>0</v>
      </c>
      <c r="G4502" s="9">
        <v>234</v>
      </c>
      <c r="H4502" s="9">
        <v>5</v>
      </c>
      <c r="I4502" s="9">
        <v>0</v>
      </c>
      <c r="J4502" s="9">
        <v>0</v>
      </c>
      <c r="K4502" s="9">
        <v>0</v>
      </c>
      <c r="L4502" s="9">
        <v>0</v>
      </c>
      <c r="M4502" s="9">
        <v>88</v>
      </c>
      <c r="N4502" s="9">
        <v>1</v>
      </c>
      <c r="O4502" s="9">
        <v>14</v>
      </c>
      <c r="P4502" s="9">
        <v>2</v>
      </c>
      <c r="Q4502" s="9">
        <v>286</v>
      </c>
      <c r="R4502" s="9">
        <v>7</v>
      </c>
      <c r="S4502" s="9">
        <v>370</v>
      </c>
      <c r="T4502" s="9">
        <v>7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</row>
    <row r="4503" spans="1:28" ht="16.7" customHeight="1" x14ac:dyDescent="0.2">
      <c r="A4503" s="4"/>
      <c r="B4503" s="2" t="s">
        <v>46</v>
      </c>
      <c r="C4503" s="9">
        <v>155</v>
      </c>
      <c r="D4503" s="9">
        <v>16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134</v>
      </c>
      <c r="P4503" s="9">
        <v>13</v>
      </c>
      <c r="Q4503" s="9">
        <v>0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0</v>
      </c>
      <c r="X4503" s="9">
        <v>0</v>
      </c>
      <c r="Y4503" s="9">
        <v>21</v>
      </c>
      <c r="Z4503" s="9">
        <v>3</v>
      </c>
      <c r="AA4503" s="9">
        <v>0</v>
      </c>
      <c r="AB4503" s="9">
        <v>0</v>
      </c>
    </row>
    <row r="4504" spans="1:28" ht="16.7" customHeight="1" x14ac:dyDescent="0.2">
      <c r="A4504" s="4"/>
      <c r="B4504" s="2" t="s">
        <v>159</v>
      </c>
      <c r="C4504" s="9">
        <v>2791</v>
      </c>
      <c r="D4504" s="9">
        <v>214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0</v>
      </c>
      <c r="R4504" s="9">
        <v>0</v>
      </c>
      <c r="S4504" s="9">
        <v>0</v>
      </c>
      <c r="T4504" s="9">
        <v>0</v>
      </c>
      <c r="U4504" s="9">
        <v>0</v>
      </c>
      <c r="V4504" s="9">
        <v>0</v>
      </c>
      <c r="W4504" s="9">
        <v>2791</v>
      </c>
      <c r="X4504" s="9">
        <v>214</v>
      </c>
      <c r="Y4504" s="9">
        <v>0</v>
      </c>
      <c r="Z4504" s="9">
        <v>0</v>
      </c>
      <c r="AA4504" s="9">
        <v>0</v>
      </c>
      <c r="AB4504" s="9">
        <v>0</v>
      </c>
    </row>
    <row r="4505" spans="1:28" ht="16.7" customHeight="1" x14ac:dyDescent="0.2">
      <c r="A4505" s="4"/>
      <c r="B4505" s="2" t="s">
        <v>20</v>
      </c>
      <c r="C4505" s="9">
        <v>95048</v>
      </c>
      <c r="D4505" s="9">
        <v>14781</v>
      </c>
      <c r="E4505" s="9">
        <v>6</v>
      </c>
      <c r="F4505" s="9">
        <v>1</v>
      </c>
      <c r="G4505" s="9">
        <v>0</v>
      </c>
      <c r="H4505" s="9">
        <v>0</v>
      </c>
      <c r="I4505" s="9">
        <v>0</v>
      </c>
      <c r="J4505" s="9">
        <v>0</v>
      </c>
      <c r="K4505" s="9">
        <v>71583</v>
      </c>
      <c r="L4505" s="9">
        <v>11887</v>
      </c>
      <c r="M4505" s="9">
        <v>3533</v>
      </c>
      <c r="N4505" s="9">
        <v>328</v>
      </c>
      <c r="O4505" s="9">
        <v>836</v>
      </c>
      <c r="P4505" s="9">
        <v>73</v>
      </c>
      <c r="Q4505" s="9">
        <v>167</v>
      </c>
      <c r="R4505" s="9">
        <v>15</v>
      </c>
      <c r="S4505" s="9">
        <v>12592</v>
      </c>
      <c r="T4505" s="9">
        <v>1972</v>
      </c>
      <c r="U4505" s="9">
        <v>13</v>
      </c>
      <c r="V4505" s="9">
        <v>1</v>
      </c>
      <c r="W4505" s="9">
        <v>6168</v>
      </c>
      <c r="X4505" s="9">
        <v>500</v>
      </c>
      <c r="Y4505" s="9">
        <v>150</v>
      </c>
      <c r="Z4505" s="9">
        <v>4</v>
      </c>
      <c r="AA4505" s="9">
        <v>0</v>
      </c>
      <c r="AB4505" s="9">
        <v>0</v>
      </c>
    </row>
    <row r="4506" spans="1:28" ht="16.7" customHeight="1" x14ac:dyDescent="0.2">
      <c r="A4506" s="4"/>
      <c r="B4506" s="2" t="s">
        <v>256</v>
      </c>
      <c r="C4506" s="9">
        <v>1321</v>
      </c>
      <c r="D4506" s="9">
        <v>29</v>
      </c>
      <c r="E4506" s="9">
        <v>0</v>
      </c>
      <c r="F4506" s="9">
        <v>0</v>
      </c>
      <c r="G4506" s="9">
        <v>39</v>
      </c>
      <c r="H4506" s="9">
        <v>2</v>
      </c>
      <c r="I4506" s="9">
        <v>2</v>
      </c>
      <c r="J4506" s="9">
        <v>1</v>
      </c>
      <c r="K4506" s="9">
        <v>2</v>
      </c>
      <c r="L4506" s="9">
        <v>1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9">
        <v>0</v>
      </c>
      <c r="W4506" s="9">
        <v>191</v>
      </c>
      <c r="X4506" s="9">
        <v>7</v>
      </c>
      <c r="Y4506" s="9">
        <v>1087</v>
      </c>
      <c r="Z4506" s="9">
        <v>18</v>
      </c>
      <c r="AA4506" s="9">
        <v>0</v>
      </c>
      <c r="AB4506" s="9">
        <v>0</v>
      </c>
    </row>
    <row r="4507" spans="1:28" ht="16.7" customHeight="1" x14ac:dyDescent="0.2">
      <c r="A4507" s="4"/>
      <c r="B4507" s="2" t="s">
        <v>50</v>
      </c>
      <c r="C4507" s="9">
        <v>34650</v>
      </c>
      <c r="D4507" s="9">
        <v>3092</v>
      </c>
      <c r="E4507" s="9">
        <v>822</v>
      </c>
      <c r="F4507" s="9">
        <v>53</v>
      </c>
      <c r="G4507" s="9">
        <v>15020</v>
      </c>
      <c r="H4507" s="9">
        <v>1244</v>
      </c>
      <c r="I4507" s="9">
        <v>0</v>
      </c>
      <c r="J4507" s="9">
        <v>0</v>
      </c>
      <c r="K4507" s="9">
        <v>2411</v>
      </c>
      <c r="L4507" s="9">
        <v>340</v>
      </c>
      <c r="M4507" s="9">
        <v>0</v>
      </c>
      <c r="N4507" s="9">
        <v>0</v>
      </c>
      <c r="O4507" s="9">
        <v>0</v>
      </c>
      <c r="P4507" s="9">
        <v>0</v>
      </c>
      <c r="Q4507" s="9">
        <v>2483</v>
      </c>
      <c r="R4507" s="9">
        <v>265</v>
      </c>
      <c r="S4507" s="9">
        <v>0</v>
      </c>
      <c r="T4507" s="9">
        <v>0</v>
      </c>
      <c r="U4507" s="9">
        <v>0</v>
      </c>
      <c r="V4507" s="9">
        <v>0</v>
      </c>
      <c r="W4507" s="9">
        <v>2644</v>
      </c>
      <c r="X4507" s="9">
        <v>361</v>
      </c>
      <c r="Y4507" s="9">
        <v>5956</v>
      </c>
      <c r="Z4507" s="9">
        <v>366</v>
      </c>
      <c r="AA4507" s="9">
        <v>5314</v>
      </c>
      <c r="AB4507" s="9">
        <v>463</v>
      </c>
    </row>
    <row r="4508" spans="1:28" ht="16.7" customHeight="1" x14ac:dyDescent="0.2">
      <c r="A4508" s="1"/>
      <c r="B4508" s="2" t="s">
        <v>725</v>
      </c>
      <c r="C4508" s="9">
        <v>1069</v>
      </c>
      <c r="D4508" s="9">
        <v>3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0</v>
      </c>
      <c r="Z4508" s="9">
        <v>0</v>
      </c>
      <c r="AA4508" s="9">
        <v>1069</v>
      </c>
      <c r="AB4508" s="9">
        <v>3</v>
      </c>
    </row>
    <row r="4509" spans="1:28" ht="16.7" customHeight="1" x14ac:dyDescent="0.2">
      <c r="A4509" s="3" t="s">
        <v>1453</v>
      </c>
      <c r="B4509" s="2" t="s">
        <v>43</v>
      </c>
      <c r="C4509" s="9">
        <v>521</v>
      </c>
      <c r="D4509" s="9">
        <v>3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9">
        <v>0</v>
      </c>
      <c r="T4509" s="9">
        <v>0</v>
      </c>
      <c r="U4509" s="9">
        <v>0</v>
      </c>
      <c r="V4509" s="9">
        <v>0</v>
      </c>
      <c r="W4509" s="9">
        <v>0</v>
      </c>
      <c r="X4509" s="9">
        <v>0</v>
      </c>
      <c r="Y4509" s="9">
        <v>43</v>
      </c>
      <c r="Z4509" s="9">
        <v>1</v>
      </c>
      <c r="AA4509" s="9">
        <v>478</v>
      </c>
      <c r="AB4509" s="9">
        <v>2</v>
      </c>
    </row>
    <row r="4510" spans="1:28" ht="16.7" customHeight="1" x14ac:dyDescent="0.2">
      <c r="A4510" s="4"/>
      <c r="B4510" s="2" t="s">
        <v>633</v>
      </c>
      <c r="C4510" s="9">
        <v>12880</v>
      </c>
      <c r="D4510" s="9">
        <v>6608</v>
      </c>
      <c r="E4510" s="9">
        <v>0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  <c r="Q4510" s="9">
        <v>12880</v>
      </c>
      <c r="R4510" s="9">
        <v>6608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0</v>
      </c>
    </row>
    <row r="4511" spans="1:28" ht="16.7" customHeight="1" x14ac:dyDescent="0.2">
      <c r="A4511" s="4"/>
      <c r="B4511" s="2" t="s">
        <v>67</v>
      </c>
      <c r="C4511" s="9">
        <v>506235</v>
      </c>
      <c r="D4511" s="9">
        <v>458174</v>
      </c>
      <c r="E4511" s="9">
        <v>44265</v>
      </c>
      <c r="F4511" s="9">
        <v>38670</v>
      </c>
      <c r="G4511" s="9">
        <v>35554</v>
      </c>
      <c r="H4511" s="9">
        <v>25690</v>
      </c>
      <c r="I4511" s="9">
        <v>35705</v>
      </c>
      <c r="J4511" s="9">
        <v>28698</v>
      </c>
      <c r="K4511" s="9">
        <v>107721</v>
      </c>
      <c r="L4511" s="9">
        <v>91538</v>
      </c>
      <c r="M4511" s="9">
        <v>36625</v>
      </c>
      <c r="N4511" s="9">
        <v>28051</v>
      </c>
      <c r="O4511" s="9">
        <v>0</v>
      </c>
      <c r="P4511" s="9">
        <v>0</v>
      </c>
      <c r="Q4511" s="9">
        <v>48948</v>
      </c>
      <c r="R4511" s="9">
        <v>51477</v>
      </c>
      <c r="S4511" s="9">
        <v>38827</v>
      </c>
      <c r="T4511" s="9">
        <v>37617</v>
      </c>
      <c r="U4511" s="9">
        <v>53479</v>
      </c>
      <c r="V4511" s="9">
        <v>52229</v>
      </c>
      <c r="W4511" s="9">
        <v>47411</v>
      </c>
      <c r="X4511" s="9">
        <v>47074</v>
      </c>
      <c r="Y4511" s="9">
        <v>35620</v>
      </c>
      <c r="Z4511" s="9">
        <v>35080</v>
      </c>
      <c r="AA4511" s="9">
        <v>22080</v>
      </c>
      <c r="AB4511" s="9">
        <v>22050</v>
      </c>
    </row>
    <row r="4512" spans="1:28" ht="16.7" customHeight="1" x14ac:dyDescent="0.2">
      <c r="A4512" s="4"/>
      <c r="B4512" s="2" t="s">
        <v>31</v>
      </c>
      <c r="C4512" s="9">
        <v>23910</v>
      </c>
      <c r="D4512" s="9">
        <v>10705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23563</v>
      </c>
      <c r="P4512" s="9">
        <v>10642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347</v>
      </c>
      <c r="X4512" s="9">
        <v>63</v>
      </c>
      <c r="Y4512" s="9">
        <v>0</v>
      </c>
      <c r="Z4512" s="9">
        <v>0</v>
      </c>
      <c r="AA4512" s="9">
        <v>0</v>
      </c>
      <c r="AB4512" s="9">
        <v>0</v>
      </c>
    </row>
    <row r="4513" spans="1:28" ht="16.7" customHeight="1" x14ac:dyDescent="0.2">
      <c r="A4513" s="4"/>
      <c r="B4513" s="2" t="s">
        <v>140</v>
      </c>
      <c r="C4513" s="9">
        <v>1726</v>
      </c>
      <c r="D4513" s="9">
        <v>267</v>
      </c>
      <c r="E4513" s="9">
        <v>0</v>
      </c>
      <c r="F4513" s="9">
        <v>0</v>
      </c>
      <c r="G4513" s="9">
        <v>1016</v>
      </c>
      <c r="H4513" s="9">
        <v>93</v>
      </c>
      <c r="I4513" s="9">
        <v>0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202</v>
      </c>
      <c r="P4513" s="9">
        <v>133</v>
      </c>
      <c r="Q4513" s="9">
        <v>0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508</v>
      </c>
      <c r="X4513" s="9">
        <v>41</v>
      </c>
      <c r="Y4513" s="9">
        <v>0</v>
      </c>
      <c r="Z4513" s="9">
        <v>0</v>
      </c>
      <c r="AA4513" s="9">
        <v>0</v>
      </c>
      <c r="AB4513" s="9">
        <v>0</v>
      </c>
    </row>
    <row r="4514" spans="1:28" ht="16.7" customHeight="1" x14ac:dyDescent="0.2">
      <c r="A4514" s="4"/>
      <c r="B4514" s="2" t="s">
        <v>1</v>
      </c>
      <c r="C4514" s="9">
        <v>37964</v>
      </c>
      <c r="D4514" s="9">
        <v>3739</v>
      </c>
      <c r="E4514" s="9">
        <v>2065</v>
      </c>
      <c r="F4514" s="9">
        <v>252</v>
      </c>
      <c r="G4514" s="9">
        <v>3761</v>
      </c>
      <c r="H4514" s="9">
        <v>369</v>
      </c>
      <c r="I4514" s="9">
        <v>3847</v>
      </c>
      <c r="J4514" s="9">
        <v>535</v>
      </c>
      <c r="K4514" s="9">
        <v>592</v>
      </c>
      <c r="L4514" s="9">
        <v>78</v>
      </c>
      <c r="M4514" s="9">
        <v>8544</v>
      </c>
      <c r="N4514" s="9">
        <v>440</v>
      </c>
      <c r="O4514" s="9">
        <v>0</v>
      </c>
      <c r="P4514" s="9">
        <v>0</v>
      </c>
      <c r="Q4514" s="9">
        <v>9676</v>
      </c>
      <c r="R4514" s="9">
        <v>1019</v>
      </c>
      <c r="S4514" s="9">
        <v>2334</v>
      </c>
      <c r="T4514" s="9">
        <v>345</v>
      </c>
      <c r="U4514" s="9">
        <v>0</v>
      </c>
      <c r="V4514" s="9">
        <v>0</v>
      </c>
      <c r="W4514" s="9">
        <v>2550</v>
      </c>
      <c r="X4514" s="9">
        <v>181</v>
      </c>
      <c r="Y4514" s="9">
        <v>4421</v>
      </c>
      <c r="Z4514" s="9">
        <v>505</v>
      </c>
      <c r="AA4514" s="9">
        <v>174</v>
      </c>
      <c r="AB4514" s="9">
        <v>15</v>
      </c>
    </row>
    <row r="4515" spans="1:28" ht="16.7" customHeight="1" x14ac:dyDescent="0.2">
      <c r="A4515" s="4"/>
      <c r="B4515" s="2" t="s">
        <v>32</v>
      </c>
      <c r="C4515" s="9">
        <v>808</v>
      </c>
      <c r="D4515" s="9">
        <v>3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9">
        <v>0</v>
      </c>
      <c r="T4515" s="9">
        <v>0</v>
      </c>
      <c r="U4515" s="9">
        <v>0</v>
      </c>
      <c r="V4515" s="9">
        <v>0</v>
      </c>
      <c r="W4515" s="9">
        <v>808</v>
      </c>
      <c r="X4515" s="9">
        <v>3</v>
      </c>
      <c r="Y4515" s="9">
        <v>0</v>
      </c>
      <c r="Z4515" s="9">
        <v>0</v>
      </c>
      <c r="AA4515" s="9">
        <v>0</v>
      </c>
      <c r="AB4515" s="9">
        <v>0</v>
      </c>
    </row>
    <row r="4516" spans="1:28" ht="16.7" customHeight="1" x14ac:dyDescent="0.2">
      <c r="A4516" s="4"/>
      <c r="B4516" s="2" t="s">
        <v>98</v>
      </c>
      <c r="C4516" s="9">
        <v>4001</v>
      </c>
      <c r="D4516" s="9">
        <v>364</v>
      </c>
      <c r="E4516" s="9">
        <v>0</v>
      </c>
      <c r="F4516" s="9">
        <v>0</v>
      </c>
      <c r="G4516" s="9">
        <v>59</v>
      </c>
      <c r="H4516" s="9">
        <v>2</v>
      </c>
      <c r="I4516" s="9">
        <v>0</v>
      </c>
      <c r="J4516" s="9">
        <v>0</v>
      </c>
      <c r="K4516" s="9">
        <v>2</v>
      </c>
      <c r="L4516" s="9">
        <v>2</v>
      </c>
      <c r="M4516" s="9">
        <v>977</v>
      </c>
      <c r="N4516" s="9">
        <v>10</v>
      </c>
      <c r="O4516" s="9">
        <v>2470</v>
      </c>
      <c r="P4516" s="9">
        <v>341</v>
      </c>
      <c r="Q4516" s="9">
        <v>0</v>
      </c>
      <c r="R4516" s="9">
        <v>0</v>
      </c>
      <c r="S4516" s="9">
        <v>0</v>
      </c>
      <c r="T4516" s="9">
        <v>0</v>
      </c>
      <c r="U4516" s="9">
        <v>2</v>
      </c>
      <c r="V4516" s="9">
        <v>1</v>
      </c>
      <c r="W4516" s="9">
        <v>0</v>
      </c>
      <c r="X4516" s="9">
        <v>0</v>
      </c>
      <c r="Y4516" s="9">
        <v>0</v>
      </c>
      <c r="Z4516" s="9">
        <v>0</v>
      </c>
      <c r="AA4516" s="9">
        <v>491</v>
      </c>
      <c r="AB4516" s="9">
        <v>8</v>
      </c>
    </row>
    <row r="4517" spans="1:28" ht="16.7" customHeight="1" x14ac:dyDescent="0.2">
      <c r="A4517" s="4"/>
      <c r="B4517" s="2" t="s">
        <v>20</v>
      </c>
      <c r="C4517" s="9">
        <v>13698</v>
      </c>
      <c r="D4517" s="9">
        <v>2788</v>
      </c>
      <c r="E4517" s="9">
        <v>102</v>
      </c>
      <c r="F4517" s="9">
        <v>8</v>
      </c>
      <c r="G4517" s="9">
        <v>0</v>
      </c>
      <c r="H4517" s="9">
        <v>0</v>
      </c>
      <c r="I4517" s="9">
        <v>6508</v>
      </c>
      <c r="J4517" s="9">
        <v>1327</v>
      </c>
      <c r="K4517" s="9">
        <v>7088</v>
      </c>
      <c r="L4517" s="9">
        <v>1453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9">
        <v>0</v>
      </c>
      <c r="T4517" s="9">
        <v>0</v>
      </c>
      <c r="U4517" s="9">
        <v>0</v>
      </c>
      <c r="V4517" s="9">
        <v>0</v>
      </c>
      <c r="W4517" s="9">
        <v>0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</row>
    <row r="4518" spans="1:28" ht="16.7" customHeight="1" x14ac:dyDescent="0.2">
      <c r="A4518" s="4"/>
      <c r="B4518" s="2" t="s">
        <v>256</v>
      </c>
      <c r="C4518" s="9">
        <v>8186</v>
      </c>
      <c r="D4518" s="9">
        <v>160</v>
      </c>
      <c r="E4518" s="9">
        <v>0</v>
      </c>
      <c r="F4518" s="9">
        <v>0</v>
      </c>
      <c r="G4518" s="9">
        <v>0</v>
      </c>
      <c r="H4518" s="9">
        <v>0</v>
      </c>
      <c r="I4518" s="9">
        <v>0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0</v>
      </c>
      <c r="W4518" s="9">
        <v>5082</v>
      </c>
      <c r="X4518" s="9">
        <v>151</v>
      </c>
      <c r="Y4518" s="9">
        <v>186</v>
      </c>
      <c r="Z4518" s="9">
        <v>3</v>
      </c>
      <c r="AA4518" s="9">
        <v>2918</v>
      </c>
      <c r="AB4518" s="9">
        <v>6</v>
      </c>
    </row>
    <row r="4519" spans="1:28" ht="16.7" customHeight="1" x14ac:dyDescent="0.2">
      <c r="A4519" s="1"/>
      <c r="B4519" s="2" t="s">
        <v>50</v>
      </c>
      <c r="C4519" s="9">
        <v>2201</v>
      </c>
      <c r="D4519" s="9">
        <v>255</v>
      </c>
      <c r="E4519" s="9">
        <v>620</v>
      </c>
      <c r="F4519" s="9">
        <v>76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1167</v>
      </c>
      <c r="V4519" s="9">
        <v>153</v>
      </c>
      <c r="W4519" s="9">
        <v>0</v>
      </c>
      <c r="X4519" s="9">
        <v>0</v>
      </c>
      <c r="Y4519" s="9">
        <v>414</v>
      </c>
      <c r="Z4519" s="9">
        <v>26</v>
      </c>
      <c r="AA4519" s="9">
        <v>0</v>
      </c>
      <c r="AB4519" s="9">
        <v>0</v>
      </c>
    </row>
    <row r="4520" spans="1:28" ht="16.7" customHeight="1" x14ac:dyDescent="0.2">
      <c r="A4520" s="3" t="s">
        <v>1454</v>
      </c>
      <c r="B4520" s="2" t="s">
        <v>43</v>
      </c>
      <c r="C4520" s="9">
        <v>132</v>
      </c>
      <c r="D4520" s="9">
        <v>4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9</v>
      </c>
      <c r="T4520" s="9">
        <v>1</v>
      </c>
      <c r="U4520" s="9">
        <v>43</v>
      </c>
      <c r="V4520" s="9">
        <v>1</v>
      </c>
      <c r="W4520" s="9">
        <v>0</v>
      </c>
      <c r="X4520" s="9">
        <v>0</v>
      </c>
      <c r="Y4520" s="9">
        <v>1</v>
      </c>
      <c r="Z4520" s="9">
        <v>1</v>
      </c>
      <c r="AA4520" s="9">
        <v>79</v>
      </c>
      <c r="AB4520" s="9">
        <v>1</v>
      </c>
    </row>
    <row r="4521" spans="1:28" ht="16.7" customHeight="1" x14ac:dyDescent="0.2">
      <c r="A4521" s="4"/>
      <c r="B4521" s="2" t="s">
        <v>31</v>
      </c>
      <c r="C4521" s="9">
        <v>10</v>
      </c>
      <c r="D4521" s="9">
        <v>1</v>
      </c>
      <c r="E4521" s="9">
        <v>0</v>
      </c>
      <c r="F4521" s="9">
        <v>0</v>
      </c>
      <c r="G4521" s="9">
        <v>10</v>
      </c>
      <c r="H4521" s="9">
        <v>1</v>
      </c>
      <c r="I4521" s="9">
        <v>0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  <c r="Q4521" s="9">
        <v>0</v>
      </c>
      <c r="R4521" s="9">
        <v>0</v>
      </c>
      <c r="S4521" s="9">
        <v>0</v>
      </c>
      <c r="T4521" s="9">
        <v>0</v>
      </c>
      <c r="U4521" s="9">
        <v>0</v>
      </c>
      <c r="V4521" s="9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0</v>
      </c>
    </row>
    <row r="4522" spans="1:28" ht="16.7" customHeight="1" x14ac:dyDescent="0.2">
      <c r="A4522" s="4"/>
      <c r="B4522" s="2" t="s">
        <v>140</v>
      </c>
      <c r="C4522" s="9">
        <v>1016</v>
      </c>
      <c r="D4522" s="9">
        <v>110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0</v>
      </c>
      <c r="S4522" s="9">
        <v>1016</v>
      </c>
      <c r="T4522" s="9">
        <v>110</v>
      </c>
      <c r="U4522" s="9">
        <v>0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9">
        <v>0</v>
      </c>
      <c r="AB4522" s="9">
        <v>0</v>
      </c>
    </row>
    <row r="4523" spans="1:28" ht="16.7" customHeight="1" x14ac:dyDescent="0.2">
      <c r="A4523" s="4"/>
      <c r="B4523" s="2" t="s">
        <v>1</v>
      </c>
      <c r="C4523" s="9">
        <v>793</v>
      </c>
      <c r="D4523" s="9">
        <v>13</v>
      </c>
      <c r="E4523" s="9">
        <v>0</v>
      </c>
      <c r="F4523" s="9">
        <v>0</v>
      </c>
      <c r="G4523" s="9">
        <v>399</v>
      </c>
      <c r="H4523" s="9">
        <v>3</v>
      </c>
      <c r="I4523" s="9">
        <v>134</v>
      </c>
      <c r="J4523" s="9">
        <v>5</v>
      </c>
      <c r="K4523" s="9">
        <v>3</v>
      </c>
      <c r="L4523" s="9">
        <v>1</v>
      </c>
      <c r="M4523" s="9">
        <v>0</v>
      </c>
      <c r="N4523" s="9">
        <v>0</v>
      </c>
      <c r="O4523" s="9">
        <v>0</v>
      </c>
      <c r="P4523" s="9">
        <v>0</v>
      </c>
      <c r="Q4523" s="9">
        <v>232</v>
      </c>
      <c r="R4523" s="9">
        <v>3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25</v>
      </c>
      <c r="Z4523" s="9">
        <v>1</v>
      </c>
      <c r="AA4523" s="9">
        <v>0</v>
      </c>
      <c r="AB4523" s="9">
        <v>0</v>
      </c>
    </row>
    <row r="4524" spans="1:28" ht="16.7" customHeight="1" x14ac:dyDescent="0.2">
      <c r="A4524" s="4"/>
      <c r="B4524" s="2" t="s">
        <v>98</v>
      </c>
      <c r="C4524" s="9">
        <v>1328</v>
      </c>
      <c r="D4524" s="9">
        <v>45</v>
      </c>
      <c r="E4524" s="9">
        <v>66</v>
      </c>
      <c r="F4524" s="9">
        <v>15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730</v>
      </c>
      <c r="N4524" s="9">
        <v>12</v>
      </c>
      <c r="O4524" s="9">
        <v>35</v>
      </c>
      <c r="P4524" s="9">
        <v>3</v>
      </c>
      <c r="Q4524" s="9">
        <v>0</v>
      </c>
      <c r="R4524" s="9">
        <v>0</v>
      </c>
      <c r="S4524" s="9">
        <v>74</v>
      </c>
      <c r="T4524" s="9">
        <v>6</v>
      </c>
      <c r="U4524" s="9">
        <v>0</v>
      </c>
      <c r="V4524" s="9">
        <v>0</v>
      </c>
      <c r="W4524" s="9">
        <v>2</v>
      </c>
      <c r="X4524" s="9">
        <v>1</v>
      </c>
      <c r="Y4524" s="9">
        <v>38</v>
      </c>
      <c r="Z4524" s="9">
        <v>1</v>
      </c>
      <c r="AA4524" s="9">
        <v>383</v>
      </c>
      <c r="AB4524" s="9">
        <v>7</v>
      </c>
    </row>
    <row r="4525" spans="1:28" ht="16.7" customHeight="1" x14ac:dyDescent="0.2">
      <c r="A4525" s="4"/>
      <c r="B4525" s="2" t="s">
        <v>46</v>
      </c>
      <c r="C4525" s="9">
        <v>239</v>
      </c>
      <c r="D4525" s="9">
        <v>2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239</v>
      </c>
      <c r="AB4525" s="9">
        <v>2</v>
      </c>
    </row>
    <row r="4526" spans="1:28" ht="16.7" customHeight="1" x14ac:dyDescent="0.2">
      <c r="A4526" s="4"/>
      <c r="B4526" s="2" t="s">
        <v>20</v>
      </c>
      <c r="C4526" s="9">
        <v>10649</v>
      </c>
      <c r="D4526" s="9">
        <v>894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2720</v>
      </c>
      <c r="N4526" s="9">
        <v>253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7929</v>
      </c>
      <c r="X4526" s="9">
        <v>641</v>
      </c>
      <c r="Y4526" s="9">
        <v>0</v>
      </c>
      <c r="Z4526" s="9">
        <v>0</v>
      </c>
      <c r="AA4526" s="9">
        <v>0</v>
      </c>
      <c r="AB4526" s="9">
        <v>0</v>
      </c>
    </row>
    <row r="4527" spans="1:28" ht="16.7" customHeight="1" x14ac:dyDescent="0.2">
      <c r="A4527" s="4"/>
      <c r="B4527" s="2" t="s">
        <v>160</v>
      </c>
      <c r="C4527" s="9">
        <v>56</v>
      </c>
      <c r="D4527" s="9">
        <v>1</v>
      </c>
      <c r="E4527" s="9">
        <v>0</v>
      </c>
      <c r="F4527" s="9">
        <v>0</v>
      </c>
      <c r="G4527" s="9">
        <v>56</v>
      </c>
      <c r="H4527" s="9">
        <v>1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</row>
    <row r="4528" spans="1:28" ht="16.7" customHeight="1" x14ac:dyDescent="0.2">
      <c r="A4528" s="1"/>
      <c r="B4528" s="2" t="s">
        <v>725</v>
      </c>
      <c r="C4528" s="9">
        <v>160</v>
      </c>
      <c r="D4528" s="9">
        <v>1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9">
        <v>160</v>
      </c>
      <c r="AB4528" s="9">
        <v>1</v>
      </c>
    </row>
    <row r="4529" spans="1:28" ht="16.7" customHeight="1" x14ac:dyDescent="0.2">
      <c r="A4529" s="3" t="s">
        <v>1455</v>
      </c>
      <c r="B4529" s="2" t="s">
        <v>43</v>
      </c>
      <c r="C4529" s="9">
        <v>354</v>
      </c>
      <c r="D4529" s="9">
        <v>8</v>
      </c>
      <c r="E4529" s="9">
        <v>0</v>
      </c>
      <c r="F4529" s="9">
        <v>0</v>
      </c>
      <c r="G4529" s="9">
        <v>0</v>
      </c>
      <c r="H4529" s="9">
        <v>0</v>
      </c>
      <c r="I4529" s="9">
        <v>10</v>
      </c>
      <c r="J4529" s="9">
        <v>1</v>
      </c>
      <c r="K4529" s="9">
        <v>0</v>
      </c>
      <c r="L4529" s="9">
        <v>0</v>
      </c>
      <c r="M4529" s="9">
        <v>2</v>
      </c>
      <c r="N4529" s="9">
        <v>2</v>
      </c>
      <c r="O4529" s="9">
        <v>0</v>
      </c>
      <c r="P4529" s="9">
        <v>0</v>
      </c>
      <c r="Q4529" s="9">
        <v>0</v>
      </c>
      <c r="R4529" s="9">
        <v>0</v>
      </c>
      <c r="S4529" s="9">
        <v>2</v>
      </c>
      <c r="T4529" s="9">
        <v>1</v>
      </c>
      <c r="U4529" s="9">
        <v>0</v>
      </c>
      <c r="V4529" s="9">
        <v>0</v>
      </c>
      <c r="W4529" s="9">
        <v>0</v>
      </c>
      <c r="X4529" s="9">
        <v>0</v>
      </c>
      <c r="Y4529" s="9">
        <v>340</v>
      </c>
      <c r="Z4529" s="9">
        <v>4</v>
      </c>
      <c r="AA4529" s="9">
        <v>0</v>
      </c>
      <c r="AB4529" s="9">
        <v>0</v>
      </c>
    </row>
    <row r="4530" spans="1:28" ht="16.7" customHeight="1" x14ac:dyDescent="0.2">
      <c r="A4530" s="4"/>
      <c r="B4530" s="2" t="s">
        <v>633</v>
      </c>
      <c r="C4530" s="9">
        <v>30</v>
      </c>
      <c r="D4530" s="9">
        <v>1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30</v>
      </c>
      <c r="Z4530" s="9">
        <v>1</v>
      </c>
      <c r="AA4530" s="9">
        <v>0</v>
      </c>
      <c r="AB4530" s="9">
        <v>0</v>
      </c>
    </row>
    <row r="4531" spans="1:28" ht="16.7" customHeight="1" x14ac:dyDescent="0.2">
      <c r="A4531" s="4"/>
      <c r="B4531" s="2" t="s">
        <v>75</v>
      </c>
      <c r="C4531" s="9">
        <v>3263</v>
      </c>
      <c r="D4531" s="9">
        <v>965</v>
      </c>
      <c r="E4531" s="9">
        <v>0</v>
      </c>
      <c r="F4531" s="9">
        <v>0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3263</v>
      </c>
      <c r="R4531" s="9">
        <v>965</v>
      </c>
      <c r="S4531" s="9">
        <v>0</v>
      </c>
      <c r="T4531" s="9">
        <v>0</v>
      </c>
      <c r="U4531" s="9">
        <v>0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v>0</v>
      </c>
      <c r="AB4531" s="9">
        <v>0</v>
      </c>
    </row>
    <row r="4532" spans="1:28" ht="16.7" customHeight="1" x14ac:dyDescent="0.2">
      <c r="A4532" s="5"/>
      <c r="B4532" s="2" t="s">
        <v>31</v>
      </c>
      <c r="C4532" s="9">
        <v>5710</v>
      </c>
      <c r="D4532" s="9">
        <v>1728</v>
      </c>
      <c r="E4532" s="9">
        <v>0</v>
      </c>
      <c r="F4532" s="9">
        <v>0</v>
      </c>
      <c r="G4532" s="9">
        <v>0</v>
      </c>
      <c r="H4532" s="9">
        <v>0</v>
      </c>
      <c r="I4532" s="9">
        <v>45</v>
      </c>
      <c r="J4532" s="9">
        <v>6</v>
      </c>
      <c r="K4532" s="9">
        <v>0</v>
      </c>
      <c r="L4532" s="9">
        <v>0</v>
      </c>
      <c r="M4532" s="9">
        <v>5305</v>
      </c>
      <c r="N4532" s="9">
        <v>1681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  <c r="U4532" s="9">
        <v>123</v>
      </c>
      <c r="V4532" s="9">
        <v>13</v>
      </c>
      <c r="W4532" s="9">
        <v>236</v>
      </c>
      <c r="X4532" s="9">
        <v>27</v>
      </c>
      <c r="Y4532" s="9">
        <v>1</v>
      </c>
      <c r="Z4532" s="9">
        <v>1</v>
      </c>
      <c r="AA4532" s="9">
        <v>0</v>
      </c>
      <c r="AB4532" s="9">
        <v>0</v>
      </c>
    </row>
    <row r="4533" spans="1:28" ht="16.7" customHeight="1" x14ac:dyDescent="0.2">
      <c r="A4533" s="4"/>
      <c r="B4533" s="2" t="s">
        <v>35</v>
      </c>
      <c r="C4533" s="9">
        <v>369</v>
      </c>
      <c r="D4533" s="9">
        <v>1</v>
      </c>
      <c r="E4533" s="9">
        <v>0</v>
      </c>
      <c r="F4533" s="9">
        <v>0</v>
      </c>
      <c r="G4533" s="9">
        <v>369</v>
      </c>
      <c r="H4533" s="9">
        <v>1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</row>
    <row r="4534" spans="1:28" ht="16.7" customHeight="1" x14ac:dyDescent="0.2">
      <c r="A4534" s="4"/>
      <c r="B4534" s="2" t="s">
        <v>1</v>
      </c>
      <c r="C4534" s="9">
        <v>58565</v>
      </c>
      <c r="D4534" s="9">
        <v>3508</v>
      </c>
      <c r="E4534" s="9">
        <v>3617</v>
      </c>
      <c r="F4534" s="9">
        <v>36</v>
      </c>
      <c r="G4534" s="9">
        <v>6138</v>
      </c>
      <c r="H4534" s="9">
        <v>154</v>
      </c>
      <c r="I4534" s="9">
        <v>6855</v>
      </c>
      <c r="J4534" s="9">
        <v>1025</v>
      </c>
      <c r="K4534" s="9">
        <v>3900</v>
      </c>
      <c r="L4534" s="9">
        <v>197</v>
      </c>
      <c r="M4534" s="9">
        <v>5398</v>
      </c>
      <c r="N4534" s="9">
        <v>163</v>
      </c>
      <c r="O4534" s="9">
        <v>6004</v>
      </c>
      <c r="P4534" s="9">
        <v>220</v>
      </c>
      <c r="Q4534" s="9">
        <v>8839</v>
      </c>
      <c r="R4534" s="9">
        <v>1051</v>
      </c>
      <c r="S4534" s="9">
        <v>3232</v>
      </c>
      <c r="T4534" s="9">
        <v>127</v>
      </c>
      <c r="U4534" s="9">
        <v>3902</v>
      </c>
      <c r="V4534" s="9">
        <v>149</v>
      </c>
      <c r="W4534" s="9">
        <v>2544</v>
      </c>
      <c r="X4534" s="9">
        <v>72</v>
      </c>
      <c r="Y4534" s="9">
        <v>3476</v>
      </c>
      <c r="Z4534" s="9">
        <v>148</v>
      </c>
      <c r="AA4534" s="9">
        <v>4660</v>
      </c>
      <c r="AB4534" s="9">
        <v>166</v>
      </c>
    </row>
    <row r="4535" spans="1:28" ht="16.7" customHeight="1" x14ac:dyDescent="0.2">
      <c r="A4535" s="4"/>
      <c r="B4535" s="2" t="s">
        <v>46</v>
      </c>
      <c r="C4535" s="9">
        <v>1774</v>
      </c>
      <c r="D4535" s="9">
        <v>195</v>
      </c>
      <c r="E4535" s="9">
        <v>73</v>
      </c>
      <c r="F4535" s="9">
        <v>11</v>
      </c>
      <c r="G4535" s="9">
        <v>0</v>
      </c>
      <c r="H4535" s="9">
        <v>0</v>
      </c>
      <c r="I4535" s="9">
        <v>483</v>
      </c>
      <c r="J4535" s="9">
        <v>51</v>
      </c>
      <c r="K4535" s="9">
        <v>134</v>
      </c>
      <c r="L4535" s="9">
        <v>11</v>
      </c>
      <c r="M4535" s="9">
        <v>0</v>
      </c>
      <c r="N4535" s="9">
        <v>0</v>
      </c>
      <c r="O4535" s="9">
        <v>0</v>
      </c>
      <c r="P4535" s="9">
        <v>0</v>
      </c>
      <c r="Q4535" s="9">
        <v>163</v>
      </c>
      <c r="R4535" s="9">
        <v>16</v>
      </c>
      <c r="S4535" s="9">
        <v>132</v>
      </c>
      <c r="T4535" s="9">
        <v>12</v>
      </c>
      <c r="U4535" s="9">
        <v>0</v>
      </c>
      <c r="V4535" s="9">
        <v>0</v>
      </c>
      <c r="W4535" s="9">
        <v>640</v>
      </c>
      <c r="X4535" s="9">
        <v>78</v>
      </c>
      <c r="Y4535" s="9">
        <v>66</v>
      </c>
      <c r="Z4535" s="9">
        <v>8</v>
      </c>
      <c r="AA4535" s="9">
        <v>83</v>
      </c>
      <c r="AB4535" s="9">
        <v>8</v>
      </c>
    </row>
    <row r="4536" spans="1:28" ht="16.7" customHeight="1" x14ac:dyDescent="0.2">
      <c r="A4536" s="4"/>
      <c r="B4536" s="2" t="s">
        <v>159</v>
      </c>
      <c r="C4536" s="9">
        <v>173</v>
      </c>
      <c r="D4536" s="9">
        <v>12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173</v>
      </c>
      <c r="X4536" s="9">
        <v>12</v>
      </c>
      <c r="Y4536" s="9">
        <v>0</v>
      </c>
      <c r="Z4536" s="9">
        <v>0</v>
      </c>
      <c r="AA4536" s="9">
        <v>0</v>
      </c>
      <c r="AB4536" s="9">
        <v>0</v>
      </c>
    </row>
    <row r="4537" spans="1:28" ht="16.7" customHeight="1" x14ac:dyDescent="0.2">
      <c r="A4537" s="4"/>
      <c r="B4537" s="2" t="s">
        <v>20</v>
      </c>
      <c r="C4537" s="9">
        <v>32645</v>
      </c>
      <c r="D4537" s="9">
        <v>4384</v>
      </c>
      <c r="E4537" s="9">
        <v>0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  <c r="K4537" s="9">
        <v>20136</v>
      </c>
      <c r="L4537" s="9">
        <v>2640</v>
      </c>
      <c r="M4537" s="9">
        <v>639</v>
      </c>
      <c r="N4537" s="9">
        <v>55</v>
      </c>
      <c r="O4537" s="9">
        <v>34</v>
      </c>
      <c r="P4537" s="9">
        <v>1</v>
      </c>
      <c r="Q4537" s="9">
        <v>4072</v>
      </c>
      <c r="R4537" s="9">
        <v>786</v>
      </c>
      <c r="S4537" s="9">
        <v>2596</v>
      </c>
      <c r="T4537" s="9">
        <v>423</v>
      </c>
      <c r="U4537" s="9">
        <v>134</v>
      </c>
      <c r="V4537" s="9">
        <v>15</v>
      </c>
      <c r="W4537" s="9">
        <v>4452</v>
      </c>
      <c r="X4537" s="9">
        <v>424</v>
      </c>
      <c r="Y4537" s="9">
        <v>582</v>
      </c>
      <c r="Z4537" s="9">
        <v>40</v>
      </c>
      <c r="AA4537" s="9">
        <v>0</v>
      </c>
      <c r="AB4537" s="9">
        <v>0</v>
      </c>
    </row>
    <row r="4538" spans="1:28" ht="16.7" customHeight="1" x14ac:dyDescent="0.2">
      <c r="A4538" s="4"/>
      <c r="B4538" s="2" t="s">
        <v>141</v>
      </c>
      <c r="C4538" s="9">
        <v>5</v>
      </c>
      <c r="D4538" s="9">
        <v>1</v>
      </c>
      <c r="E4538" s="9">
        <v>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0</v>
      </c>
      <c r="S4538" s="9">
        <v>0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5</v>
      </c>
      <c r="Z4538" s="9">
        <v>1</v>
      </c>
      <c r="AA4538" s="9">
        <v>0</v>
      </c>
      <c r="AB4538" s="9">
        <v>0</v>
      </c>
    </row>
    <row r="4539" spans="1:28" ht="16.7" customHeight="1" x14ac:dyDescent="0.2">
      <c r="A4539" s="4"/>
      <c r="B4539" s="2" t="s">
        <v>256</v>
      </c>
      <c r="C4539" s="9">
        <v>23957</v>
      </c>
      <c r="D4539" s="9">
        <v>409</v>
      </c>
      <c r="E4539" s="9">
        <v>31</v>
      </c>
      <c r="F4539" s="9">
        <v>1</v>
      </c>
      <c r="G4539" s="9">
        <v>1463</v>
      </c>
      <c r="H4539" s="9">
        <v>6</v>
      </c>
      <c r="I4539" s="9">
        <v>58</v>
      </c>
      <c r="J4539" s="9">
        <v>3</v>
      </c>
      <c r="K4539" s="9">
        <v>133</v>
      </c>
      <c r="L4539" s="9">
        <v>8</v>
      </c>
      <c r="M4539" s="9">
        <v>177</v>
      </c>
      <c r="N4539" s="9">
        <v>6</v>
      </c>
      <c r="O4539" s="9">
        <v>176</v>
      </c>
      <c r="P4539" s="9">
        <v>2</v>
      </c>
      <c r="Q4539" s="9">
        <v>982</v>
      </c>
      <c r="R4539" s="9">
        <v>8</v>
      </c>
      <c r="S4539" s="9">
        <v>836</v>
      </c>
      <c r="T4539" s="9">
        <v>8</v>
      </c>
      <c r="U4539" s="9">
        <v>0</v>
      </c>
      <c r="V4539" s="9">
        <v>0</v>
      </c>
      <c r="W4539" s="9">
        <v>1556</v>
      </c>
      <c r="X4539" s="9">
        <v>50</v>
      </c>
      <c r="Y4539" s="9">
        <v>17101</v>
      </c>
      <c r="Z4539" s="9">
        <v>297</v>
      </c>
      <c r="AA4539" s="9">
        <v>1444</v>
      </c>
      <c r="AB4539" s="9">
        <v>20</v>
      </c>
    </row>
    <row r="4540" spans="1:28" ht="16.7" customHeight="1" x14ac:dyDescent="0.2">
      <c r="A4540" s="4"/>
      <c r="B4540" s="2" t="s">
        <v>725</v>
      </c>
      <c r="C4540" s="9">
        <v>987</v>
      </c>
      <c r="D4540" s="9">
        <v>3</v>
      </c>
      <c r="E4540" s="9">
        <v>0</v>
      </c>
      <c r="F4540" s="9">
        <v>0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0</v>
      </c>
      <c r="S4540" s="9">
        <v>0</v>
      </c>
      <c r="T4540" s="9">
        <v>0</v>
      </c>
      <c r="U4540" s="9">
        <v>0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9">
        <v>987</v>
      </c>
      <c r="AB4540" s="9">
        <v>3</v>
      </c>
    </row>
    <row r="4541" spans="1:28" ht="16.7" customHeight="1" x14ac:dyDescent="0.2">
      <c r="A4541" s="1"/>
      <c r="B4541" s="2" t="s">
        <v>82</v>
      </c>
      <c r="C4541" s="9">
        <v>85</v>
      </c>
      <c r="D4541" s="9">
        <v>9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16</v>
      </c>
      <c r="L4541" s="9">
        <v>1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  <c r="T4541" s="9">
        <v>0</v>
      </c>
      <c r="U4541" s="9">
        <v>69</v>
      </c>
      <c r="V4541" s="9">
        <v>8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</row>
    <row r="4542" spans="1:28" ht="16.7" customHeight="1" x14ac:dyDescent="0.2">
      <c r="A4542" s="3" t="s">
        <v>1456</v>
      </c>
      <c r="B4542" s="2" t="s">
        <v>81</v>
      </c>
      <c r="C4542" s="9">
        <v>1174</v>
      </c>
      <c r="D4542" s="9">
        <v>41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1174</v>
      </c>
      <c r="T4542" s="9">
        <v>41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ht="16.7" customHeight="1" x14ac:dyDescent="0.2">
      <c r="A4543" s="4"/>
      <c r="B4543" s="2" t="s">
        <v>31</v>
      </c>
      <c r="C4543" s="9">
        <v>217373</v>
      </c>
      <c r="D4543" s="9">
        <v>17435</v>
      </c>
      <c r="E4543" s="9">
        <v>0</v>
      </c>
      <c r="F4543" s="9">
        <v>0</v>
      </c>
      <c r="G4543" s="9">
        <v>0</v>
      </c>
      <c r="H4543" s="9">
        <v>0</v>
      </c>
      <c r="I4543" s="9">
        <v>682</v>
      </c>
      <c r="J4543" s="9">
        <v>584</v>
      </c>
      <c r="K4543" s="9">
        <v>747</v>
      </c>
      <c r="L4543" s="9">
        <v>3</v>
      </c>
      <c r="M4543" s="9">
        <v>2992</v>
      </c>
      <c r="N4543" s="9">
        <v>82</v>
      </c>
      <c r="O4543" s="9">
        <v>5862</v>
      </c>
      <c r="P4543" s="9">
        <v>93</v>
      </c>
      <c r="Q4543" s="9">
        <v>0</v>
      </c>
      <c r="R4543" s="9">
        <v>0</v>
      </c>
      <c r="S4543" s="9">
        <v>1204</v>
      </c>
      <c r="T4543" s="9">
        <v>32</v>
      </c>
      <c r="U4543" s="9">
        <v>0</v>
      </c>
      <c r="V4543" s="9">
        <v>0</v>
      </c>
      <c r="W4543" s="9">
        <v>2548</v>
      </c>
      <c r="X4543" s="9">
        <v>141</v>
      </c>
      <c r="Y4543" s="9">
        <v>202361</v>
      </c>
      <c r="Z4543" s="9">
        <v>16484</v>
      </c>
      <c r="AA4543" s="9">
        <v>977</v>
      </c>
      <c r="AB4543" s="9">
        <v>16</v>
      </c>
    </row>
    <row r="4544" spans="1:28" ht="16.7" customHeight="1" x14ac:dyDescent="0.2">
      <c r="A4544" s="4"/>
      <c r="B4544" s="2" t="s">
        <v>1</v>
      </c>
      <c r="C4544" s="9">
        <v>7859</v>
      </c>
      <c r="D4544" s="9">
        <v>268</v>
      </c>
      <c r="E4544" s="9">
        <v>0</v>
      </c>
      <c r="F4544" s="9">
        <v>0</v>
      </c>
      <c r="G4544" s="9">
        <v>453</v>
      </c>
      <c r="H4544" s="9">
        <v>10</v>
      </c>
      <c r="I4544" s="9">
        <v>84</v>
      </c>
      <c r="J4544" s="9">
        <v>4</v>
      </c>
      <c r="K4544" s="9">
        <v>110</v>
      </c>
      <c r="L4544" s="9">
        <v>6</v>
      </c>
      <c r="M4544" s="9">
        <v>161</v>
      </c>
      <c r="N4544" s="9">
        <v>5</v>
      </c>
      <c r="O4544" s="9">
        <v>201</v>
      </c>
      <c r="P4544" s="9">
        <v>7</v>
      </c>
      <c r="Q4544" s="9">
        <v>167</v>
      </c>
      <c r="R4544" s="9">
        <v>5</v>
      </c>
      <c r="S4544" s="9">
        <v>39</v>
      </c>
      <c r="T4544" s="9">
        <v>2</v>
      </c>
      <c r="U4544" s="9">
        <v>6371</v>
      </c>
      <c r="V4544" s="9">
        <v>215</v>
      </c>
      <c r="W4544" s="9">
        <v>114</v>
      </c>
      <c r="X4544" s="9">
        <v>4</v>
      </c>
      <c r="Y4544" s="9">
        <v>52</v>
      </c>
      <c r="Z4544" s="9">
        <v>6</v>
      </c>
      <c r="AA4544" s="9">
        <v>107</v>
      </c>
      <c r="AB4544" s="9">
        <v>4</v>
      </c>
    </row>
    <row r="4545" spans="1:28" ht="16.7" customHeight="1" x14ac:dyDescent="0.2">
      <c r="A4545" s="4"/>
      <c r="B4545" s="2" t="s">
        <v>323</v>
      </c>
      <c r="C4545" s="9">
        <v>10078</v>
      </c>
      <c r="D4545" s="9">
        <v>247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  <c r="K4545" s="9">
        <v>8848</v>
      </c>
      <c r="L4545" s="9">
        <v>215</v>
      </c>
      <c r="M4545" s="9">
        <v>1042</v>
      </c>
      <c r="N4545" s="9">
        <v>27</v>
      </c>
      <c r="O4545" s="9">
        <v>0</v>
      </c>
      <c r="P4545" s="9">
        <v>0</v>
      </c>
      <c r="Q4545" s="9">
        <v>188</v>
      </c>
      <c r="R4545" s="9">
        <v>5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0</v>
      </c>
    </row>
    <row r="4546" spans="1:28" ht="16.7" customHeight="1" x14ac:dyDescent="0.2">
      <c r="A4546" s="1"/>
      <c r="B4546" s="2" t="s">
        <v>98</v>
      </c>
      <c r="C4546" s="9">
        <v>466</v>
      </c>
      <c r="D4546" s="9">
        <v>43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235</v>
      </c>
      <c r="P4546" s="9">
        <v>24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0</v>
      </c>
      <c r="W4546" s="9">
        <v>0</v>
      </c>
      <c r="X4546" s="9">
        <v>0</v>
      </c>
      <c r="Y4546" s="9">
        <v>231</v>
      </c>
      <c r="Z4546" s="9">
        <v>19</v>
      </c>
      <c r="AA4546" s="9">
        <v>0</v>
      </c>
      <c r="AB4546" s="9">
        <v>0</v>
      </c>
    </row>
    <row r="4547" spans="1:28" ht="16.7" customHeight="1" x14ac:dyDescent="0.2">
      <c r="A4547" s="3" t="s">
        <v>1457</v>
      </c>
      <c r="B4547" s="2" t="s">
        <v>43</v>
      </c>
      <c r="C4547" s="9">
        <v>68</v>
      </c>
      <c r="D4547" s="9">
        <v>3</v>
      </c>
      <c r="E4547" s="9">
        <v>0</v>
      </c>
      <c r="F4547" s="9">
        <v>0</v>
      </c>
      <c r="G4547" s="9">
        <v>0</v>
      </c>
      <c r="H4547" s="9">
        <v>0</v>
      </c>
      <c r="I4547" s="9">
        <v>51</v>
      </c>
      <c r="J4547" s="9">
        <v>1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15</v>
      </c>
      <c r="X4547" s="9">
        <v>1</v>
      </c>
      <c r="Y4547" s="9">
        <v>2</v>
      </c>
      <c r="Z4547" s="9">
        <v>1</v>
      </c>
      <c r="AA4547" s="9">
        <v>0</v>
      </c>
      <c r="AB4547" s="9">
        <v>0</v>
      </c>
    </row>
    <row r="4548" spans="1:28" ht="16.7" customHeight="1" x14ac:dyDescent="0.2">
      <c r="A4548" s="4"/>
      <c r="B4548" s="2" t="s">
        <v>75</v>
      </c>
      <c r="C4548" s="9">
        <v>1491</v>
      </c>
      <c r="D4548" s="9">
        <v>95</v>
      </c>
      <c r="E4548" s="9">
        <v>0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1491</v>
      </c>
      <c r="N4548" s="9">
        <v>95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ht="16.7" customHeight="1" x14ac:dyDescent="0.2">
      <c r="A4549" s="4"/>
      <c r="B4549" s="2" t="s">
        <v>31</v>
      </c>
      <c r="C4549" s="9">
        <v>77</v>
      </c>
      <c r="D4549" s="9">
        <v>5</v>
      </c>
      <c r="E4549" s="9">
        <v>0</v>
      </c>
      <c r="F4549" s="9">
        <v>0</v>
      </c>
      <c r="G4549" s="9">
        <v>44</v>
      </c>
      <c r="H4549" s="9">
        <v>2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33</v>
      </c>
      <c r="V4549" s="9">
        <v>3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</row>
    <row r="4550" spans="1:28" ht="16.7" customHeight="1" x14ac:dyDescent="0.2">
      <c r="A4550" s="4"/>
      <c r="B4550" s="2" t="s">
        <v>1</v>
      </c>
      <c r="C4550" s="9">
        <v>3495</v>
      </c>
      <c r="D4550" s="9">
        <v>132</v>
      </c>
      <c r="E4550" s="9">
        <v>155</v>
      </c>
      <c r="F4550" s="9">
        <v>5</v>
      </c>
      <c r="G4550" s="9">
        <v>0</v>
      </c>
      <c r="H4550" s="9">
        <v>0</v>
      </c>
      <c r="I4550" s="9">
        <v>847</v>
      </c>
      <c r="J4550" s="9">
        <v>26</v>
      </c>
      <c r="K4550" s="9">
        <v>871</v>
      </c>
      <c r="L4550" s="9">
        <v>22</v>
      </c>
      <c r="M4550" s="9">
        <v>183</v>
      </c>
      <c r="N4550" s="9">
        <v>2</v>
      </c>
      <c r="O4550" s="9">
        <v>164</v>
      </c>
      <c r="P4550" s="9">
        <v>15</v>
      </c>
      <c r="Q4550" s="9">
        <v>347</v>
      </c>
      <c r="R4550" s="9">
        <v>43</v>
      </c>
      <c r="S4550" s="9">
        <v>74</v>
      </c>
      <c r="T4550" s="9">
        <v>8</v>
      </c>
      <c r="U4550" s="9">
        <v>52</v>
      </c>
      <c r="V4550" s="9">
        <v>1</v>
      </c>
      <c r="W4550" s="9">
        <v>163</v>
      </c>
      <c r="X4550" s="9">
        <v>3</v>
      </c>
      <c r="Y4550" s="9">
        <v>21</v>
      </c>
      <c r="Z4550" s="9">
        <v>2</v>
      </c>
      <c r="AA4550" s="9">
        <v>618</v>
      </c>
      <c r="AB4550" s="9">
        <v>5</v>
      </c>
    </row>
    <row r="4551" spans="1:28" ht="16.7" customHeight="1" x14ac:dyDescent="0.2">
      <c r="A4551" s="4"/>
      <c r="B4551" s="2" t="s">
        <v>59</v>
      </c>
      <c r="C4551" s="9">
        <v>6</v>
      </c>
      <c r="D4551" s="9">
        <v>1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9">
        <v>0</v>
      </c>
      <c r="X4551" s="9">
        <v>0</v>
      </c>
      <c r="Y4551" s="9">
        <v>6</v>
      </c>
      <c r="Z4551" s="9">
        <v>1</v>
      </c>
      <c r="AA4551" s="9">
        <v>0</v>
      </c>
      <c r="AB4551" s="9">
        <v>0</v>
      </c>
    </row>
    <row r="4552" spans="1:28" ht="16.7" customHeight="1" x14ac:dyDescent="0.2">
      <c r="A4552" s="4"/>
      <c r="B4552" s="2" t="s">
        <v>9</v>
      </c>
      <c r="C4552" s="9">
        <v>477</v>
      </c>
      <c r="D4552" s="9">
        <v>13</v>
      </c>
      <c r="E4552" s="9">
        <v>0</v>
      </c>
      <c r="F4552" s="9">
        <v>0</v>
      </c>
      <c r="G4552" s="9">
        <v>151</v>
      </c>
      <c r="H4552" s="9">
        <v>4</v>
      </c>
      <c r="I4552" s="9">
        <v>140</v>
      </c>
      <c r="J4552" s="9">
        <v>3</v>
      </c>
      <c r="K4552" s="9">
        <v>186</v>
      </c>
      <c r="L4552" s="9">
        <v>6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 ht="16.7" customHeight="1" x14ac:dyDescent="0.2">
      <c r="A4553" s="4"/>
      <c r="B4553" s="2" t="s">
        <v>46</v>
      </c>
      <c r="C4553" s="9">
        <v>2315</v>
      </c>
      <c r="D4553" s="9">
        <v>238</v>
      </c>
      <c r="E4553" s="9">
        <v>188</v>
      </c>
      <c r="F4553" s="9">
        <v>16</v>
      </c>
      <c r="G4553" s="9">
        <v>82</v>
      </c>
      <c r="H4553" s="9">
        <v>8</v>
      </c>
      <c r="I4553" s="9">
        <v>250</v>
      </c>
      <c r="J4553" s="9">
        <v>29</v>
      </c>
      <c r="K4553" s="9">
        <v>161</v>
      </c>
      <c r="L4553" s="9">
        <v>13</v>
      </c>
      <c r="M4553" s="9">
        <v>130</v>
      </c>
      <c r="N4553" s="9">
        <v>11</v>
      </c>
      <c r="O4553" s="9">
        <v>377</v>
      </c>
      <c r="P4553" s="9">
        <v>38</v>
      </c>
      <c r="Q4553" s="9">
        <v>377</v>
      </c>
      <c r="R4553" s="9">
        <v>42</v>
      </c>
      <c r="S4553" s="9">
        <v>156</v>
      </c>
      <c r="T4553" s="9">
        <v>15</v>
      </c>
      <c r="U4553" s="9">
        <v>161</v>
      </c>
      <c r="V4553" s="9">
        <v>15</v>
      </c>
      <c r="W4553" s="9">
        <v>202</v>
      </c>
      <c r="X4553" s="9">
        <v>25</v>
      </c>
      <c r="Y4553" s="9">
        <v>104</v>
      </c>
      <c r="Z4553" s="9">
        <v>13</v>
      </c>
      <c r="AA4553" s="9">
        <v>127</v>
      </c>
      <c r="AB4553" s="9">
        <v>13</v>
      </c>
    </row>
    <row r="4554" spans="1:28" ht="16.7" customHeight="1" x14ac:dyDescent="0.2">
      <c r="A4554" s="4"/>
      <c r="B4554" s="2" t="s">
        <v>20</v>
      </c>
      <c r="C4554" s="9">
        <v>561</v>
      </c>
      <c r="D4554" s="9">
        <v>52</v>
      </c>
      <c r="E4554" s="9">
        <v>22</v>
      </c>
      <c r="F4554" s="9">
        <v>3</v>
      </c>
      <c r="G4554" s="9">
        <v>0</v>
      </c>
      <c r="H4554" s="9">
        <v>0</v>
      </c>
      <c r="I4554" s="9">
        <v>23</v>
      </c>
      <c r="J4554" s="9">
        <v>3</v>
      </c>
      <c r="K4554" s="9">
        <v>0</v>
      </c>
      <c r="L4554" s="9">
        <v>0</v>
      </c>
      <c r="M4554" s="9">
        <v>33</v>
      </c>
      <c r="N4554" s="9">
        <v>2</v>
      </c>
      <c r="O4554" s="9">
        <v>110</v>
      </c>
      <c r="P4554" s="9">
        <v>10</v>
      </c>
      <c r="Q4554" s="9">
        <v>68</v>
      </c>
      <c r="R4554" s="9">
        <v>6</v>
      </c>
      <c r="S4554" s="9">
        <v>27</v>
      </c>
      <c r="T4554" s="9">
        <v>2</v>
      </c>
      <c r="U4554" s="9">
        <v>151</v>
      </c>
      <c r="V4554" s="9">
        <v>17</v>
      </c>
      <c r="W4554" s="9">
        <v>47</v>
      </c>
      <c r="X4554" s="9">
        <v>7</v>
      </c>
      <c r="Y4554" s="9">
        <v>6</v>
      </c>
      <c r="Z4554" s="9">
        <v>1</v>
      </c>
      <c r="AA4554" s="9">
        <v>74</v>
      </c>
      <c r="AB4554" s="9">
        <v>1</v>
      </c>
    </row>
    <row r="4555" spans="1:28" ht="16.7" customHeight="1" x14ac:dyDescent="0.2">
      <c r="A4555" s="4"/>
      <c r="B4555" s="2" t="s">
        <v>141</v>
      </c>
      <c r="C4555" s="9">
        <v>2098</v>
      </c>
      <c r="D4555" s="9">
        <v>77</v>
      </c>
      <c r="E4555" s="9">
        <v>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  <c r="U4555" s="9">
        <v>0</v>
      </c>
      <c r="V4555" s="9">
        <v>0</v>
      </c>
      <c r="W4555" s="9">
        <v>2023</v>
      </c>
      <c r="X4555" s="9">
        <v>74</v>
      </c>
      <c r="Y4555" s="9">
        <v>0</v>
      </c>
      <c r="Z4555" s="9">
        <v>0</v>
      </c>
      <c r="AA4555" s="9">
        <v>75</v>
      </c>
      <c r="AB4555" s="9">
        <v>3</v>
      </c>
    </row>
    <row r="4556" spans="1:28" ht="16.7" customHeight="1" x14ac:dyDescent="0.2">
      <c r="A4556" s="4"/>
      <c r="B4556" s="2" t="s">
        <v>315</v>
      </c>
      <c r="C4556" s="9">
        <v>1</v>
      </c>
      <c r="D4556" s="9">
        <v>1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0</v>
      </c>
      <c r="T4556" s="9">
        <v>0</v>
      </c>
      <c r="U4556" s="9">
        <v>1</v>
      </c>
      <c r="V4556" s="9">
        <v>1</v>
      </c>
      <c r="W4556" s="9">
        <v>0</v>
      </c>
      <c r="X4556" s="9">
        <v>0</v>
      </c>
      <c r="Y4556" s="9">
        <v>0</v>
      </c>
      <c r="Z4556" s="9">
        <v>0</v>
      </c>
      <c r="AA4556" s="9">
        <v>0</v>
      </c>
      <c r="AB4556" s="9">
        <v>0</v>
      </c>
    </row>
    <row r="4557" spans="1:28" ht="16.7" customHeight="1" x14ac:dyDescent="0.2">
      <c r="A4557" s="4"/>
      <c r="B4557" s="2" t="s">
        <v>256</v>
      </c>
      <c r="C4557" s="9">
        <v>38582</v>
      </c>
      <c r="D4557" s="9">
        <v>1140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955</v>
      </c>
      <c r="L4557" s="9">
        <v>6</v>
      </c>
      <c r="M4557" s="9">
        <v>466</v>
      </c>
      <c r="N4557" s="9">
        <v>4</v>
      </c>
      <c r="O4557" s="9">
        <v>134</v>
      </c>
      <c r="P4557" s="9">
        <v>1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28683</v>
      </c>
      <c r="X4557" s="9">
        <v>1025</v>
      </c>
      <c r="Y4557" s="9">
        <v>7903</v>
      </c>
      <c r="Z4557" s="9">
        <v>103</v>
      </c>
      <c r="AA4557" s="9">
        <v>441</v>
      </c>
      <c r="AB4557" s="9">
        <v>1</v>
      </c>
    </row>
    <row r="4558" spans="1:28" ht="16.7" customHeight="1" x14ac:dyDescent="0.2">
      <c r="A4558" s="4"/>
      <c r="B4558" s="2" t="s">
        <v>50</v>
      </c>
      <c r="C4558" s="9">
        <v>8</v>
      </c>
      <c r="D4558" s="9">
        <v>1</v>
      </c>
      <c r="E4558" s="9">
        <v>0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8</v>
      </c>
      <c r="V4558" s="9">
        <v>1</v>
      </c>
      <c r="W4558" s="9">
        <v>0</v>
      </c>
      <c r="X4558" s="9">
        <v>0</v>
      </c>
      <c r="Y4558" s="9">
        <v>0</v>
      </c>
      <c r="Z4558" s="9">
        <v>0</v>
      </c>
      <c r="AA4558" s="9">
        <v>0</v>
      </c>
      <c r="AB4558" s="9">
        <v>0</v>
      </c>
    </row>
    <row r="4559" spans="1:28" ht="16.7" customHeight="1" x14ac:dyDescent="0.2">
      <c r="A4559" s="4"/>
      <c r="B4559" s="2" t="s">
        <v>725</v>
      </c>
      <c r="C4559" s="9">
        <v>1813</v>
      </c>
      <c r="D4559" s="9">
        <v>6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0</v>
      </c>
      <c r="Y4559" s="9">
        <v>0</v>
      </c>
      <c r="Z4559" s="9">
        <v>0</v>
      </c>
      <c r="AA4559" s="9">
        <v>1813</v>
      </c>
      <c r="AB4559" s="9">
        <v>6</v>
      </c>
    </row>
    <row r="4560" spans="1:28" ht="16.7" customHeight="1" x14ac:dyDescent="0.2">
      <c r="A4560" s="1"/>
      <c r="B4560" s="2" t="s">
        <v>82</v>
      </c>
      <c r="C4560" s="9">
        <v>145</v>
      </c>
      <c r="D4560" s="9">
        <v>12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100</v>
      </c>
      <c r="L4560" s="9">
        <v>8</v>
      </c>
      <c r="M4560" s="9">
        <v>0</v>
      </c>
      <c r="N4560" s="9">
        <v>0</v>
      </c>
      <c r="O4560" s="9">
        <v>0</v>
      </c>
      <c r="P4560" s="9">
        <v>0</v>
      </c>
      <c r="Q4560" s="9">
        <v>45</v>
      </c>
      <c r="R4560" s="9">
        <v>4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</row>
    <row r="4561" spans="1:28" ht="16.7" customHeight="1" x14ac:dyDescent="0.2">
      <c r="A4561" s="3" t="s">
        <v>1458</v>
      </c>
      <c r="B4561" s="2" t="s">
        <v>43</v>
      </c>
      <c r="C4561" s="9">
        <v>1043</v>
      </c>
      <c r="D4561" s="9">
        <v>72</v>
      </c>
      <c r="E4561" s="9">
        <v>75</v>
      </c>
      <c r="F4561" s="9">
        <v>1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16</v>
      </c>
      <c r="X4561" s="9">
        <v>1</v>
      </c>
      <c r="Y4561" s="9">
        <v>0</v>
      </c>
      <c r="Z4561" s="9">
        <v>0</v>
      </c>
      <c r="AA4561" s="9">
        <v>952</v>
      </c>
      <c r="AB4561" s="9">
        <v>70</v>
      </c>
    </row>
    <row r="4562" spans="1:28" ht="16.7" customHeight="1" x14ac:dyDescent="0.2">
      <c r="A4562" s="4"/>
      <c r="B4562" s="2" t="s">
        <v>81</v>
      </c>
      <c r="C4562" s="9">
        <v>254</v>
      </c>
      <c r="D4562" s="9">
        <v>2</v>
      </c>
      <c r="E4562" s="9">
        <v>0</v>
      </c>
      <c r="F4562" s="9">
        <v>0</v>
      </c>
      <c r="G4562" s="9">
        <v>254</v>
      </c>
      <c r="H4562" s="9">
        <v>2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</row>
    <row r="4563" spans="1:28" ht="16.7" customHeight="1" x14ac:dyDescent="0.2">
      <c r="A4563" s="4"/>
      <c r="B4563" s="2" t="s">
        <v>31</v>
      </c>
      <c r="C4563" s="9">
        <v>85</v>
      </c>
      <c r="D4563" s="9">
        <v>8</v>
      </c>
      <c r="E4563" s="9">
        <v>85</v>
      </c>
      <c r="F4563" s="9">
        <v>8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</row>
    <row r="4564" spans="1:28" ht="16.7" customHeight="1" x14ac:dyDescent="0.2">
      <c r="A4564" s="4"/>
      <c r="B4564" s="2" t="s">
        <v>140</v>
      </c>
      <c r="C4564" s="9">
        <v>149</v>
      </c>
      <c r="D4564" s="9">
        <v>5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149</v>
      </c>
      <c r="R4564" s="9">
        <v>5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</row>
    <row r="4565" spans="1:28" ht="16.7" customHeight="1" x14ac:dyDescent="0.2">
      <c r="A4565" s="4"/>
      <c r="B4565" s="2" t="s">
        <v>1</v>
      </c>
      <c r="C4565" s="9">
        <v>4147</v>
      </c>
      <c r="D4565" s="9">
        <v>187</v>
      </c>
      <c r="E4565" s="9">
        <v>0</v>
      </c>
      <c r="F4565" s="9">
        <v>0</v>
      </c>
      <c r="G4565" s="9">
        <v>37</v>
      </c>
      <c r="H4565" s="9">
        <v>1</v>
      </c>
      <c r="I4565" s="9">
        <v>0</v>
      </c>
      <c r="J4565" s="9">
        <v>0</v>
      </c>
      <c r="K4565" s="9">
        <v>0</v>
      </c>
      <c r="L4565" s="9">
        <v>0</v>
      </c>
      <c r="M4565" s="9">
        <v>59</v>
      </c>
      <c r="N4565" s="9">
        <v>2</v>
      </c>
      <c r="O4565" s="9">
        <v>0</v>
      </c>
      <c r="P4565" s="9">
        <v>0</v>
      </c>
      <c r="Q4565" s="9">
        <v>873</v>
      </c>
      <c r="R4565" s="9">
        <v>6</v>
      </c>
      <c r="S4565" s="9">
        <v>53</v>
      </c>
      <c r="T4565" s="9">
        <v>1</v>
      </c>
      <c r="U4565" s="9">
        <v>0</v>
      </c>
      <c r="V4565" s="9">
        <v>0</v>
      </c>
      <c r="W4565" s="9">
        <v>58</v>
      </c>
      <c r="X4565" s="9">
        <v>2</v>
      </c>
      <c r="Y4565" s="9">
        <v>0</v>
      </c>
      <c r="Z4565" s="9">
        <v>0</v>
      </c>
      <c r="AA4565" s="9">
        <v>3067</v>
      </c>
      <c r="AB4565" s="9">
        <v>175</v>
      </c>
    </row>
    <row r="4566" spans="1:28" ht="16.7" customHeight="1" x14ac:dyDescent="0.2">
      <c r="A4566" s="4"/>
      <c r="B4566" s="2" t="s">
        <v>98</v>
      </c>
      <c r="C4566" s="9">
        <v>664</v>
      </c>
      <c r="D4566" s="9">
        <v>14</v>
      </c>
      <c r="E4566" s="9">
        <v>560</v>
      </c>
      <c r="F4566" s="9">
        <v>5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104</v>
      </c>
      <c r="Z4566" s="9">
        <v>9</v>
      </c>
      <c r="AA4566" s="9">
        <v>0</v>
      </c>
      <c r="AB4566" s="9">
        <v>0</v>
      </c>
    </row>
    <row r="4567" spans="1:28" ht="16.7" customHeight="1" x14ac:dyDescent="0.2">
      <c r="A4567" s="4"/>
      <c r="B4567" s="2" t="s">
        <v>20</v>
      </c>
      <c r="C4567" s="9">
        <v>13</v>
      </c>
      <c r="D4567" s="9">
        <v>1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13</v>
      </c>
      <c r="V4567" s="9">
        <v>1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</row>
    <row r="4568" spans="1:28" ht="16.7" customHeight="1" x14ac:dyDescent="0.2">
      <c r="A4568" s="4"/>
      <c r="B4568" s="2" t="s">
        <v>315</v>
      </c>
      <c r="C4568" s="9">
        <v>90</v>
      </c>
      <c r="D4568" s="9">
        <v>3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90</v>
      </c>
      <c r="P4568" s="9">
        <v>3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</row>
    <row r="4569" spans="1:28" ht="16.7" customHeight="1" x14ac:dyDescent="0.2">
      <c r="A4569" s="6"/>
      <c r="B4569" s="2" t="s">
        <v>256</v>
      </c>
      <c r="C4569" s="9">
        <v>7295</v>
      </c>
      <c r="D4569" s="9">
        <v>49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1439</v>
      </c>
      <c r="P4569" s="9">
        <v>15</v>
      </c>
      <c r="Q4569" s="9">
        <v>3</v>
      </c>
      <c r="R4569" s="9">
        <v>1</v>
      </c>
      <c r="S4569" s="9">
        <v>220</v>
      </c>
      <c r="T4569" s="9">
        <v>2</v>
      </c>
      <c r="U4569" s="9">
        <v>3</v>
      </c>
      <c r="V4569" s="9">
        <v>1</v>
      </c>
      <c r="W4569" s="9">
        <v>3533</v>
      </c>
      <c r="X4569" s="9">
        <v>23</v>
      </c>
      <c r="Y4569" s="9">
        <v>660</v>
      </c>
      <c r="Z4569" s="9">
        <v>4</v>
      </c>
      <c r="AA4569" s="9">
        <v>1437</v>
      </c>
      <c r="AB4569" s="9">
        <v>3</v>
      </c>
    </row>
    <row r="4570" spans="1:28" ht="16.7" customHeight="1" x14ac:dyDescent="0.2">
      <c r="A4570" s="3" t="s">
        <v>1459</v>
      </c>
      <c r="B4570" s="2" t="s">
        <v>31</v>
      </c>
      <c r="C4570" s="9">
        <v>633</v>
      </c>
      <c r="D4570" s="9">
        <v>1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633</v>
      </c>
      <c r="X4570" s="9">
        <v>1</v>
      </c>
      <c r="Y4570" s="9">
        <v>0</v>
      </c>
      <c r="Z4570" s="9">
        <v>0</v>
      </c>
      <c r="AA4570" s="9">
        <v>0</v>
      </c>
      <c r="AB4570" s="9">
        <v>0</v>
      </c>
    </row>
    <row r="4571" spans="1:28" ht="16.7" customHeight="1" x14ac:dyDescent="0.2">
      <c r="A4571" s="1"/>
      <c r="B4571" s="2" t="s">
        <v>140</v>
      </c>
      <c r="C4571" s="9">
        <v>1198</v>
      </c>
      <c r="D4571" s="9">
        <v>5</v>
      </c>
      <c r="E4571" s="9">
        <v>0</v>
      </c>
      <c r="F4571" s="9">
        <v>0</v>
      </c>
      <c r="G4571" s="9">
        <v>0</v>
      </c>
      <c r="H4571" s="9">
        <v>0</v>
      </c>
      <c r="I4571" s="9">
        <v>48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9">
        <v>0</v>
      </c>
      <c r="T4571" s="9">
        <v>0</v>
      </c>
      <c r="U4571" s="9">
        <v>0</v>
      </c>
      <c r="V4571" s="9">
        <v>0</v>
      </c>
      <c r="W4571" s="9">
        <v>1150</v>
      </c>
      <c r="X4571" s="9">
        <v>1</v>
      </c>
      <c r="Y4571" s="9">
        <v>0</v>
      </c>
      <c r="Z4571" s="9">
        <v>0</v>
      </c>
      <c r="AA4571" s="9">
        <v>0</v>
      </c>
      <c r="AB4571" s="9">
        <v>0</v>
      </c>
    </row>
    <row r="4572" spans="1:28" ht="16.7" customHeight="1" x14ac:dyDescent="0.2">
      <c r="A4572" s="3" t="s">
        <v>1460</v>
      </c>
      <c r="B4572" s="2" t="s">
        <v>31</v>
      </c>
      <c r="C4572" s="9">
        <v>1045</v>
      </c>
      <c r="D4572" s="9">
        <v>23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1045</v>
      </c>
      <c r="AB4572" s="9">
        <v>23</v>
      </c>
    </row>
    <row r="4573" spans="1:28" ht="16.7" customHeight="1" x14ac:dyDescent="0.2">
      <c r="A4573" s="4"/>
      <c r="B4573" s="2" t="s">
        <v>140</v>
      </c>
      <c r="C4573" s="9">
        <v>2402</v>
      </c>
      <c r="D4573" s="9">
        <v>174</v>
      </c>
      <c r="E4573" s="9">
        <v>1594</v>
      </c>
      <c r="F4573" s="9">
        <v>121</v>
      </c>
      <c r="G4573" s="9">
        <v>0</v>
      </c>
      <c r="H4573" s="9">
        <v>0</v>
      </c>
      <c r="I4573" s="9">
        <v>93</v>
      </c>
      <c r="J4573" s="9">
        <v>7</v>
      </c>
      <c r="K4573" s="9">
        <v>0</v>
      </c>
      <c r="L4573" s="9">
        <v>0</v>
      </c>
      <c r="M4573" s="9">
        <v>121</v>
      </c>
      <c r="N4573" s="9">
        <v>6</v>
      </c>
      <c r="O4573" s="9">
        <v>0</v>
      </c>
      <c r="P4573" s="9">
        <v>0</v>
      </c>
      <c r="Q4573" s="9">
        <v>545</v>
      </c>
      <c r="R4573" s="9">
        <v>37</v>
      </c>
      <c r="S4573" s="9">
        <v>0</v>
      </c>
      <c r="T4573" s="9">
        <v>0</v>
      </c>
      <c r="U4573" s="9">
        <v>0</v>
      </c>
      <c r="V4573" s="9">
        <v>0</v>
      </c>
      <c r="W4573" s="9">
        <v>49</v>
      </c>
      <c r="X4573" s="9">
        <v>3</v>
      </c>
      <c r="Y4573" s="9">
        <v>0</v>
      </c>
      <c r="Z4573" s="9">
        <v>0</v>
      </c>
      <c r="AA4573" s="9">
        <v>0</v>
      </c>
      <c r="AB4573" s="9">
        <v>0</v>
      </c>
    </row>
    <row r="4574" spans="1:28" ht="16.7" customHeight="1" x14ac:dyDescent="0.2">
      <c r="A4574" s="1"/>
      <c r="B4574" s="2" t="s">
        <v>98</v>
      </c>
      <c r="C4574" s="9">
        <v>56</v>
      </c>
      <c r="D4574" s="9">
        <v>1</v>
      </c>
      <c r="E4574" s="9">
        <v>0</v>
      </c>
      <c r="F4574" s="9">
        <v>0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56</v>
      </c>
      <c r="P4574" s="9">
        <v>1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</row>
    <row r="4575" spans="1:28" ht="16.7" customHeight="1" x14ac:dyDescent="0.2">
      <c r="A4575" s="2" t="s">
        <v>1461</v>
      </c>
      <c r="B4575" s="2" t="s">
        <v>98</v>
      </c>
      <c r="C4575" s="9">
        <v>12</v>
      </c>
      <c r="D4575" s="9">
        <v>1</v>
      </c>
      <c r="E4575" s="9">
        <v>0</v>
      </c>
      <c r="F4575" s="9">
        <v>0</v>
      </c>
      <c r="G4575" s="9">
        <v>0</v>
      </c>
      <c r="H4575" s="9">
        <v>0</v>
      </c>
      <c r="I4575" s="9">
        <v>12</v>
      </c>
      <c r="J4575" s="9">
        <v>1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0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0</v>
      </c>
      <c r="AB4575" s="9">
        <v>0</v>
      </c>
    </row>
    <row r="4576" spans="1:28" ht="16.7" customHeight="1" x14ac:dyDescent="0.2">
      <c r="A4576" s="3" t="s">
        <v>1462</v>
      </c>
      <c r="B4576" s="2" t="s">
        <v>43</v>
      </c>
      <c r="C4576" s="9">
        <v>481</v>
      </c>
      <c r="D4576" s="9">
        <v>12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40</v>
      </c>
      <c r="N4576" s="9">
        <v>2</v>
      </c>
      <c r="O4576" s="9">
        <v>0</v>
      </c>
      <c r="P4576" s="9">
        <v>0</v>
      </c>
      <c r="Q4576" s="9">
        <v>144</v>
      </c>
      <c r="R4576" s="9">
        <v>9</v>
      </c>
      <c r="S4576" s="9">
        <v>0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297</v>
      </c>
      <c r="AB4576" s="9">
        <v>1</v>
      </c>
    </row>
    <row r="4577" spans="1:28" ht="16.7" customHeight="1" x14ac:dyDescent="0.2">
      <c r="A4577" s="4"/>
      <c r="B4577" s="2" t="s">
        <v>562</v>
      </c>
      <c r="C4577" s="9">
        <v>582</v>
      </c>
      <c r="D4577" s="9">
        <v>1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582</v>
      </c>
      <c r="N4577" s="9">
        <v>1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9">
        <v>0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0</v>
      </c>
    </row>
    <row r="4578" spans="1:28" ht="16.7" customHeight="1" x14ac:dyDescent="0.2">
      <c r="A4578" s="4"/>
      <c r="B4578" s="2" t="s">
        <v>81</v>
      </c>
      <c r="C4578" s="9">
        <v>105</v>
      </c>
      <c r="D4578" s="9">
        <v>1</v>
      </c>
      <c r="E4578" s="9">
        <v>0</v>
      </c>
      <c r="F4578" s="9">
        <v>0</v>
      </c>
      <c r="G4578" s="9">
        <v>105</v>
      </c>
      <c r="H4578" s="9">
        <v>1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</row>
    <row r="4579" spans="1:28" ht="16.7" customHeight="1" x14ac:dyDescent="0.2">
      <c r="A4579" s="4"/>
      <c r="B4579" s="2" t="s">
        <v>75</v>
      </c>
      <c r="C4579" s="9">
        <v>438</v>
      </c>
      <c r="D4579" s="9">
        <v>40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174</v>
      </c>
      <c r="L4579" s="9">
        <v>25</v>
      </c>
      <c r="M4579" s="9">
        <v>0</v>
      </c>
      <c r="N4579" s="9">
        <v>0</v>
      </c>
      <c r="O4579" s="9">
        <v>98</v>
      </c>
      <c r="P4579" s="9">
        <v>5</v>
      </c>
      <c r="Q4579" s="9">
        <v>0</v>
      </c>
      <c r="R4579" s="9">
        <v>0</v>
      </c>
      <c r="S4579" s="9">
        <v>166</v>
      </c>
      <c r="T4579" s="9">
        <v>10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</row>
    <row r="4580" spans="1:28" ht="16.7" customHeight="1" x14ac:dyDescent="0.2">
      <c r="A4580" s="4"/>
      <c r="B4580" s="2" t="s">
        <v>31</v>
      </c>
      <c r="C4580" s="9">
        <v>239</v>
      </c>
      <c r="D4580" s="9">
        <v>24</v>
      </c>
      <c r="E4580" s="9">
        <v>0</v>
      </c>
      <c r="F4580" s="9">
        <v>0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120</v>
      </c>
      <c r="P4580" s="9">
        <v>13</v>
      </c>
      <c r="Q4580" s="9">
        <v>119</v>
      </c>
      <c r="R4580" s="9">
        <v>11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</row>
    <row r="4581" spans="1:28" ht="16.7" customHeight="1" x14ac:dyDescent="0.2">
      <c r="A4581" s="4"/>
      <c r="B4581" s="2" t="s">
        <v>140</v>
      </c>
      <c r="C4581" s="9">
        <v>633</v>
      </c>
      <c r="D4581" s="9">
        <v>25</v>
      </c>
      <c r="E4581" s="9">
        <v>0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  <c r="K4581" s="9">
        <v>403</v>
      </c>
      <c r="L4581" s="9">
        <v>6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9">
        <v>230</v>
      </c>
      <c r="AB4581" s="9">
        <v>19</v>
      </c>
    </row>
    <row r="4582" spans="1:28" ht="16.7" customHeight="1" x14ac:dyDescent="0.2">
      <c r="A4582" s="4"/>
      <c r="B4582" s="2" t="s">
        <v>1</v>
      </c>
      <c r="C4582" s="9">
        <v>51737</v>
      </c>
      <c r="D4582" s="9">
        <v>987</v>
      </c>
      <c r="E4582" s="9">
        <v>233</v>
      </c>
      <c r="F4582" s="9">
        <v>1</v>
      </c>
      <c r="G4582" s="9">
        <v>3234</v>
      </c>
      <c r="H4582" s="9">
        <v>78</v>
      </c>
      <c r="I4582" s="9">
        <v>714</v>
      </c>
      <c r="J4582" s="9">
        <v>24</v>
      </c>
      <c r="K4582" s="9">
        <v>492</v>
      </c>
      <c r="L4582" s="9">
        <v>22</v>
      </c>
      <c r="M4582" s="9">
        <v>3049</v>
      </c>
      <c r="N4582" s="9">
        <v>63</v>
      </c>
      <c r="O4582" s="9">
        <v>1361</v>
      </c>
      <c r="P4582" s="9">
        <v>49</v>
      </c>
      <c r="Q4582" s="9">
        <v>756</v>
      </c>
      <c r="R4582" s="9">
        <v>15</v>
      </c>
      <c r="S4582" s="9">
        <v>7456</v>
      </c>
      <c r="T4582" s="9">
        <v>479</v>
      </c>
      <c r="U4582" s="9">
        <v>999</v>
      </c>
      <c r="V4582" s="9">
        <v>37</v>
      </c>
      <c r="W4582" s="9">
        <v>16925</v>
      </c>
      <c r="X4582" s="9">
        <v>114</v>
      </c>
      <c r="Y4582" s="9">
        <v>323</v>
      </c>
      <c r="Z4582" s="9">
        <v>8</v>
      </c>
      <c r="AA4582" s="9">
        <v>16195</v>
      </c>
      <c r="AB4582" s="9">
        <v>97</v>
      </c>
    </row>
    <row r="4583" spans="1:28" ht="16.7" customHeight="1" x14ac:dyDescent="0.2">
      <c r="A4583" s="4"/>
      <c r="B4583" s="2" t="s">
        <v>98</v>
      </c>
      <c r="C4583" s="9">
        <v>16</v>
      </c>
      <c r="D4583" s="9">
        <v>1</v>
      </c>
      <c r="E4583" s="9">
        <v>0</v>
      </c>
      <c r="F4583" s="9">
        <v>0</v>
      </c>
      <c r="G4583" s="9">
        <v>0</v>
      </c>
      <c r="H4583" s="9">
        <v>0</v>
      </c>
      <c r="I4583" s="9">
        <v>16</v>
      </c>
      <c r="J4583" s="9">
        <v>1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</row>
    <row r="4584" spans="1:28" ht="16.7" customHeight="1" x14ac:dyDescent="0.2">
      <c r="A4584" s="4"/>
      <c r="B4584" s="2" t="s">
        <v>20</v>
      </c>
      <c r="C4584" s="9">
        <v>664</v>
      </c>
      <c r="D4584" s="9">
        <v>5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552</v>
      </c>
      <c r="X4584" s="9">
        <v>3</v>
      </c>
      <c r="Y4584" s="9">
        <v>0</v>
      </c>
      <c r="Z4584" s="9">
        <v>0</v>
      </c>
      <c r="AA4584" s="9">
        <v>112</v>
      </c>
      <c r="AB4584" s="9">
        <v>2</v>
      </c>
    </row>
    <row r="4585" spans="1:28" ht="16.7" customHeight="1" x14ac:dyDescent="0.2">
      <c r="A4585" s="1"/>
      <c r="B4585" s="2" t="s">
        <v>256</v>
      </c>
      <c r="C4585" s="9">
        <v>7891</v>
      </c>
      <c r="D4585" s="9">
        <v>47</v>
      </c>
      <c r="E4585" s="9">
        <v>0</v>
      </c>
      <c r="F4585" s="9">
        <v>0</v>
      </c>
      <c r="G4585" s="9">
        <v>157</v>
      </c>
      <c r="H4585" s="9">
        <v>1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74</v>
      </c>
      <c r="T4585" s="9">
        <v>1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7660</v>
      </c>
      <c r="AB4585" s="9">
        <v>45</v>
      </c>
    </row>
    <row r="4586" spans="1:28" ht="16.7" customHeight="1" x14ac:dyDescent="0.2">
      <c r="A4586" s="3" t="s">
        <v>1463</v>
      </c>
      <c r="B4586" s="2" t="s">
        <v>1</v>
      </c>
      <c r="C4586" s="9">
        <v>35</v>
      </c>
      <c r="D4586" s="9">
        <v>1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  <c r="K4586" s="9">
        <v>35</v>
      </c>
      <c r="L4586" s="9">
        <v>1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</row>
    <row r="4587" spans="1:28" ht="16.7" customHeight="1" x14ac:dyDescent="0.2">
      <c r="A4587" s="1"/>
      <c r="B4587" s="2" t="s">
        <v>256</v>
      </c>
      <c r="C4587" s="9">
        <v>21816</v>
      </c>
      <c r="D4587" s="9">
        <v>185</v>
      </c>
      <c r="E4587" s="9">
        <v>0</v>
      </c>
      <c r="F4587" s="9">
        <v>0</v>
      </c>
      <c r="G4587" s="9">
        <v>0</v>
      </c>
      <c r="H4587" s="9">
        <v>0</v>
      </c>
      <c r="I4587" s="9">
        <v>0</v>
      </c>
      <c r="J4587" s="9">
        <v>0</v>
      </c>
      <c r="K4587" s="9">
        <v>2</v>
      </c>
      <c r="L4587" s="9">
        <v>1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13053</v>
      </c>
      <c r="X4587" s="9">
        <v>31</v>
      </c>
      <c r="Y4587" s="9">
        <v>8761</v>
      </c>
      <c r="Z4587" s="9">
        <v>153</v>
      </c>
      <c r="AA4587" s="9">
        <v>0</v>
      </c>
      <c r="AB4587" s="9">
        <v>0</v>
      </c>
    </row>
    <row r="4588" spans="1:28" ht="16.7" customHeight="1" x14ac:dyDescent="0.2">
      <c r="A4588" s="2" t="s">
        <v>1464</v>
      </c>
      <c r="B4588" s="2" t="s">
        <v>140</v>
      </c>
      <c r="C4588" s="9">
        <v>2250</v>
      </c>
      <c r="D4588" s="9">
        <v>119</v>
      </c>
      <c r="E4588" s="9">
        <v>0</v>
      </c>
      <c r="F4588" s="9">
        <v>0</v>
      </c>
      <c r="G4588" s="9">
        <v>0</v>
      </c>
      <c r="H4588" s="9">
        <v>0</v>
      </c>
      <c r="I4588" s="9">
        <v>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2250</v>
      </c>
      <c r="T4588" s="9">
        <v>119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0</v>
      </c>
      <c r="AB4588" s="9">
        <v>0</v>
      </c>
    </row>
    <row r="4589" spans="1:28" ht="16.7" customHeight="1" x14ac:dyDescent="0.2">
      <c r="A4589" s="2" t="s">
        <v>1465</v>
      </c>
      <c r="B4589" s="2" t="s">
        <v>140</v>
      </c>
      <c r="C4589" s="9">
        <v>670</v>
      </c>
      <c r="D4589" s="9">
        <v>36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670</v>
      </c>
      <c r="T4589" s="9">
        <v>36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</row>
    <row r="4590" spans="1:28" ht="16.7" customHeight="1" x14ac:dyDescent="0.2">
      <c r="A4590" s="2" t="s">
        <v>1466</v>
      </c>
      <c r="B4590" s="2" t="s">
        <v>20</v>
      </c>
      <c r="C4590" s="9">
        <v>36792</v>
      </c>
      <c r="D4590" s="9">
        <v>13894</v>
      </c>
      <c r="E4590" s="9">
        <v>0</v>
      </c>
      <c r="F4590" s="9">
        <v>0</v>
      </c>
      <c r="G4590" s="9">
        <v>0</v>
      </c>
      <c r="H4590" s="9">
        <v>0</v>
      </c>
      <c r="I4590" s="9">
        <v>6104</v>
      </c>
      <c r="J4590" s="9">
        <v>2520</v>
      </c>
      <c r="K4590" s="9">
        <v>6094</v>
      </c>
      <c r="L4590" s="9">
        <v>2520</v>
      </c>
      <c r="M4590" s="9">
        <v>5981</v>
      </c>
      <c r="N4590" s="9">
        <v>2520</v>
      </c>
      <c r="O4590" s="9">
        <v>8256</v>
      </c>
      <c r="P4590" s="9">
        <v>2108</v>
      </c>
      <c r="Q4590" s="9">
        <v>0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10357</v>
      </c>
      <c r="AB4590" s="9">
        <v>4226</v>
      </c>
    </row>
    <row r="4591" spans="1:28" ht="16.7" customHeight="1" x14ac:dyDescent="0.2">
      <c r="A4591" s="2" t="s">
        <v>1467</v>
      </c>
      <c r="B4591" s="2" t="s">
        <v>98</v>
      </c>
      <c r="C4591" s="9">
        <v>112</v>
      </c>
      <c r="D4591" s="9">
        <v>2</v>
      </c>
      <c r="E4591" s="9">
        <v>0</v>
      </c>
      <c r="F4591" s="9">
        <v>0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112</v>
      </c>
      <c r="P4591" s="9">
        <v>2</v>
      </c>
      <c r="Q4591" s="9">
        <v>0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0</v>
      </c>
      <c r="AB4591" s="9">
        <v>0</v>
      </c>
    </row>
    <row r="4592" spans="1:28" ht="16.7" customHeight="1" x14ac:dyDescent="0.2">
      <c r="A4592" s="3" t="s">
        <v>2222</v>
      </c>
      <c r="B4592" s="2" t="s">
        <v>81</v>
      </c>
      <c r="C4592" s="9">
        <v>312</v>
      </c>
      <c r="D4592" s="9">
        <v>140</v>
      </c>
      <c r="E4592" s="9">
        <v>0</v>
      </c>
      <c r="F4592" s="9">
        <v>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312</v>
      </c>
      <c r="Z4592" s="9">
        <v>140</v>
      </c>
      <c r="AA4592" s="9">
        <v>0</v>
      </c>
      <c r="AB4592" s="9">
        <v>0</v>
      </c>
    </row>
    <row r="4593" spans="1:28" ht="16.7" customHeight="1" x14ac:dyDescent="0.2">
      <c r="A4593" s="1"/>
      <c r="B4593" s="2" t="s">
        <v>31</v>
      </c>
      <c r="C4593" s="9">
        <v>8380</v>
      </c>
      <c r="D4593" s="9">
        <v>3582</v>
      </c>
      <c r="E4593" s="9">
        <v>0</v>
      </c>
      <c r="F4593" s="9">
        <v>0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  <c r="U4593" s="9">
        <v>8380</v>
      </c>
      <c r="V4593" s="9">
        <v>3582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</row>
    <row r="4594" spans="1:28" ht="16.7" customHeight="1" x14ac:dyDescent="0.2">
      <c r="A4594" s="3" t="s">
        <v>1468</v>
      </c>
      <c r="B4594" s="2" t="s">
        <v>31</v>
      </c>
      <c r="C4594" s="9">
        <v>1297</v>
      </c>
      <c r="D4594" s="9">
        <v>555</v>
      </c>
      <c r="E4594" s="9">
        <v>0</v>
      </c>
      <c r="F4594" s="9">
        <v>0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  <c r="U4594" s="9">
        <v>1297</v>
      </c>
      <c r="V4594" s="9">
        <v>555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</row>
    <row r="4595" spans="1:28" ht="16.7" customHeight="1" x14ac:dyDescent="0.2">
      <c r="A4595" s="1"/>
      <c r="B4595" s="2" t="s">
        <v>20</v>
      </c>
      <c r="C4595" s="9">
        <v>9742</v>
      </c>
      <c r="D4595" s="9">
        <v>2391</v>
      </c>
      <c r="E4595" s="9">
        <v>0</v>
      </c>
      <c r="F4595" s="9">
        <v>0</v>
      </c>
      <c r="G4595" s="9">
        <v>0</v>
      </c>
      <c r="H4595" s="9">
        <v>0</v>
      </c>
      <c r="I4595" s="9">
        <v>2733</v>
      </c>
      <c r="J4595" s="9">
        <v>710</v>
      </c>
      <c r="K4595" s="9">
        <v>0</v>
      </c>
      <c r="L4595" s="9">
        <v>0</v>
      </c>
      <c r="M4595" s="9">
        <v>0</v>
      </c>
      <c r="N4595" s="9">
        <v>0</v>
      </c>
      <c r="O4595" s="9">
        <v>2931</v>
      </c>
      <c r="P4595" s="9">
        <v>686</v>
      </c>
      <c r="Q4595" s="9">
        <v>0</v>
      </c>
      <c r="R4595" s="9">
        <v>0</v>
      </c>
      <c r="S4595" s="9">
        <v>0</v>
      </c>
      <c r="T4595" s="9">
        <v>0</v>
      </c>
      <c r="U4595" s="9">
        <v>4078</v>
      </c>
      <c r="V4595" s="9">
        <v>995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</row>
    <row r="4596" spans="1:28" ht="16.7" customHeight="1" x14ac:dyDescent="0.2">
      <c r="A4596" s="2" t="s">
        <v>1469</v>
      </c>
      <c r="B4596" s="2" t="s">
        <v>31</v>
      </c>
      <c r="C4596" s="9">
        <v>499</v>
      </c>
      <c r="D4596" s="9">
        <v>34</v>
      </c>
      <c r="E4596" s="9">
        <v>0</v>
      </c>
      <c r="F4596" s="9">
        <v>0</v>
      </c>
      <c r="G4596" s="9">
        <v>0</v>
      </c>
      <c r="H4596" s="9">
        <v>0</v>
      </c>
      <c r="I4596" s="9">
        <v>499</v>
      </c>
      <c r="J4596" s="9">
        <v>34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0</v>
      </c>
    </row>
    <row r="4597" spans="1:28" ht="16.7" customHeight="1" x14ac:dyDescent="0.2">
      <c r="A4597" s="2" t="s">
        <v>2223</v>
      </c>
      <c r="B4597" s="2" t="s">
        <v>20</v>
      </c>
      <c r="C4597" s="9">
        <v>229930</v>
      </c>
      <c r="D4597" s="9">
        <v>219999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  <c r="U4597" s="9">
        <v>22770</v>
      </c>
      <c r="V4597" s="9">
        <v>22000</v>
      </c>
      <c r="W4597" s="9">
        <v>0</v>
      </c>
      <c r="X4597" s="9">
        <v>0</v>
      </c>
      <c r="Y4597" s="9">
        <v>97680</v>
      </c>
      <c r="Z4597" s="9">
        <v>88000</v>
      </c>
      <c r="AA4597" s="9">
        <v>109480</v>
      </c>
      <c r="AB4597" s="9">
        <v>109999</v>
      </c>
    </row>
    <row r="4598" spans="1:28" ht="16.7" customHeight="1" x14ac:dyDescent="0.2">
      <c r="A4598" s="3" t="s">
        <v>1470</v>
      </c>
      <c r="B4598" s="2" t="s">
        <v>31</v>
      </c>
      <c r="C4598" s="9">
        <v>11487</v>
      </c>
      <c r="D4598" s="9">
        <v>3215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166</v>
      </c>
      <c r="R4598" s="9">
        <v>37</v>
      </c>
      <c r="S4598" s="9">
        <v>0</v>
      </c>
      <c r="T4598" s="9">
        <v>0</v>
      </c>
      <c r="U4598" s="9">
        <v>0</v>
      </c>
      <c r="V4598" s="9">
        <v>0</v>
      </c>
      <c r="W4598" s="9">
        <v>700</v>
      </c>
      <c r="X4598" s="9">
        <v>1231</v>
      </c>
      <c r="Y4598" s="9">
        <v>6512</v>
      </c>
      <c r="Z4598" s="9">
        <v>999</v>
      </c>
      <c r="AA4598" s="9">
        <v>4109</v>
      </c>
      <c r="AB4598" s="9">
        <v>948</v>
      </c>
    </row>
    <row r="4599" spans="1:28" ht="16.7" customHeight="1" x14ac:dyDescent="0.2">
      <c r="A4599" s="1"/>
      <c r="B4599" s="2" t="s">
        <v>98</v>
      </c>
      <c r="C4599" s="9">
        <v>26193</v>
      </c>
      <c r="D4599" s="9">
        <v>20450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26193</v>
      </c>
      <c r="V4599" s="9">
        <v>20450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0</v>
      </c>
    </row>
    <row r="4600" spans="1:28" ht="16.7" customHeight="1" x14ac:dyDescent="0.2">
      <c r="A4600" s="3" t="s">
        <v>1471</v>
      </c>
      <c r="B4600" s="2" t="s">
        <v>31</v>
      </c>
      <c r="C4600" s="9">
        <v>22700</v>
      </c>
      <c r="D4600" s="9">
        <v>20000</v>
      </c>
      <c r="E4600" s="9">
        <v>22700</v>
      </c>
      <c r="F4600" s="9">
        <v>20000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0</v>
      </c>
    </row>
    <row r="4601" spans="1:28" ht="16.7" customHeight="1" x14ac:dyDescent="0.2">
      <c r="A4601" s="4"/>
      <c r="B4601" s="2" t="s">
        <v>35</v>
      </c>
      <c r="C4601" s="9">
        <v>605982</v>
      </c>
      <c r="D4601" s="9">
        <v>500375</v>
      </c>
      <c r="E4601" s="9">
        <v>0</v>
      </c>
      <c r="F4601" s="9">
        <v>0</v>
      </c>
      <c r="G4601" s="9">
        <v>0</v>
      </c>
      <c r="H4601" s="9">
        <v>0</v>
      </c>
      <c r="I4601" s="9">
        <v>128992</v>
      </c>
      <c r="J4601" s="9">
        <v>100075</v>
      </c>
      <c r="K4601" s="9">
        <v>0</v>
      </c>
      <c r="L4601" s="9">
        <v>0</v>
      </c>
      <c r="M4601" s="9">
        <v>128990</v>
      </c>
      <c r="N4601" s="9">
        <v>100075</v>
      </c>
      <c r="O4601" s="9">
        <v>0</v>
      </c>
      <c r="P4601" s="9">
        <v>0</v>
      </c>
      <c r="Q4601" s="9">
        <v>0</v>
      </c>
      <c r="R4601" s="9">
        <v>0</v>
      </c>
      <c r="S4601" s="9">
        <v>116000</v>
      </c>
      <c r="T4601" s="9">
        <v>100075</v>
      </c>
      <c r="U4601" s="9">
        <v>0</v>
      </c>
      <c r="V4601" s="9">
        <v>0</v>
      </c>
      <c r="W4601" s="9">
        <v>116000</v>
      </c>
      <c r="X4601" s="9">
        <v>100075</v>
      </c>
      <c r="Y4601" s="9">
        <v>0</v>
      </c>
      <c r="Z4601" s="9">
        <v>0</v>
      </c>
      <c r="AA4601" s="9">
        <v>116000</v>
      </c>
      <c r="AB4601" s="9">
        <v>100075</v>
      </c>
    </row>
    <row r="4602" spans="1:28" ht="16.7" customHeight="1" x14ac:dyDescent="0.2">
      <c r="A4602" s="4"/>
      <c r="B4602" s="2" t="s">
        <v>1</v>
      </c>
      <c r="C4602" s="9">
        <v>373841</v>
      </c>
      <c r="D4602" s="9">
        <v>330540</v>
      </c>
      <c r="E4602" s="9">
        <v>0</v>
      </c>
      <c r="F4602" s="9">
        <v>0</v>
      </c>
      <c r="G4602" s="9">
        <v>103565</v>
      </c>
      <c r="H4602" s="9">
        <v>91570</v>
      </c>
      <c r="I4602" s="9">
        <v>270276</v>
      </c>
      <c r="J4602" s="9">
        <v>238970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0</v>
      </c>
    </row>
    <row r="4603" spans="1:28" ht="16.7" customHeight="1" x14ac:dyDescent="0.2">
      <c r="A4603" s="1"/>
      <c r="B4603" s="2" t="s">
        <v>20</v>
      </c>
      <c r="C4603" s="9">
        <v>3514941</v>
      </c>
      <c r="D4603" s="9">
        <v>3245681</v>
      </c>
      <c r="E4603" s="9">
        <v>45400</v>
      </c>
      <c r="F4603" s="9">
        <v>40000</v>
      </c>
      <c r="G4603" s="9">
        <v>325281</v>
      </c>
      <c r="H4603" s="9">
        <v>294010</v>
      </c>
      <c r="I4603" s="9">
        <v>269164</v>
      </c>
      <c r="J4603" s="9">
        <v>256731</v>
      </c>
      <c r="K4603" s="9">
        <v>359504</v>
      </c>
      <c r="L4603" s="9">
        <v>321219</v>
      </c>
      <c r="M4603" s="9">
        <v>381912</v>
      </c>
      <c r="N4603" s="9">
        <v>353420</v>
      </c>
      <c r="O4603" s="9">
        <v>369204</v>
      </c>
      <c r="P4603" s="9">
        <v>335690</v>
      </c>
      <c r="Q4603" s="9">
        <v>403906</v>
      </c>
      <c r="R4603" s="9">
        <v>360920</v>
      </c>
      <c r="S4603" s="9">
        <v>476661</v>
      </c>
      <c r="T4603" s="9">
        <v>436810</v>
      </c>
      <c r="U4603" s="9">
        <v>100621</v>
      </c>
      <c r="V4603" s="9">
        <v>98840</v>
      </c>
      <c r="W4603" s="9">
        <v>214104</v>
      </c>
      <c r="X4603" s="9">
        <v>206830</v>
      </c>
      <c r="Y4603" s="9">
        <v>303657</v>
      </c>
      <c r="Z4603" s="9">
        <v>286190</v>
      </c>
      <c r="AA4603" s="9">
        <v>265527</v>
      </c>
      <c r="AB4603" s="9">
        <v>255021</v>
      </c>
    </row>
    <row r="4604" spans="1:28" ht="16.7" customHeight="1" x14ac:dyDescent="0.2">
      <c r="A4604" s="3" t="s">
        <v>1472</v>
      </c>
      <c r="B4604" s="2" t="s">
        <v>562</v>
      </c>
      <c r="C4604" s="9">
        <v>2352</v>
      </c>
      <c r="D4604" s="9">
        <v>175</v>
      </c>
      <c r="E4604" s="9">
        <v>2352</v>
      </c>
      <c r="F4604" s="9">
        <v>175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0</v>
      </c>
      <c r="X4604" s="9">
        <v>0</v>
      </c>
      <c r="Y4604" s="9">
        <v>0</v>
      </c>
      <c r="Z4604" s="9">
        <v>0</v>
      </c>
      <c r="AA4604" s="9">
        <v>0</v>
      </c>
      <c r="AB4604" s="9">
        <v>0</v>
      </c>
    </row>
    <row r="4605" spans="1:28" ht="16.7" customHeight="1" x14ac:dyDescent="0.2">
      <c r="A4605" s="4"/>
      <c r="B4605" s="2" t="s">
        <v>31</v>
      </c>
      <c r="C4605" s="9">
        <v>468</v>
      </c>
      <c r="D4605" s="9">
        <v>92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445</v>
      </c>
      <c r="P4605" s="9">
        <v>90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23</v>
      </c>
      <c r="AB4605" s="9">
        <v>2</v>
      </c>
    </row>
    <row r="4606" spans="1:28" ht="16.7" customHeight="1" x14ac:dyDescent="0.2">
      <c r="A4606" s="5"/>
      <c r="B4606" s="2" t="s">
        <v>140</v>
      </c>
      <c r="C4606" s="9">
        <v>22386</v>
      </c>
      <c r="D4606" s="9">
        <v>2451</v>
      </c>
      <c r="E4606" s="9">
        <v>334</v>
      </c>
      <c r="F4606" s="9">
        <v>21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19410</v>
      </c>
      <c r="T4606" s="9">
        <v>2106</v>
      </c>
      <c r="U4606" s="9">
        <v>0</v>
      </c>
      <c r="V4606" s="9">
        <v>0</v>
      </c>
      <c r="W4606" s="9">
        <v>0</v>
      </c>
      <c r="X4606" s="9">
        <v>0</v>
      </c>
      <c r="Y4606" s="9">
        <v>2642</v>
      </c>
      <c r="Z4606" s="9">
        <v>324</v>
      </c>
      <c r="AA4606" s="9">
        <v>0</v>
      </c>
      <c r="AB4606" s="9">
        <v>0</v>
      </c>
    </row>
    <row r="4607" spans="1:28" ht="16.7" customHeight="1" x14ac:dyDescent="0.2">
      <c r="A4607" s="4"/>
      <c r="B4607" s="2" t="s">
        <v>1</v>
      </c>
      <c r="C4607" s="9">
        <v>27673</v>
      </c>
      <c r="D4607" s="9">
        <v>2951</v>
      </c>
      <c r="E4607" s="9">
        <v>2656</v>
      </c>
      <c r="F4607" s="9">
        <v>85</v>
      </c>
      <c r="G4607" s="9">
        <v>16625</v>
      </c>
      <c r="H4607" s="9">
        <v>2782</v>
      </c>
      <c r="I4607" s="9">
        <v>1433</v>
      </c>
      <c r="J4607" s="9">
        <v>11</v>
      </c>
      <c r="K4607" s="9">
        <v>1419</v>
      </c>
      <c r="L4607" s="9">
        <v>11</v>
      </c>
      <c r="M4607" s="9">
        <v>513</v>
      </c>
      <c r="N4607" s="9">
        <v>33</v>
      </c>
      <c r="O4607" s="9">
        <v>906</v>
      </c>
      <c r="P4607" s="9">
        <v>5</v>
      </c>
      <c r="Q4607" s="9">
        <v>2286</v>
      </c>
      <c r="R4607" s="9">
        <v>6</v>
      </c>
      <c r="S4607" s="9">
        <v>0</v>
      </c>
      <c r="T4607" s="9">
        <v>0</v>
      </c>
      <c r="U4607" s="9">
        <v>119</v>
      </c>
      <c r="V4607" s="9">
        <v>8</v>
      </c>
      <c r="W4607" s="9">
        <v>1716</v>
      </c>
      <c r="X4607" s="9">
        <v>10</v>
      </c>
      <c r="Y4607" s="9">
        <v>0</v>
      </c>
      <c r="Z4607" s="9">
        <v>0</v>
      </c>
      <c r="AA4607" s="9">
        <v>0</v>
      </c>
      <c r="AB4607" s="9">
        <v>0</v>
      </c>
    </row>
    <row r="4608" spans="1:28" ht="16.7" customHeight="1" x14ac:dyDescent="0.2">
      <c r="A4608" s="1"/>
      <c r="B4608" s="2" t="s">
        <v>46</v>
      </c>
      <c r="C4608" s="9">
        <v>121</v>
      </c>
      <c r="D4608" s="9">
        <v>13</v>
      </c>
      <c r="E4608" s="9">
        <v>0</v>
      </c>
      <c r="F4608" s="9">
        <v>0</v>
      </c>
      <c r="G4608" s="9">
        <v>0</v>
      </c>
      <c r="H4608" s="9">
        <v>0</v>
      </c>
      <c r="I4608" s="9">
        <v>0</v>
      </c>
      <c r="J4608" s="9">
        <v>0</v>
      </c>
      <c r="K4608" s="9">
        <v>30</v>
      </c>
      <c r="L4608" s="9">
        <v>3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  <c r="U4608" s="9">
        <v>91</v>
      </c>
      <c r="V4608" s="9">
        <v>10</v>
      </c>
      <c r="W4608" s="9">
        <v>0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</row>
    <row r="4609" spans="1:28" ht="16.7" customHeight="1" x14ac:dyDescent="0.2">
      <c r="A4609" s="3" t="s">
        <v>1473</v>
      </c>
      <c r="B4609" s="2" t="s">
        <v>43</v>
      </c>
      <c r="C4609" s="9">
        <v>427</v>
      </c>
      <c r="D4609" s="9">
        <v>5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427</v>
      </c>
      <c r="Z4609" s="9">
        <v>5</v>
      </c>
      <c r="AA4609" s="9">
        <v>0</v>
      </c>
      <c r="AB4609" s="9">
        <v>0</v>
      </c>
    </row>
    <row r="4610" spans="1:28" ht="16.7" customHeight="1" x14ac:dyDescent="0.2">
      <c r="A4610" s="4"/>
      <c r="B4610" s="2" t="s">
        <v>31</v>
      </c>
      <c r="C4610" s="9">
        <v>158</v>
      </c>
      <c r="D4610" s="9">
        <v>5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14</v>
      </c>
      <c r="L4610" s="9">
        <v>1</v>
      </c>
      <c r="M4610" s="9">
        <v>0</v>
      </c>
      <c r="N4610" s="9">
        <v>0</v>
      </c>
      <c r="O4610" s="9">
        <v>144</v>
      </c>
      <c r="P4610" s="9">
        <v>4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</row>
    <row r="4611" spans="1:28" ht="16.7" customHeight="1" x14ac:dyDescent="0.2">
      <c r="A4611" s="4"/>
      <c r="B4611" s="2" t="s">
        <v>140</v>
      </c>
      <c r="C4611" s="9">
        <v>563</v>
      </c>
      <c r="D4611" s="9">
        <v>118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142</v>
      </c>
      <c r="P4611" s="9">
        <v>4</v>
      </c>
      <c r="Q4611" s="9">
        <v>313</v>
      </c>
      <c r="R4611" s="9">
        <v>109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108</v>
      </c>
      <c r="AB4611" s="9">
        <v>5</v>
      </c>
    </row>
    <row r="4612" spans="1:28" ht="16.7" customHeight="1" x14ac:dyDescent="0.2">
      <c r="A4612" s="4"/>
      <c r="B4612" s="2" t="s">
        <v>1</v>
      </c>
      <c r="C4612" s="9">
        <v>28843</v>
      </c>
      <c r="D4612" s="9">
        <v>2409</v>
      </c>
      <c r="E4612" s="9">
        <v>2069</v>
      </c>
      <c r="F4612" s="9">
        <v>171</v>
      </c>
      <c r="G4612" s="9">
        <v>10630</v>
      </c>
      <c r="H4612" s="9">
        <v>592</v>
      </c>
      <c r="I4612" s="9">
        <v>2264</v>
      </c>
      <c r="J4612" s="9">
        <v>830</v>
      </c>
      <c r="K4612" s="9">
        <v>0</v>
      </c>
      <c r="L4612" s="9">
        <v>0</v>
      </c>
      <c r="M4612" s="9">
        <v>5415</v>
      </c>
      <c r="N4612" s="9">
        <v>264</v>
      </c>
      <c r="O4612" s="9">
        <v>12</v>
      </c>
      <c r="P4612" s="9">
        <v>6</v>
      </c>
      <c r="Q4612" s="9">
        <v>2740</v>
      </c>
      <c r="R4612" s="9">
        <v>101</v>
      </c>
      <c r="S4612" s="9">
        <v>771</v>
      </c>
      <c r="T4612" s="9">
        <v>269</v>
      </c>
      <c r="U4612" s="9">
        <v>2127</v>
      </c>
      <c r="V4612" s="9">
        <v>58</v>
      </c>
      <c r="W4612" s="9">
        <v>1181</v>
      </c>
      <c r="X4612" s="9">
        <v>23</v>
      </c>
      <c r="Y4612" s="9">
        <v>1186</v>
      </c>
      <c r="Z4612" s="9">
        <v>74</v>
      </c>
      <c r="AA4612" s="9">
        <v>448</v>
      </c>
      <c r="AB4612" s="9">
        <v>21</v>
      </c>
    </row>
    <row r="4613" spans="1:28" ht="16.7" customHeight="1" x14ac:dyDescent="0.2">
      <c r="A4613" s="4"/>
      <c r="B4613" s="2" t="s">
        <v>98</v>
      </c>
      <c r="C4613" s="9">
        <v>2358</v>
      </c>
      <c r="D4613" s="9">
        <v>78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2358</v>
      </c>
      <c r="R4613" s="9">
        <v>78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</row>
    <row r="4614" spans="1:28" ht="16.7" customHeight="1" x14ac:dyDescent="0.2">
      <c r="A4614" s="4"/>
      <c r="B4614" s="2" t="s">
        <v>20</v>
      </c>
      <c r="C4614" s="9">
        <v>52838</v>
      </c>
      <c r="D4614" s="9">
        <v>15811</v>
      </c>
      <c r="E4614" s="9">
        <v>0</v>
      </c>
      <c r="F4614" s="9">
        <v>0</v>
      </c>
      <c r="G4614" s="9">
        <v>8458</v>
      </c>
      <c r="H4614" s="9">
        <v>2370</v>
      </c>
      <c r="I4614" s="9">
        <v>25593</v>
      </c>
      <c r="J4614" s="9">
        <v>7590</v>
      </c>
      <c r="K4614" s="9">
        <v>16423</v>
      </c>
      <c r="L4614" s="9">
        <v>5394</v>
      </c>
      <c r="M4614" s="9">
        <v>2364</v>
      </c>
      <c r="N4614" s="9">
        <v>457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</row>
    <row r="4615" spans="1:28" ht="16.7" customHeight="1" x14ac:dyDescent="0.2">
      <c r="A4615" s="1"/>
      <c r="B4615" s="2" t="s">
        <v>256</v>
      </c>
      <c r="C4615" s="9">
        <v>4858</v>
      </c>
      <c r="D4615" s="9">
        <v>55</v>
      </c>
      <c r="E4615" s="9">
        <v>0</v>
      </c>
      <c r="F4615" s="9">
        <v>0</v>
      </c>
      <c r="G4615" s="9">
        <v>0</v>
      </c>
      <c r="H4615" s="9">
        <v>0</v>
      </c>
      <c r="I4615" s="9">
        <v>0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  <c r="Q4615" s="9">
        <v>0</v>
      </c>
      <c r="R4615" s="9">
        <v>0</v>
      </c>
      <c r="S4615" s="9">
        <v>0</v>
      </c>
      <c r="T4615" s="9">
        <v>0</v>
      </c>
      <c r="U4615" s="9">
        <v>4858</v>
      </c>
      <c r="V4615" s="9">
        <v>55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</row>
    <row r="4616" spans="1:28" ht="16.7" customHeight="1" x14ac:dyDescent="0.2">
      <c r="A4616" s="3" t="s">
        <v>1474</v>
      </c>
      <c r="B4616" s="2" t="s">
        <v>43</v>
      </c>
      <c r="C4616" s="9">
        <v>756</v>
      </c>
      <c r="D4616" s="9">
        <v>20</v>
      </c>
      <c r="E4616" s="9">
        <v>0</v>
      </c>
      <c r="F4616" s="9">
        <v>0</v>
      </c>
      <c r="G4616" s="9">
        <v>0</v>
      </c>
      <c r="H4616" s="9">
        <v>0</v>
      </c>
      <c r="I4616" s="9">
        <v>756</v>
      </c>
      <c r="J4616" s="9">
        <v>20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  <c r="Q4616" s="9">
        <v>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</row>
    <row r="4617" spans="1:28" ht="16.7" customHeight="1" x14ac:dyDescent="0.2">
      <c r="A4617" s="4"/>
      <c r="B4617" s="2" t="s">
        <v>562</v>
      </c>
      <c r="C4617" s="9">
        <v>8123</v>
      </c>
      <c r="D4617" s="9">
        <v>14</v>
      </c>
      <c r="E4617" s="9">
        <v>1294</v>
      </c>
      <c r="F4617" s="9">
        <v>3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6829</v>
      </c>
      <c r="P4617" s="9">
        <v>11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ht="16.7" customHeight="1" x14ac:dyDescent="0.2">
      <c r="A4618" s="4"/>
      <c r="B4618" s="2" t="s">
        <v>58</v>
      </c>
      <c r="C4618" s="9">
        <v>98</v>
      </c>
      <c r="D4618" s="9">
        <v>1</v>
      </c>
      <c r="E4618" s="9">
        <v>0</v>
      </c>
      <c r="F4618" s="9">
        <v>0</v>
      </c>
      <c r="G4618" s="9">
        <v>98</v>
      </c>
      <c r="H4618" s="9">
        <v>1</v>
      </c>
      <c r="I4618" s="9">
        <v>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  <c r="Q4618" s="9">
        <v>0</v>
      </c>
      <c r="R4618" s="9">
        <v>0</v>
      </c>
      <c r="S4618" s="9">
        <v>0</v>
      </c>
      <c r="T4618" s="9">
        <v>0</v>
      </c>
      <c r="U4618" s="9">
        <v>0</v>
      </c>
      <c r="V4618" s="9">
        <v>0</v>
      </c>
      <c r="W4618" s="9">
        <v>0</v>
      </c>
      <c r="X4618" s="9">
        <v>0</v>
      </c>
      <c r="Y4618" s="9">
        <v>0</v>
      </c>
      <c r="Z4618" s="9">
        <v>0</v>
      </c>
      <c r="AA4618" s="9">
        <v>0</v>
      </c>
      <c r="AB4618" s="9">
        <v>0</v>
      </c>
    </row>
    <row r="4619" spans="1:28" ht="16.7" customHeight="1" x14ac:dyDescent="0.2">
      <c r="A4619" s="4"/>
      <c r="B4619" s="2" t="s">
        <v>81</v>
      </c>
      <c r="C4619" s="9">
        <v>2247</v>
      </c>
      <c r="D4619" s="9">
        <v>128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486</v>
      </c>
      <c r="L4619" s="9">
        <v>98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14</v>
      </c>
      <c r="T4619" s="9">
        <v>2</v>
      </c>
      <c r="U4619" s="9">
        <v>0</v>
      </c>
      <c r="V4619" s="9">
        <v>0</v>
      </c>
      <c r="W4619" s="9">
        <v>1747</v>
      </c>
      <c r="X4619" s="9">
        <v>28</v>
      </c>
      <c r="Y4619" s="9">
        <v>0</v>
      </c>
      <c r="Z4619" s="9">
        <v>0</v>
      </c>
      <c r="AA4619" s="9">
        <v>0</v>
      </c>
      <c r="AB4619" s="9">
        <v>0</v>
      </c>
    </row>
    <row r="4620" spans="1:28" ht="16.7" customHeight="1" x14ac:dyDescent="0.2">
      <c r="A4620" s="4"/>
      <c r="B4620" s="2" t="s">
        <v>75</v>
      </c>
      <c r="C4620" s="9">
        <v>57658</v>
      </c>
      <c r="D4620" s="9">
        <v>4208</v>
      </c>
      <c r="E4620" s="9">
        <v>84</v>
      </c>
      <c r="F4620" s="9">
        <v>5</v>
      </c>
      <c r="G4620" s="9">
        <v>189</v>
      </c>
      <c r="H4620" s="9">
        <v>7</v>
      </c>
      <c r="I4620" s="9">
        <v>1048</v>
      </c>
      <c r="J4620" s="9">
        <v>10</v>
      </c>
      <c r="K4620" s="9">
        <v>1398</v>
      </c>
      <c r="L4620" s="9">
        <v>256</v>
      </c>
      <c r="M4620" s="9">
        <v>2748</v>
      </c>
      <c r="N4620" s="9">
        <v>20</v>
      </c>
      <c r="O4620" s="9">
        <v>102</v>
      </c>
      <c r="P4620" s="9">
        <v>1</v>
      </c>
      <c r="Q4620" s="9">
        <v>0</v>
      </c>
      <c r="R4620" s="9">
        <v>0</v>
      </c>
      <c r="S4620" s="9">
        <v>8040</v>
      </c>
      <c r="T4620" s="9">
        <v>680</v>
      </c>
      <c r="U4620" s="9">
        <v>2054</v>
      </c>
      <c r="V4620" s="9">
        <v>79</v>
      </c>
      <c r="W4620" s="9">
        <v>0</v>
      </c>
      <c r="X4620" s="9">
        <v>0</v>
      </c>
      <c r="Y4620" s="9">
        <v>3195</v>
      </c>
      <c r="Z4620" s="9">
        <v>31</v>
      </c>
      <c r="AA4620" s="9">
        <v>38800</v>
      </c>
      <c r="AB4620" s="9">
        <v>3119</v>
      </c>
    </row>
    <row r="4621" spans="1:28" ht="16.7" customHeight="1" x14ac:dyDescent="0.2">
      <c r="A4621" s="4"/>
      <c r="B4621" s="2" t="s">
        <v>31</v>
      </c>
      <c r="C4621" s="9">
        <v>409435</v>
      </c>
      <c r="D4621" s="9">
        <v>69889</v>
      </c>
      <c r="E4621" s="9">
        <v>65489</v>
      </c>
      <c r="F4621" s="9">
        <v>9919</v>
      </c>
      <c r="G4621" s="9">
        <v>33436</v>
      </c>
      <c r="H4621" s="9">
        <v>3705</v>
      </c>
      <c r="I4621" s="9">
        <v>105293</v>
      </c>
      <c r="J4621" s="9">
        <v>19888</v>
      </c>
      <c r="K4621" s="9">
        <v>12907</v>
      </c>
      <c r="L4621" s="9">
        <v>1641</v>
      </c>
      <c r="M4621" s="9">
        <v>36842</v>
      </c>
      <c r="N4621" s="9">
        <v>3366</v>
      </c>
      <c r="O4621" s="9">
        <v>45262</v>
      </c>
      <c r="P4621" s="9">
        <v>8332</v>
      </c>
      <c r="Q4621" s="9">
        <v>7469</v>
      </c>
      <c r="R4621" s="9">
        <v>651</v>
      </c>
      <c r="S4621" s="9">
        <v>0</v>
      </c>
      <c r="T4621" s="9">
        <v>0</v>
      </c>
      <c r="U4621" s="9">
        <v>24748</v>
      </c>
      <c r="V4621" s="9">
        <v>3297</v>
      </c>
      <c r="W4621" s="9">
        <v>30974</v>
      </c>
      <c r="X4621" s="9">
        <v>4672</v>
      </c>
      <c r="Y4621" s="9">
        <v>11882</v>
      </c>
      <c r="Z4621" s="9">
        <v>1570</v>
      </c>
      <c r="AA4621" s="9">
        <v>35133</v>
      </c>
      <c r="AB4621" s="9">
        <v>12848</v>
      </c>
    </row>
    <row r="4622" spans="1:28" ht="16.7" customHeight="1" x14ac:dyDescent="0.2">
      <c r="A4622" s="4"/>
      <c r="B4622" s="2" t="s">
        <v>140</v>
      </c>
      <c r="C4622" s="9">
        <v>182</v>
      </c>
      <c r="D4622" s="9">
        <v>14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12</v>
      </c>
      <c r="R4622" s="9">
        <v>1</v>
      </c>
      <c r="S4622" s="9">
        <v>0</v>
      </c>
      <c r="T4622" s="9">
        <v>0</v>
      </c>
      <c r="U4622" s="9">
        <v>20</v>
      </c>
      <c r="V4622" s="9">
        <v>1</v>
      </c>
      <c r="W4622" s="9">
        <v>150</v>
      </c>
      <c r="X4622" s="9">
        <v>12</v>
      </c>
      <c r="Y4622" s="9">
        <v>0</v>
      </c>
      <c r="Z4622" s="9">
        <v>0</v>
      </c>
      <c r="AA4622" s="9">
        <v>0</v>
      </c>
      <c r="AB4622" s="9">
        <v>0</v>
      </c>
    </row>
    <row r="4623" spans="1:28" ht="16.7" customHeight="1" x14ac:dyDescent="0.2">
      <c r="A4623" s="4"/>
      <c r="B4623" s="2" t="s">
        <v>1</v>
      </c>
      <c r="C4623" s="9">
        <v>705812</v>
      </c>
      <c r="D4623" s="9">
        <v>30543</v>
      </c>
      <c r="E4623" s="9">
        <v>14955</v>
      </c>
      <c r="F4623" s="9">
        <v>698</v>
      </c>
      <c r="G4623" s="9">
        <v>49033</v>
      </c>
      <c r="H4623" s="9">
        <v>1261</v>
      </c>
      <c r="I4623" s="9">
        <v>73750</v>
      </c>
      <c r="J4623" s="9">
        <v>2921</v>
      </c>
      <c r="K4623" s="9">
        <v>39359</v>
      </c>
      <c r="L4623" s="9">
        <v>4424</v>
      </c>
      <c r="M4623" s="9">
        <v>113918</v>
      </c>
      <c r="N4623" s="9">
        <v>3943</v>
      </c>
      <c r="O4623" s="9">
        <v>66363</v>
      </c>
      <c r="P4623" s="9">
        <v>2460</v>
      </c>
      <c r="Q4623" s="9">
        <v>74730</v>
      </c>
      <c r="R4623" s="9">
        <v>1719</v>
      </c>
      <c r="S4623" s="9">
        <v>39312</v>
      </c>
      <c r="T4623" s="9">
        <v>1868</v>
      </c>
      <c r="U4623" s="9">
        <v>54097</v>
      </c>
      <c r="V4623" s="9">
        <v>1922</v>
      </c>
      <c r="W4623" s="9">
        <v>68518</v>
      </c>
      <c r="X4623" s="9">
        <v>3492</v>
      </c>
      <c r="Y4623" s="9">
        <v>60903</v>
      </c>
      <c r="Z4623" s="9">
        <v>3563</v>
      </c>
      <c r="AA4623" s="9">
        <v>50874</v>
      </c>
      <c r="AB4623" s="9">
        <v>2272</v>
      </c>
    </row>
    <row r="4624" spans="1:28" ht="16.7" customHeight="1" x14ac:dyDescent="0.2">
      <c r="A4624" s="4"/>
      <c r="B4624" s="2" t="s">
        <v>9</v>
      </c>
      <c r="C4624" s="9">
        <v>798</v>
      </c>
      <c r="D4624" s="9">
        <v>56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798</v>
      </c>
      <c r="AB4624" s="9">
        <v>56</v>
      </c>
    </row>
    <row r="4625" spans="1:28" ht="16.7" customHeight="1" x14ac:dyDescent="0.2">
      <c r="A4625" s="4"/>
      <c r="B4625" s="2" t="s">
        <v>98</v>
      </c>
      <c r="C4625" s="9">
        <v>262</v>
      </c>
      <c r="D4625" s="9">
        <v>10</v>
      </c>
      <c r="E4625" s="9">
        <v>0</v>
      </c>
      <c r="F4625" s="9">
        <v>0</v>
      </c>
      <c r="G4625" s="9">
        <v>262</v>
      </c>
      <c r="H4625" s="9">
        <v>10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ht="16.7" customHeight="1" x14ac:dyDescent="0.2">
      <c r="A4626" s="4"/>
      <c r="B4626" s="2" t="s">
        <v>46</v>
      </c>
      <c r="C4626" s="9">
        <v>615</v>
      </c>
      <c r="D4626" s="9">
        <v>23</v>
      </c>
      <c r="E4626" s="9">
        <v>151</v>
      </c>
      <c r="F4626" s="9">
        <v>2</v>
      </c>
      <c r="G4626" s="9">
        <v>0</v>
      </c>
      <c r="H4626" s="9">
        <v>0</v>
      </c>
      <c r="I4626" s="9">
        <v>360</v>
      </c>
      <c r="J4626" s="9">
        <v>2</v>
      </c>
      <c r="K4626" s="9">
        <v>104</v>
      </c>
      <c r="L4626" s="9">
        <v>19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</row>
    <row r="4627" spans="1:28" ht="16.7" customHeight="1" x14ac:dyDescent="0.2">
      <c r="A4627" s="4"/>
      <c r="B4627" s="2" t="s">
        <v>20</v>
      </c>
      <c r="C4627" s="9">
        <v>46879</v>
      </c>
      <c r="D4627" s="9">
        <v>15994</v>
      </c>
      <c r="E4627" s="9">
        <v>1959</v>
      </c>
      <c r="F4627" s="9">
        <v>146</v>
      </c>
      <c r="G4627" s="9">
        <v>0</v>
      </c>
      <c r="H4627" s="9">
        <v>0</v>
      </c>
      <c r="I4627" s="9">
        <v>27770</v>
      </c>
      <c r="J4627" s="9">
        <v>10500</v>
      </c>
      <c r="K4627" s="9">
        <v>6959</v>
      </c>
      <c r="L4627" s="9">
        <v>865</v>
      </c>
      <c r="M4627" s="9">
        <v>0</v>
      </c>
      <c r="N4627" s="9">
        <v>0</v>
      </c>
      <c r="O4627" s="9">
        <v>80</v>
      </c>
      <c r="P4627" s="9">
        <v>1</v>
      </c>
      <c r="Q4627" s="9">
        <v>0</v>
      </c>
      <c r="R4627" s="9">
        <v>0</v>
      </c>
      <c r="S4627" s="9">
        <v>7005</v>
      </c>
      <c r="T4627" s="9">
        <v>4467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3106</v>
      </c>
      <c r="AB4627" s="9">
        <v>15</v>
      </c>
    </row>
    <row r="4628" spans="1:28" ht="16.7" customHeight="1" x14ac:dyDescent="0.2">
      <c r="A4628" s="4"/>
      <c r="B4628" s="2" t="s">
        <v>48</v>
      </c>
      <c r="C4628" s="9">
        <v>2161</v>
      </c>
      <c r="D4628" s="9">
        <v>34</v>
      </c>
      <c r="E4628" s="9">
        <v>0</v>
      </c>
      <c r="F4628" s="9">
        <v>0</v>
      </c>
      <c r="G4628" s="9">
        <v>2038</v>
      </c>
      <c r="H4628" s="9">
        <v>30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123</v>
      </c>
      <c r="V4628" s="9">
        <v>4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</row>
    <row r="4629" spans="1:28" ht="16.7" customHeight="1" x14ac:dyDescent="0.2">
      <c r="A4629" s="4"/>
      <c r="B4629" s="2" t="s">
        <v>315</v>
      </c>
      <c r="C4629" s="9">
        <v>668</v>
      </c>
      <c r="D4629" s="9">
        <v>14</v>
      </c>
      <c r="E4629" s="9">
        <v>0</v>
      </c>
      <c r="F4629" s="9">
        <v>0</v>
      </c>
      <c r="G4629" s="9">
        <v>0</v>
      </c>
      <c r="H4629" s="9">
        <v>0</v>
      </c>
      <c r="I4629" s="9">
        <v>190</v>
      </c>
      <c r="J4629" s="9">
        <v>1</v>
      </c>
      <c r="K4629" s="9">
        <v>0</v>
      </c>
      <c r="L4629" s="9">
        <v>0</v>
      </c>
      <c r="M4629" s="9">
        <v>0</v>
      </c>
      <c r="N4629" s="9">
        <v>0</v>
      </c>
      <c r="O4629" s="9">
        <v>478</v>
      </c>
      <c r="P4629" s="9">
        <v>13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</row>
    <row r="4630" spans="1:28" ht="16.7" customHeight="1" x14ac:dyDescent="0.2">
      <c r="A4630" s="4"/>
      <c r="B4630" s="2" t="s">
        <v>256</v>
      </c>
      <c r="C4630" s="9">
        <v>138963</v>
      </c>
      <c r="D4630" s="9">
        <v>691</v>
      </c>
      <c r="E4630" s="9">
        <v>0</v>
      </c>
      <c r="F4630" s="9">
        <v>0</v>
      </c>
      <c r="G4630" s="9">
        <v>0</v>
      </c>
      <c r="H4630" s="9">
        <v>0</v>
      </c>
      <c r="I4630" s="9">
        <v>167</v>
      </c>
      <c r="J4630" s="9">
        <v>1</v>
      </c>
      <c r="K4630" s="9">
        <v>29104</v>
      </c>
      <c r="L4630" s="9">
        <v>54</v>
      </c>
      <c r="M4630" s="9">
        <v>12061</v>
      </c>
      <c r="N4630" s="9">
        <v>60</v>
      </c>
      <c r="O4630" s="9">
        <v>2179</v>
      </c>
      <c r="P4630" s="9">
        <v>10</v>
      </c>
      <c r="Q4630" s="9">
        <v>0</v>
      </c>
      <c r="R4630" s="9">
        <v>0</v>
      </c>
      <c r="S4630" s="9">
        <v>5280</v>
      </c>
      <c r="T4630" s="9">
        <v>6</v>
      </c>
      <c r="U4630" s="9">
        <v>12807</v>
      </c>
      <c r="V4630" s="9">
        <v>87</v>
      </c>
      <c r="W4630" s="9">
        <v>52629</v>
      </c>
      <c r="X4630" s="9">
        <v>41</v>
      </c>
      <c r="Y4630" s="9">
        <v>24736</v>
      </c>
      <c r="Z4630" s="9">
        <v>432</v>
      </c>
      <c r="AA4630" s="9">
        <v>0</v>
      </c>
      <c r="AB4630" s="9">
        <v>0</v>
      </c>
    </row>
    <row r="4631" spans="1:28" ht="16.7" customHeight="1" x14ac:dyDescent="0.2">
      <c r="A4631" s="1"/>
      <c r="B4631" s="2" t="s">
        <v>50</v>
      </c>
      <c r="C4631" s="9">
        <v>22</v>
      </c>
      <c r="D4631" s="9">
        <v>1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22</v>
      </c>
      <c r="V4631" s="9">
        <v>1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</row>
    <row r="4632" spans="1:28" ht="16.7" customHeight="1" x14ac:dyDescent="0.2">
      <c r="A4632" s="2" t="s">
        <v>1475</v>
      </c>
      <c r="B4632" s="2" t="s">
        <v>31</v>
      </c>
      <c r="C4632" s="9">
        <v>23389</v>
      </c>
      <c r="D4632" s="9">
        <v>20182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23389</v>
      </c>
      <c r="P4632" s="9">
        <v>20182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</row>
    <row r="4633" spans="1:28" ht="16.7" customHeight="1" x14ac:dyDescent="0.2">
      <c r="A4633" s="2" t="s">
        <v>1476</v>
      </c>
      <c r="B4633" s="2" t="s">
        <v>43</v>
      </c>
      <c r="C4633" s="9">
        <v>39863</v>
      </c>
      <c r="D4633" s="9">
        <v>41037</v>
      </c>
      <c r="E4633" s="9">
        <v>16457</v>
      </c>
      <c r="F4633" s="9">
        <v>16682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23406</v>
      </c>
      <c r="R4633" s="9">
        <v>24355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ht="16.7" customHeight="1" x14ac:dyDescent="0.2">
      <c r="A4634" s="3" t="s">
        <v>1477</v>
      </c>
      <c r="B4634" s="2" t="s">
        <v>1</v>
      </c>
      <c r="C4634" s="9">
        <v>13613</v>
      </c>
      <c r="D4634" s="9">
        <v>620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12857</v>
      </c>
      <c r="N4634" s="9">
        <v>615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0</v>
      </c>
      <c r="U4634" s="9">
        <v>0</v>
      </c>
      <c r="V4634" s="9">
        <v>0</v>
      </c>
      <c r="W4634" s="9">
        <v>0</v>
      </c>
      <c r="X4634" s="9">
        <v>0</v>
      </c>
      <c r="Y4634" s="9">
        <v>756</v>
      </c>
      <c r="Z4634" s="9">
        <v>5</v>
      </c>
      <c r="AA4634" s="9">
        <v>0</v>
      </c>
      <c r="AB4634" s="9">
        <v>0</v>
      </c>
    </row>
    <row r="4635" spans="1:28" ht="16.7" customHeight="1" x14ac:dyDescent="0.2">
      <c r="A4635" s="1"/>
      <c r="B4635" s="2" t="s">
        <v>20</v>
      </c>
      <c r="C4635" s="9">
        <v>542756</v>
      </c>
      <c r="D4635" s="9">
        <v>78815</v>
      </c>
      <c r="E4635" s="9">
        <v>130880</v>
      </c>
      <c r="F4635" s="9">
        <v>16300</v>
      </c>
      <c r="G4635" s="9">
        <v>40320</v>
      </c>
      <c r="H4635" s="9">
        <v>5357</v>
      </c>
      <c r="I4635" s="9">
        <v>0</v>
      </c>
      <c r="J4635" s="9">
        <v>0</v>
      </c>
      <c r="K4635" s="9">
        <v>50106</v>
      </c>
      <c r="L4635" s="9">
        <v>7212</v>
      </c>
      <c r="M4635" s="9">
        <v>17355</v>
      </c>
      <c r="N4635" s="9">
        <v>2311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94302</v>
      </c>
      <c r="V4635" s="9">
        <v>14216</v>
      </c>
      <c r="W4635" s="9">
        <v>0</v>
      </c>
      <c r="X4635" s="9">
        <v>0</v>
      </c>
      <c r="Y4635" s="9">
        <v>144801</v>
      </c>
      <c r="Z4635" s="9">
        <v>23039</v>
      </c>
      <c r="AA4635" s="9">
        <v>64992</v>
      </c>
      <c r="AB4635" s="9">
        <v>10380</v>
      </c>
    </row>
    <row r="4636" spans="1:28" ht="16.7" customHeight="1" x14ac:dyDescent="0.2">
      <c r="A4636" s="3" t="s">
        <v>1478</v>
      </c>
      <c r="B4636" s="2" t="s">
        <v>31</v>
      </c>
      <c r="C4636" s="9">
        <v>3959</v>
      </c>
      <c r="D4636" s="9">
        <v>569</v>
      </c>
      <c r="E4636" s="9">
        <v>0</v>
      </c>
      <c r="F4636" s="9">
        <v>0</v>
      </c>
      <c r="G4636" s="9">
        <v>488</v>
      </c>
      <c r="H4636" s="9">
        <v>66</v>
      </c>
      <c r="I4636" s="9">
        <v>0</v>
      </c>
      <c r="J4636" s="9">
        <v>0</v>
      </c>
      <c r="K4636" s="9">
        <v>0</v>
      </c>
      <c r="L4636" s="9">
        <v>0</v>
      </c>
      <c r="M4636" s="9">
        <v>636</v>
      </c>
      <c r="N4636" s="9">
        <v>58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1263</v>
      </c>
      <c r="V4636" s="9">
        <v>171</v>
      </c>
      <c r="W4636" s="9">
        <v>1102</v>
      </c>
      <c r="X4636" s="9">
        <v>200</v>
      </c>
      <c r="Y4636" s="9">
        <v>0</v>
      </c>
      <c r="Z4636" s="9">
        <v>0</v>
      </c>
      <c r="AA4636" s="9">
        <v>470</v>
      </c>
      <c r="AB4636" s="9">
        <v>74</v>
      </c>
    </row>
    <row r="4637" spans="1:28" ht="16.7" customHeight="1" x14ac:dyDescent="0.2">
      <c r="A4637" s="1"/>
      <c r="B4637" s="2" t="s">
        <v>1</v>
      </c>
      <c r="C4637" s="9">
        <v>845</v>
      </c>
      <c r="D4637" s="9">
        <v>85</v>
      </c>
      <c r="E4637" s="9">
        <v>0</v>
      </c>
      <c r="F4637" s="9">
        <v>0</v>
      </c>
      <c r="G4637" s="9">
        <v>708</v>
      </c>
      <c r="H4637" s="9">
        <v>73</v>
      </c>
      <c r="I4637" s="9">
        <v>0</v>
      </c>
      <c r="J4637" s="9">
        <v>0</v>
      </c>
      <c r="K4637" s="9">
        <v>0</v>
      </c>
      <c r="L4637" s="9">
        <v>0</v>
      </c>
      <c r="M4637" s="9">
        <v>32</v>
      </c>
      <c r="N4637" s="9">
        <v>2</v>
      </c>
      <c r="O4637" s="9">
        <v>0</v>
      </c>
      <c r="P4637" s="9">
        <v>0</v>
      </c>
      <c r="Q4637" s="9">
        <v>0</v>
      </c>
      <c r="R4637" s="9">
        <v>0</v>
      </c>
      <c r="S4637" s="9">
        <v>105</v>
      </c>
      <c r="T4637" s="9">
        <v>10</v>
      </c>
      <c r="U4637" s="9">
        <v>0</v>
      </c>
      <c r="V4637" s="9">
        <v>0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</row>
    <row r="4638" spans="1:28" ht="16.7" customHeight="1" x14ac:dyDescent="0.2">
      <c r="A4638" s="2" t="s">
        <v>1479</v>
      </c>
      <c r="B4638" s="2" t="s">
        <v>48</v>
      </c>
      <c r="C4638" s="9">
        <v>30487</v>
      </c>
      <c r="D4638" s="9">
        <v>2334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30342</v>
      </c>
      <c r="P4638" s="9">
        <v>2328</v>
      </c>
      <c r="Q4638" s="9">
        <v>0</v>
      </c>
      <c r="R4638" s="9">
        <v>0</v>
      </c>
      <c r="S4638" s="9">
        <v>145</v>
      </c>
      <c r="T4638" s="9">
        <v>6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</row>
    <row r="4639" spans="1:28" ht="16.7" customHeight="1" x14ac:dyDescent="0.2">
      <c r="A4639" s="2" t="s">
        <v>2383</v>
      </c>
      <c r="B4639" s="2" t="s">
        <v>1</v>
      </c>
      <c r="C4639" s="9">
        <v>703</v>
      </c>
      <c r="D4639" s="9">
        <v>33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703</v>
      </c>
      <c r="AB4639" s="9">
        <v>33</v>
      </c>
    </row>
    <row r="4640" spans="1:28" ht="16.7" customHeight="1" x14ac:dyDescent="0.2">
      <c r="A4640" s="2" t="s">
        <v>1480</v>
      </c>
      <c r="B4640" s="2" t="s">
        <v>140</v>
      </c>
      <c r="C4640" s="9">
        <v>50</v>
      </c>
      <c r="D4640" s="9">
        <v>4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50</v>
      </c>
      <c r="T4640" s="9">
        <v>4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 ht="16.7" customHeight="1" x14ac:dyDescent="0.2">
      <c r="A4641" s="2" t="s">
        <v>1481</v>
      </c>
      <c r="B4641" s="2" t="s">
        <v>31</v>
      </c>
      <c r="C4641" s="9">
        <v>2299</v>
      </c>
      <c r="D4641" s="9">
        <v>356</v>
      </c>
      <c r="E4641" s="9">
        <v>2299</v>
      </c>
      <c r="F4641" s="9">
        <v>356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</row>
    <row r="4642" spans="1:28" ht="16.7" customHeight="1" x14ac:dyDescent="0.2">
      <c r="A4642" s="2" t="s">
        <v>1482</v>
      </c>
      <c r="B4642" s="2" t="s">
        <v>397</v>
      </c>
      <c r="C4642" s="9">
        <v>335092</v>
      </c>
      <c r="D4642" s="9">
        <v>133845</v>
      </c>
      <c r="E4642" s="9">
        <v>51000</v>
      </c>
      <c r="F4642" s="9">
        <v>20730</v>
      </c>
      <c r="G4642" s="9">
        <v>0</v>
      </c>
      <c r="H4642" s="9">
        <v>0</v>
      </c>
      <c r="I4642" s="9">
        <v>52383</v>
      </c>
      <c r="J4642" s="9">
        <v>20970</v>
      </c>
      <c r="K4642" s="9">
        <v>0</v>
      </c>
      <c r="L4642" s="9">
        <v>0</v>
      </c>
      <c r="M4642" s="9">
        <v>0</v>
      </c>
      <c r="N4642" s="9">
        <v>0</v>
      </c>
      <c r="O4642" s="9">
        <v>49960</v>
      </c>
      <c r="P4642" s="9">
        <v>20000</v>
      </c>
      <c r="Q4642" s="9">
        <v>61200</v>
      </c>
      <c r="R4642" s="9">
        <v>24000</v>
      </c>
      <c r="S4642" s="9">
        <v>0</v>
      </c>
      <c r="T4642" s="9">
        <v>0</v>
      </c>
      <c r="U4642" s="9">
        <v>0</v>
      </c>
      <c r="V4642" s="9">
        <v>0</v>
      </c>
      <c r="W4642" s="9">
        <v>61200</v>
      </c>
      <c r="X4642" s="9">
        <v>24160</v>
      </c>
      <c r="Y4642" s="9">
        <v>0</v>
      </c>
      <c r="Z4642" s="9">
        <v>0</v>
      </c>
      <c r="AA4642" s="9">
        <v>59349</v>
      </c>
      <c r="AB4642" s="9">
        <v>23985</v>
      </c>
    </row>
    <row r="4643" spans="1:28" ht="16.7" customHeight="1" x14ac:dyDescent="0.2">
      <c r="A4643" s="2" t="s">
        <v>1483</v>
      </c>
      <c r="B4643" s="2" t="s">
        <v>5</v>
      </c>
      <c r="C4643" s="9">
        <v>9792</v>
      </c>
      <c r="D4643" s="9">
        <v>65322</v>
      </c>
      <c r="E4643" s="9">
        <v>1088</v>
      </c>
      <c r="F4643" s="9">
        <v>7258</v>
      </c>
      <c r="G4643" s="9">
        <v>0</v>
      </c>
      <c r="H4643" s="9">
        <v>0</v>
      </c>
      <c r="I4643" s="9">
        <v>0</v>
      </c>
      <c r="J4643" s="9">
        <v>0</v>
      </c>
      <c r="K4643" s="9">
        <v>1632</v>
      </c>
      <c r="L4643" s="9">
        <v>10887</v>
      </c>
      <c r="M4643" s="9">
        <v>1088</v>
      </c>
      <c r="N4643" s="9">
        <v>7258</v>
      </c>
      <c r="O4643" s="9">
        <v>0</v>
      </c>
      <c r="P4643" s="9">
        <v>0</v>
      </c>
      <c r="Q4643" s="9">
        <v>0</v>
      </c>
      <c r="R4643" s="9">
        <v>0</v>
      </c>
      <c r="S4643" s="9">
        <v>2176</v>
      </c>
      <c r="T4643" s="9">
        <v>14516</v>
      </c>
      <c r="U4643" s="9">
        <v>1088</v>
      </c>
      <c r="V4643" s="9">
        <v>7258</v>
      </c>
      <c r="W4643" s="9">
        <v>1088</v>
      </c>
      <c r="X4643" s="9">
        <v>7258</v>
      </c>
      <c r="Y4643" s="9">
        <v>544</v>
      </c>
      <c r="Z4643" s="9">
        <v>3629</v>
      </c>
      <c r="AA4643" s="9">
        <v>1088</v>
      </c>
      <c r="AB4643" s="9">
        <v>7258</v>
      </c>
    </row>
    <row r="4644" spans="1:28" ht="16.7" customHeight="1" x14ac:dyDescent="0.2">
      <c r="A4644" s="3" t="s">
        <v>1484</v>
      </c>
      <c r="B4644" s="2" t="s">
        <v>81</v>
      </c>
      <c r="C4644" s="9">
        <v>2126</v>
      </c>
      <c r="D4644" s="9">
        <v>295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2126</v>
      </c>
      <c r="X4644" s="9">
        <v>295</v>
      </c>
      <c r="Y4644" s="9">
        <v>0</v>
      </c>
      <c r="Z4644" s="9">
        <v>0</v>
      </c>
      <c r="AA4644" s="9">
        <v>0</v>
      </c>
      <c r="AB4644" s="9">
        <v>0</v>
      </c>
    </row>
    <row r="4645" spans="1:28" ht="16.7" customHeight="1" x14ac:dyDescent="0.2">
      <c r="A4645" s="4"/>
      <c r="B4645" s="2" t="s">
        <v>31</v>
      </c>
      <c r="C4645" s="9">
        <v>8096</v>
      </c>
      <c r="D4645" s="9">
        <v>6218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3814</v>
      </c>
      <c r="P4645" s="9">
        <v>2746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4282</v>
      </c>
      <c r="Z4645" s="9">
        <v>3472</v>
      </c>
      <c r="AA4645" s="9">
        <v>0</v>
      </c>
      <c r="AB4645" s="9">
        <v>0</v>
      </c>
    </row>
    <row r="4646" spans="1:28" ht="16.7" customHeight="1" x14ac:dyDescent="0.2">
      <c r="A4646" s="4"/>
      <c r="B4646" s="2" t="s">
        <v>35</v>
      </c>
      <c r="C4646" s="9">
        <v>49729</v>
      </c>
      <c r="D4646" s="9">
        <v>7610</v>
      </c>
      <c r="E4646" s="9">
        <v>25888</v>
      </c>
      <c r="F4646" s="9">
        <v>3641</v>
      </c>
      <c r="G4646" s="9">
        <v>0</v>
      </c>
      <c r="H4646" s="9">
        <v>0</v>
      </c>
      <c r="I4646" s="9">
        <v>0</v>
      </c>
      <c r="J4646" s="9">
        <v>0</v>
      </c>
      <c r="K4646" s="9">
        <v>7892</v>
      </c>
      <c r="L4646" s="9">
        <v>1425</v>
      </c>
      <c r="M4646" s="9">
        <v>0</v>
      </c>
      <c r="N4646" s="9">
        <v>0</v>
      </c>
      <c r="O4646" s="9">
        <v>0</v>
      </c>
      <c r="P4646" s="9">
        <v>0</v>
      </c>
      <c r="Q4646" s="9">
        <v>3719</v>
      </c>
      <c r="R4646" s="9">
        <v>600</v>
      </c>
      <c r="S4646" s="9">
        <v>12103</v>
      </c>
      <c r="T4646" s="9">
        <v>1921</v>
      </c>
      <c r="U4646" s="9">
        <v>0</v>
      </c>
      <c r="V4646" s="9">
        <v>0</v>
      </c>
      <c r="W4646" s="9">
        <v>0</v>
      </c>
      <c r="X4646" s="9">
        <v>0</v>
      </c>
      <c r="Y4646" s="9">
        <v>127</v>
      </c>
      <c r="Z4646" s="9">
        <v>23</v>
      </c>
      <c r="AA4646" s="9">
        <v>0</v>
      </c>
      <c r="AB4646" s="9">
        <v>0</v>
      </c>
    </row>
    <row r="4647" spans="1:28" ht="16.7" customHeight="1" x14ac:dyDescent="0.2">
      <c r="A4647" s="4"/>
      <c r="B4647" s="2" t="s">
        <v>1</v>
      </c>
      <c r="C4647" s="9">
        <v>7068</v>
      </c>
      <c r="D4647" s="9">
        <v>1430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7068</v>
      </c>
      <c r="Z4647" s="9">
        <v>1430</v>
      </c>
      <c r="AA4647" s="9">
        <v>0</v>
      </c>
      <c r="AB4647" s="9">
        <v>0</v>
      </c>
    </row>
    <row r="4648" spans="1:28" ht="16.7" customHeight="1" x14ac:dyDescent="0.2">
      <c r="A4648" s="4"/>
      <c r="B4648" s="2" t="s">
        <v>98</v>
      </c>
      <c r="C4648" s="9">
        <v>7852</v>
      </c>
      <c r="D4648" s="9">
        <v>1272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6625</v>
      </c>
      <c r="X4648" s="9">
        <v>1191</v>
      </c>
      <c r="Y4648" s="9">
        <v>0</v>
      </c>
      <c r="Z4648" s="9">
        <v>0</v>
      </c>
      <c r="AA4648" s="9">
        <v>1227</v>
      </c>
      <c r="AB4648" s="9">
        <v>81</v>
      </c>
    </row>
    <row r="4649" spans="1:28" ht="16.7" customHeight="1" x14ac:dyDescent="0.2">
      <c r="A4649" s="1"/>
      <c r="B4649" s="2" t="s">
        <v>48</v>
      </c>
      <c r="C4649" s="9">
        <v>2200</v>
      </c>
      <c r="D4649" s="9">
        <v>168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2200</v>
      </c>
      <c r="P4649" s="9">
        <v>168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</row>
    <row r="4650" spans="1:28" ht="16.7" customHeight="1" x14ac:dyDescent="0.2">
      <c r="A4650" s="3" t="s">
        <v>1485</v>
      </c>
      <c r="B4650" s="2" t="s">
        <v>5</v>
      </c>
      <c r="C4650" s="9">
        <v>7356</v>
      </c>
      <c r="D4650" s="9">
        <v>1275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7356</v>
      </c>
      <c r="V4650" s="9">
        <v>1275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 ht="16.7" customHeight="1" x14ac:dyDescent="0.2">
      <c r="A4651" s="1"/>
      <c r="B4651" s="2" t="s">
        <v>1</v>
      </c>
      <c r="C4651" s="9">
        <v>5043</v>
      </c>
      <c r="D4651" s="9">
        <v>595</v>
      </c>
      <c r="E4651" s="9">
        <v>0</v>
      </c>
      <c r="F4651" s="9">
        <v>0</v>
      </c>
      <c r="G4651" s="9">
        <v>0</v>
      </c>
      <c r="H4651" s="9">
        <v>0</v>
      </c>
      <c r="I4651" s="9">
        <v>1683</v>
      </c>
      <c r="J4651" s="9">
        <v>239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  <c r="Q4651" s="9">
        <v>3360</v>
      </c>
      <c r="R4651" s="9">
        <v>356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</row>
    <row r="4652" spans="1:28" ht="16.7" customHeight="1" x14ac:dyDescent="0.2">
      <c r="A4652" s="3" t="s">
        <v>1486</v>
      </c>
      <c r="B4652" s="2" t="s">
        <v>31</v>
      </c>
      <c r="C4652" s="9">
        <v>22421</v>
      </c>
      <c r="D4652" s="9">
        <v>2622</v>
      </c>
      <c r="E4652" s="9">
        <v>11644</v>
      </c>
      <c r="F4652" s="9">
        <v>1380</v>
      </c>
      <c r="G4652" s="9">
        <v>5739</v>
      </c>
      <c r="H4652" s="9">
        <v>878</v>
      </c>
      <c r="I4652" s="9">
        <v>0</v>
      </c>
      <c r="J4652" s="9">
        <v>0</v>
      </c>
      <c r="K4652" s="9">
        <v>2638</v>
      </c>
      <c r="L4652" s="9">
        <v>153</v>
      </c>
      <c r="M4652" s="9">
        <v>0</v>
      </c>
      <c r="N4652" s="9">
        <v>0</v>
      </c>
      <c r="O4652" s="9">
        <v>0</v>
      </c>
      <c r="P4652" s="9">
        <v>0</v>
      </c>
      <c r="Q4652" s="9">
        <v>282</v>
      </c>
      <c r="R4652" s="9">
        <v>27</v>
      </c>
      <c r="S4652" s="9">
        <v>0</v>
      </c>
      <c r="T4652" s="9">
        <v>0</v>
      </c>
      <c r="U4652" s="9">
        <v>850</v>
      </c>
      <c r="V4652" s="9">
        <v>131</v>
      </c>
      <c r="W4652" s="9">
        <v>205</v>
      </c>
      <c r="X4652" s="9">
        <v>18</v>
      </c>
      <c r="Y4652" s="9">
        <v>0</v>
      </c>
      <c r="Z4652" s="9">
        <v>0</v>
      </c>
      <c r="AA4652" s="9">
        <v>1063</v>
      </c>
      <c r="AB4652" s="9">
        <v>35</v>
      </c>
    </row>
    <row r="4653" spans="1:28" ht="16.7" customHeight="1" x14ac:dyDescent="0.2">
      <c r="A4653" s="4"/>
      <c r="B4653" s="2" t="s">
        <v>5</v>
      </c>
      <c r="C4653" s="9">
        <v>17649</v>
      </c>
      <c r="D4653" s="9">
        <v>3061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17649</v>
      </c>
      <c r="V4653" s="9">
        <v>3061</v>
      </c>
      <c r="W4653" s="9">
        <v>0</v>
      </c>
      <c r="X4653" s="9">
        <v>0</v>
      </c>
      <c r="Y4653" s="9">
        <v>0</v>
      </c>
      <c r="Z4653" s="9">
        <v>0</v>
      </c>
      <c r="AA4653" s="9">
        <v>0</v>
      </c>
      <c r="AB4653" s="9">
        <v>0</v>
      </c>
    </row>
    <row r="4654" spans="1:28" ht="16.7" customHeight="1" x14ac:dyDescent="0.2">
      <c r="A4654" s="4"/>
      <c r="B4654" s="2" t="s">
        <v>35</v>
      </c>
      <c r="C4654" s="9">
        <v>11613</v>
      </c>
      <c r="D4654" s="9">
        <v>841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11613</v>
      </c>
      <c r="R4654" s="9">
        <v>841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</row>
    <row r="4655" spans="1:28" ht="16.7" customHeight="1" x14ac:dyDescent="0.2">
      <c r="A4655" s="4"/>
      <c r="B4655" s="2" t="s">
        <v>1</v>
      </c>
      <c r="C4655" s="9">
        <v>739984</v>
      </c>
      <c r="D4655" s="9">
        <v>115007</v>
      </c>
      <c r="E4655" s="9">
        <v>37811</v>
      </c>
      <c r="F4655" s="9">
        <v>9554</v>
      </c>
      <c r="G4655" s="9">
        <v>92142</v>
      </c>
      <c r="H4655" s="9">
        <v>12474</v>
      </c>
      <c r="I4655" s="9">
        <v>48154</v>
      </c>
      <c r="J4655" s="9">
        <v>6518</v>
      </c>
      <c r="K4655" s="9">
        <v>43589</v>
      </c>
      <c r="L4655" s="9">
        <v>9002</v>
      </c>
      <c r="M4655" s="9">
        <v>54177</v>
      </c>
      <c r="N4655" s="9">
        <v>5982</v>
      </c>
      <c r="O4655" s="9">
        <v>63724</v>
      </c>
      <c r="P4655" s="9">
        <v>13131</v>
      </c>
      <c r="Q4655" s="9">
        <v>62773</v>
      </c>
      <c r="R4655" s="9">
        <v>4452</v>
      </c>
      <c r="S4655" s="9">
        <v>102428</v>
      </c>
      <c r="T4655" s="9">
        <v>9789</v>
      </c>
      <c r="U4655" s="9">
        <v>60379</v>
      </c>
      <c r="V4655" s="9">
        <v>11612</v>
      </c>
      <c r="W4655" s="9">
        <v>39947</v>
      </c>
      <c r="X4655" s="9">
        <v>7047</v>
      </c>
      <c r="Y4655" s="9">
        <v>66714</v>
      </c>
      <c r="Z4655" s="9">
        <v>13714</v>
      </c>
      <c r="AA4655" s="9">
        <v>68146</v>
      </c>
      <c r="AB4655" s="9">
        <v>11732</v>
      </c>
    </row>
    <row r="4656" spans="1:28" ht="16.7" customHeight="1" x14ac:dyDescent="0.2">
      <c r="A4656" s="4"/>
      <c r="B4656" s="2" t="s">
        <v>98</v>
      </c>
      <c r="C4656" s="9">
        <v>32742</v>
      </c>
      <c r="D4656" s="9">
        <v>1545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4446</v>
      </c>
      <c r="Z4656" s="9">
        <v>100</v>
      </c>
      <c r="AA4656" s="9">
        <v>28296</v>
      </c>
      <c r="AB4656" s="9">
        <v>1445</v>
      </c>
    </row>
    <row r="4657" spans="1:28" ht="16.7" customHeight="1" x14ac:dyDescent="0.2">
      <c r="A4657" s="1"/>
      <c r="B4657" s="2" t="s">
        <v>137</v>
      </c>
      <c r="C4657" s="9">
        <v>772</v>
      </c>
      <c r="D4657" s="9">
        <v>1089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772</v>
      </c>
      <c r="P4657" s="9">
        <v>1089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</row>
    <row r="4658" spans="1:28" ht="16.7" customHeight="1" x14ac:dyDescent="0.2">
      <c r="A4658" s="2" t="s">
        <v>1487</v>
      </c>
      <c r="B4658" s="2" t="s">
        <v>1</v>
      </c>
      <c r="C4658" s="9">
        <v>81</v>
      </c>
      <c r="D4658" s="9">
        <v>2</v>
      </c>
      <c r="E4658" s="9">
        <v>0</v>
      </c>
      <c r="F4658" s="9">
        <v>0</v>
      </c>
      <c r="G4658" s="9">
        <v>81</v>
      </c>
      <c r="H4658" s="9">
        <v>2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</row>
    <row r="4659" spans="1:28" ht="16.7" customHeight="1" x14ac:dyDescent="0.2">
      <c r="A4659" s="2" t="s">
        <v>1488</v>
      </c>
      <c r="B4659" s="2" t="s">
        <v>50</v>
      </c>
      <c r="C4659" s="9">
        <v>299923</v>
      </c>
      <c r="D4659" s="9">
        <v>66711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299923</v>
      </c>
      <c r="N4659" s="9">
        <v>66711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</row>
    <row r="4660" spans="1:28" ht="16.7" customHeight="1" x14ac:dyDescent="0.2">
      <c r="A4660" s="3" t="s">
        <v>1489</v>
      </c>
      <c r="B4660" s="2" t="s">
        <v>31</v>
      </c>
      <c r="C4660" s="9">
        <v>56666</v>
      </c>
      <c r="D4660" s="9">
        <v>22641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56666</v>
      </c>
      <c r="P4660" s="9">
        <v>22641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</row>
    <row r="4661" spans="1:28" ht="16.7" customHeight="1" x14ac:dyDescent="0.2">
      <c r="A4661" s="1"/>
      <c r="B4661" s="2" t="s">
        <v>1</v>
      </c>
      <c r="C4661" s="9">
        <v>33748359</v>
      </c>
      <c r="D4661" s="9">
        <v>11216389</v>
      </c>
      <c r="E4661" s="9">
        <v>3325080</v>
      </c>
      <c r="F4661" s="9">
        <v>996398</v>
      </c>
      <c r="G4661" s="9">
        <v>3069428</v>
      </c>
      <c r="H4661" s="9">
        <v>910794</v>
      </c>
      <c r="I4661" s="9">
        <v>4710375</v>
      </c>
      <c r="J4661" s="9">
        <v>1482418</v>
      </c>
      <c r="K4661" s="9">
        <v>2716291</v>
      </c>
      <c r="L4661" s="9">
        <v>873042</v>
      </c>
      <c r="M4661" s="9">
        <v>1524070</v>
      </c>
      <c r="N4661" s="9">
        <v>492384</v>
      </c>
      <c r="O4661" s="9">
        <v>1574381</v>
      </c>
      <c r="P4661" s="9">
        <v>515592</v>
      </c>
      <c r="Q4661" s="9">
        <v>3304003</v>
      </c>
      <c r="R4661" s="9">
        <v>1073420</v>
      </c>
      <c r="S4661" s="9">
        <v>4251453</v>
      </c>
      <c r="T4661" s="9">
        <v>1460933</v>
      </c>
      <c r="U4661" s="9">
        <v>2746199</v>
      </c>
      <c r="V4661" s="9">
        <v>1032273</v>
      </c>
      <c r="W4661" s="9">
        <v>1767559</v>
      </c>
      <c r="X4661" s="9">
        <v>615218</v>
      </c>
      <c r="Y4661" s="9">
        <v>1749729</v>
      </c>
      <c r="Z4661" s="9">
        <v>633796</v>
      </c>
      <c r="AA4661" s="9">
        <v>3009791</v>
      </c>
      <c r="AB4661" s="9">
        <v>1130121</v>
      </c>
    </row>
    <row r="4662" spans="1:28" ht="16.7" customHeight="1" x14ac:dyDescent="0.2">
      <c r="A4662" s="3" t="s">
        <v>1490</v>
      </c>
      <c r="B4662" s="2" t="s">
        <v>1</v>
      </c>
      <c r="C4662" s="9">
        <v>29265</v>
      </c>
      <c r="D4662" s="9">
        <v>13043</v>
      </c>
      <c r="E4662" s="9">
        <v>0</v>
      </c>
      <c r="F4662" s="9">
        <v>0</v>
      </c>
      <c r="G4662" s="9">
        <v>0</v>
      </c>
      <c r="H4662" s="9">
        <v>0</v>
      </c>
      <c r="I4662" s="9">
        <v>25484</v>
      </c>
      <c r="J4662" s="9">
        <v>12327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3781</v>
      </c>
      <c r="T4662" s="9">
        <v>716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</row>
    <row r="4663" spans="1:28" ht="16.7" customHeight="1" x14ac:dyDescent="0.2">
      <c r="A4663" s="1"/>
      <c r="B4663" s="2" t="s">
        <v>483</v>
      </c>
      <c r="C4663" s="9">
        <v>77704</v>
      </c>
      <c r="D4663" s="9">
        <v>21139</v>
      </c>
      <c r="E4663" s="9">
        <v>53841</v>
      </c>
      <c r="F4663" s="9">
        <v>14376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23863</v>
      </c>
      <c r="X4663" s="9">
        <v>6763</v>
      </c>
      <c r="Y4663" s="9">
        <v>0</v>
      </c>
      <c r="Z4663" s="9">
        <v>0</v>
      </c>
      <c r="AA4663" s="9">
        <v>0</v>
      </c>
      <c r="AB4663" s="9">
        <v>0</v>
      </c>
    </row>
    <row r="4664" spans="1:28" ht="16.7" customHeight="1" x14ac:dyDescent="0.2">
      <c r="A4664" s="2" t="s">
        <v>2339</v>
      </c>
      <c r="B4664" s="2" t="s">
        <v>72</v>
      </c>
      <c r="C4664" s="9">
        <v>3014</v>
      </c>
      <c r="D4664" s="9">
        <v>555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3014</v>
      </c>
      <c r="Z4664" s="9">
        <v>555</v>
      </c>
      <c r="AA4664" s="9">
        <v>0</v>
      </c>
      <c r="AB4664" s="9">
        <v>0</v>
      </c>
    </row>
    <row r="4665" spans="1:28" ht="16.7" customHeight="1" x14ac:dyDescent="0.2">
      <c r="A4665" s="2" t="s">
        <v>1491</v>
      </c>
      <c r="B4665" s="2" t="s">
        <v>5</v>
      </c>
      <c r="C4665" s="9">
        <v>14862</v>
      </c>
      <c r="D4665" s="9">
        <v>1872</v>
      </c>
      <c r="E4665" s="9">
        <v>4384</v>
      </c>
      <c r="F4665" s="9">
        <v>566</v>
      </c>
      <c r="G4665" s="9">
        <v>0</v>
      </c>
      <c r="H4665" s="9">
        <v>0</v>
      </c>
      <c r="I4665" s="9">
        <v>10478</v>
      </c>
      <c r="J4665" s="9">
        <v>1306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</row>
    <row r="4666" spans="1:28" ht="16.7" customHeight="1" x14ac:dyDescent="0.2">
      <c r="A4666" s="3" t="s">
        <v>1492</v>
      </c>
      <c r="B4666" s="2" t="s">
        <v>31</v>
      </c>
      <c r="C4666" s="9">
        <v>175096</v>
      </c>
      <c r="D4666" s="9">
        <v>31200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6456</v>
      </c>
      <c r="N4666" s="9">
        <v>1060</v>
      </c>
      <c r="O4666" s="9">
        <v>89761</v>
      </c>
      <c r="P4666" s="9">
        <v>19140</v>
      </c>
      <c r="Q4666" s="9">
        <v>78879</v>
      </c>
      <c r="R4666" s="9">
        <v>11000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ht="16.7" customHeight="1" x14ac:dyDescent="0.2">
      <c r="A4667" s="4"/>
      <c r="B4667" s="2" t="s">
        <v>59</v>
      </c>
      <c r="C4667" s="9">
        <v>89092</v>
      </c>
      <c r="D4667" s="9">
        <v>7038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23585</v>
      </c>
      <c r="L4667" s="9">
        <v>1612</v>
      </c>
      <c r="M4667" s="9">
        <v>0</v>
      </c>
      <c r="N4667" s="9">
        <v>0</v>
      </c>
      <c r="O4667" s="9">
        <v>65507</v>
      </c>
      <c r="P4667" s="9">
        <v>5426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 ht="16.7" customHeight="1" x14ac:dyDescent="0.2">
      <c r="A4668" s="1"/>
      <c r="B4668" s="2" t="s">
        <v>198</v>
      </c>
      <c r="C4668" s="9">
        <v>31875</v>
      </c>
      <c r="D4668" s="9">
        <v>1543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21907</v>
      </c>
      <c r="N4668" s="9">
        <v>1059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9968</v>
      </c>
      <c r="X4668" s="9">
        <v>484</v>
      </c>
      <c r="Y4668" s="9">
        <v>0</v>
      </c>
      <c r="Z4668" s="9">
        <v>0</v>
      </c>
      <c r="AA4668" s="9">
        <v>0</v>
      </c>
      <c r="AB4668" s="9">
        <v>0</v>
      </c>
    </row>
    <row r="4669" spans="1:28" ht="16.7" customHeight="1" x14ac:dyDescent="0.2">
      <c r="A4669" s="3" t="s">
        <v>1493</v>
      </c>
      <c r="B4669" s="2" t="s">
        <v>31</v>
      </c>
      <c r="C4669" s="9">
        <v>5380</v>
      </c>
      <c r="D4669" s="9">
        <v>799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1540</v>
      </c>
      <c r="N4669" s="9">
        <v>73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3840</v>
      </c>
      <c r="V4669" s="9">
        <v>726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</row>
    <row r="4670" spans="1:28" ht="16.7" customHeight="1" x14ac:dyDescent="0.2">
      <c r="A4670" s="1"/>
      <c r="B4670" s="2" t="s">
        <v>1</v>
      </c>
      <c r="C4670" s="9">
        <v>24795</v>
      </c>
      <c r="D4670" s="9">
        <v>2694</v>
      </c>
      <c r="E4670" s="9">
        <v>0</v>
      </c>
      <c r="F4670" s="9">
        <v>0</v>
      </c>
      <c r="G4670" s="9">
        <v>6612</v>
      </c>
      <c r="H4670" s="9">
        <v>619</v>
      </c>
      <c r="I4670" s="9">
        <v>0</v>
      </c>
      <c r="J4670" s="9">
        <v>0</v>
      </c>
      <c r="K4670" s="9">
        <v>3352</v>
      </c>
      <c r="L4670" s="9">
        <v>473</v>
      </c>
      <c r="M4670" s="9">
        <v>2753</v>
      </c>
      <c r="N4670" s="9">
        <v>192</v>
      </c>
      <c r="O4670" s="9">
        <v>0</v>
      </c>
      <c r="P4670" s="9">
        <v>0</v>
      </c>
      <c r="Q4670" s="9">
        <v>2953</v>
      </c>
      <c r="R4670" s="9">
        <v>313</v>
      </c>
      <c r="S4670" s="9">
        <v>1152</v>
      </c>
      <c r="T4670" s="9">
        <v>182</v>
      </c>
      <c r="U4670" s="9">
        <v>5774</v>
      </c>
      <c r="V4670" s="9">
        <v>752</v>
      </c>
      <c r="W4670" s="9">
        <v>2199</v>
      </c>
      <c r="X4670" s="9">
        <v>163</v>
      </c>
      <c r="Y4670" s="9">
        <v>0</v>
      </c>
      <c r="Z4670" s="9">
        <v>0</v>
      </c>
      <c r="AA4670" s="9">
        <v>0</v>
      </c>
      <c r="AB4670" s="9">
        <v>0</v>
      </c>
    </row>
    <row r="4671" spans="1:28" ht="16.7" customHeight="1" x14ac:dyDescent="0.2">
      <c r="A4671" s="3" t="s">
        <v>1494</v>
      </c>
      <c r="B4671" s="2" t="s">
        <v>43</v>
      </c>
      <c r="C4671" s="9">
        <v>86108</v>
      </c>
      <c r="D4671" s="9">
        <v>23564</v>
      </c>
      <c r="E4671" s="9">
        <v>0</v>
      </c>
      <c r="F4671" s="9">
        <v>0</v>
      </c>
      <c r="G4671" s="9">
        <v>13449</v>
      </c>
      <c r="H4671" s="9">
        <v>3508</v>
      </c>
      <c r="I4671" s="9">
        <v>0</v>
      </c>
      <c r="J4671" s="9">
        <v>0</v>
      </c>
      <c r="K4671" s="9">
        <v>9748</v>
      </c>
      <c r="L4671" s="9">
        <v>2759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46036</v>
      </c>
      <c r="V4671" s="9">
        <v>12744</v>
      </c>
      <c r="W4671" s="9">
        <v>0</v>
      </c>
      <c r="X4671" s="9">
        <v>0</v>
      </c>
      <c r="Y4671" s="9">
        <v>16875</v>
      </c>
      <c r="Z4671" s="9">
        <v>4553</v>
      </c>
      <c r="AA4671" s="9">
        <v>0</v>
      </c>
      <c r="AB4671" s="9">
        <v>0</v>
      </c>
    </row>
    <row r="4672" spans="1:28" ht="16.7" customHeight="1" x14ac:dyDescent="0.2">
      <c r="A4672" s="4"/>
      <c r="B4672" s="2" t="s">
        <v>35</v>
      </c>
      <c r="C4672" s="9">
        <v>172</v>
      </c>
      <c r="D4672" s="9">
        <v>24</v>
      </c>
      <c r="E4672" s="9">
        <v>172</v>
      </c>
      <c r="F4672" s="9">
        <v>24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</row>
    <row r="4673" spans="1:28" ht="16.7" customHeight="1" x14ac:dyDescent="0.2">
      <c r="A4673" s="4"/>
      <c r="B4673" s="2" t="s">
        <v>98</v>
      </c>
      <c r="C4673" s="9">
        <v>24992</v>
      </c>
      <c r="D4673" s="9">
        <v>2986</v>
      </c>
      <c r="E4673" s="9">
        <v>0</v>
      </c>
      <c r="F4673" s="9">
        <v>0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24992</v>
      </c>
      <c r="Z4673" s="9">
        <v>2986</v>
      </c>
      <c r="AA4673" s="9">
        <v>0</v>
      </c>
      <c r="AB4673" s="9">
        <v>0</v>
      </c>
    </row>
    <row r="4674" spans="1:28" ht="16.7" customHeight="1" x14ac:dyDescent="0.2">
      <c r="A4674" s="1"/>
      <c r="B4674" s="2" t="s">
        <v>72</v>
      </c>
      <c r="C4674" s="9">
        <v>1516</v>
      </c>
      <c r="D4674" s="9">
        <v>113</v>
      </c>
      <c r="E4674" s="9">
        <v>1516</v>
      </c>
      <c r="F4674" s="9">
        <v>113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 ht="16.7" customHeight="1" x14ac:dyDescent="0.2">
      <c r="A4675" s="3" t="s">
        <v>1495</v>
      </c>
      <c r="B4675" s="2" t="s">
        <v>48</v>
      </c>
      <c r="C4675" s="9">
        <v>3548</v>
      </c>
      <c r="D4675" s="9">
        <v>794</v>
      </c>
      <c r="E4675" s="9">
        <v>0</v>
      </c>
      <c r="F4675" s="9">
        <v>0</v>
      </c>
      <c r="G4675" s="9">
        <v>0</v>
      </c>
      <c r="H4675" s="9">
        <v>0</v>
      </c>
      <c r="I4675" s="9">
        <v>3548</v>
      </c>
      <c r="J4675" s="9">
        <v>794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</row>
    <row r="4676" spans="1:28" ht="16.7" customHeight="1" x14ac:dyDescent="0.2">
      <c r="A4676" s="1"/>
      <c r="B4676" s="2" t="s">
        <v>256</v>
      </c>
      <c r="C4676" s="9">
        <v>3018</v>
      </c>
      <c r="D4676" s="9">
        <v>1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3018</v>
      </c>
      <c r="X4676" s="9">
        <v>1</v>
      </c>
      <c r="Y4676" s="9">
        <v>0</v>
      </c>
      <c r="Z4676" s="9">
        <v>0</v>
      </c>
      <c r="AA4676" s="9">
        <v>0</v>
      </c>
      <c r="AB4676" s="9">
        <v>0</v>
      </c>
    </row>
    <row r="4677" spans="1:28" ht="16.7" customHeight="1" x14ac:dyDescent="0.2">
      <c r="A4677" s="2" t="s">
        <v>1496</v>
      </c>
      <c r="B4677" s="2" t="s">
        <v>140</v>
      </c>
      <c r="C4677" s="9">
        <v>2216</v>
      </c>
      <c r="D4677" s="9">
        <v>343</v>
      </c>
      <c r="E4677" s="9">
        <v>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276</v>
      </c>
      <c r="P4677" s="9">
        <v>180</v>
      </c>
      <c r="Q4677" s="9">
        <v>0</v>
      </c>
      <c r="R4677" s="9">
        <v>0</v>
      </c>
      <c r="S4677" s="9">
        <v>1940</v>
      </c>
      <c r="T4677" s="9">
        <v>163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</row>
    <row r="4678" spans="1:28" ht="16.7" customHeight="1" x14ac:dyDescent="0.2">
      <c r="A4678" s="3" t="s">
        <v>1497</v>
      </c>
      <c r="B4678" s="2" t="s">
        <v>1</v>
      </c>
      <c r="C4678" s="9">
        <v>19201</v>
      </c>
      <c r="D4678" s="9">
        <v>601</v>
      </c>
      <c r="E4678" s="9">
        <v>0</v>
      </c>
      <c r="F4678" s="9">
        <v>0</v>
      </c>
      <c r="G4678" s="9">
        <v>18304</v>
      </c>
      <c r="H4678" s="9">
        <v>581</v>
      </c>
      <c r="I4678" s="9">
        <v>284</v>
      </c>
      <c r="J4678" s="9">
        <v>3</v>
      </c>
      <c r="K4678" s="9">
        <v>0</v>
      </c>
      <c r="L4678" s="9">
        <v>0</v>
      </c>
      <c r="M4678" s="9">
        <v>0</v>
      </c>
      <c r="N4678" s="9">
        <v>0</v>
      </c>
      <c r="O4678" s="9">
        <v>613</v>
      </c>
      <c r="P4678" s="9">
        <v>17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 ht="16.7" customHeight="1" x14ac:dyDescent="0.2">
      <c r="A4679" s="4"/>
      <c r="B4679" s="2" t="s">
        <v>48</v>
      </c>
      <c r="C4679" s="9">
        <v>174</v>
      </c>
      <c r="D4679" s="9">
        <v>90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174</v>
      </c>
      <c r="AB4679" s="9">
        <v>90</v>
      </c>
    </row>
    <row r="4680" spans="1:28" ht="16.7" customHeight="1" x14ac:dyDescent="0.2">
      <c r="A4680" s="6"/>
      <c r="B4680" s="2" t="s">
        <v>137</v>
      </c>
      <c r="C4680" s="9">
        <v>6143</v>
      </c>
      <c r="D4680" s="9">
        <v>77</v>
      </c>
      <c r="E4680" s="9">
        <v>594</v>
      </c>
      <c r="F4680" s="9">
        <v>6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1175</v>
      </c>
      <c r="N4680" s="9">
        <v>18</v>
      </c>
      <c r="O4680" s="9">
        <v>229</v>
      </c>
      <c r="P4680" s="9">
        <v>4</v>
      </c>
      <c r="Q4680" s="9">
        <v>1125</v>
      </c>
      <c r="R4680" s="9">
        <v>10</v>
      </c>
      <c r="S4680" s="9">
        <v>0</v>
      </c>
      <c r="T4680" s="9">
        <v>0</v>
      </c>
      <c r="U4680" s="9">
        <v>1705</v>
      </c>
      <c r="V4680" s="9">
        <v>17</v>
      </c>
      <c r="W4680" s="9">
        <v>548</v>
      </c>
      <c r="X4680" s="9">
        <v>7</v>
      </c>
      <c r="Y4680" s="9">
        <v>579</v>
      </c>
      <c r="Z4680" s="9">
        <v>14</v>
      </c>
      <c r="AA4680" s="9">
        <v>188</v>
      </c>
      <c r="AB4680" s="9">
        <v>1</v>
      </c>
    </row>
    <row r="4681" spans="1:28" ht="16.7" customHeight="1" x14ac:dyDescent="0.2">
      <c r="A4681" s="3" t="s">
        <v>1498</v>
      </c>
      <c r="B4681" s="2" t="s">
        <v>31</v>
      </c>
      <c r="C4681" s="9">
        <v>23000</v>
      </c>
      <c r="D4681" s="9">
        <v>13214</v>
      </c>
      <c r="E4681" s="9">
        <v>0</v>
      </c>
      <c r="F4681" s="9">
        <v>0</v>
      </c>
      <c r="G4681" s="9">
        <v>0</v>
      </c>
      <c r="H4681" s="9">
        <v>0</v>
      </c>
      <c r="I4681" s="9">
        <v>18349</v>
      </c>
      <c r="J4681" s="9">
        <v>10822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4651</v>
      </c>
      <c r="T4681" s="9">
        <v>2392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</row>
    <row r="4682" spans="1:28" ht="16.7" customHeight="1" x14ac:dyDescent="0.2">
      <c r="A4682" s="1"/>
      <c r="B4682" s="2" t="s">
        <v>1</v>
      </c>
      <c r="C4682" s="9">
        <v>4519</v>
      </c>
      <c r="D4682" s="9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4519</v>
      </c>
      <c r="P4682" s="9">
        <v>119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</row>
    <row r="4683" spans="1:28" ht="16.7" customHeight="1" x14ac:dyDescent="0.2">
      <c r="A4683" s="3" t="s">
        <v>1499</v>
      </c>
      <c r="B4683" s="2" t="s">
        <v>31</v>
      </c>
      <c r="C4683" s="9">
        <v>41502</v>
      </c>
      <c r="D4683" s="9">
        <v>18520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405</v>
      </c>
      <c r="V4683" s="9">
        <v>290</v>
      </c>
      <c r="W4683" s="9">
        <v>409</v>
      </c>
      <c r="X4683" s="9">
        <v>308</v>
      </c>
      <c r="Y4683" s="9">
        <v>12929</v>
      </c>
      <c r="Z4683" s="9">
        <v>5217</v>
      </c>
      <c r="AA4683" s="9">
        <v>27759</v>
      </c>
      <c r="AB4683" s="9">
        <v>12705</v>
      </c>
    </row>
    <row r="4684" spans="1:28" ht="16.7" customHeight="1" x14ac:dyDescent="0.2">
      <c r="A4684" s="1"/>
      <c r="B4684" s="2" t="s">
        <v>132</v>
      </c>
      <c r="C4684" s="9">
        <v>536723</v>
      </c>
      <c r="D4684" s="9">
        <v>12760</v>
      </c>
      <c r="E4684" s="9">
        <v>134312</v>
      </c>
      <c r="F4684" s="9">
        <v>3315</v>
      </c>
      <c r="G4684" s="9">
        <v>0</v>
      </c>
      <c r="H4684" s="9">
        <v>0</v>
      </c>
      <c r="I4684" s="9">
        <v>0</v>
      </c>
      <c r="J4684" s="9">
        <v>0</v>
      </c>
      <c r="K4684" s="9">
        <v>53369</v>
      </c>
      <c r="L4684" s="9">
        <v>972</v>
      </c>
      <c r="M4684" s="9">
        <v>97326</v>
      </c>
      <c r="N4684" s="9">
        <v>2479</v>
      </c>
      <c r="O4684" s="9">
        <v>65168</v>
      </c>
      <c r="P4684" s="9">
        <v>1335</v>
      </c>
      <c r="Q4684" s="9">
        <v>21909</v>
      </c>
      <c r="R4684" s="9">
        <v>402</v>
      </c>
      <c r="S4684" s="9">
        <v>15730</v>
      </c>
      <c r="T4684" s="9">
        <v>391</v>
      </c>
      <c r="U4684" s="9">
        <v>0</v>
      </c>
      <c r="V4684" s="9">
        <v>0</v>
      </c>
      <c r="W4684" s="9">
        <v>44571</v>
      </c>
      <c r="X4684" s="9">
        <v>1284</v>
      </c>
      <c r="Y4684" s="9">
        <v>104338</v>
      </c>
      <c r="Z4684" s="9">
        <v>2582</v>
      </c>
      <c r="AA4684" s="9">
        <v>0</v>
      </c>
      <c r="AB4684" s="9">
        <v>0</v>
      </c>
    </row>
    <row r="4685" spans="1:28" ht="16.7" customHeight="1" x14ac:dyDescent="0.2">
      <c r="A4685" s="3" t="s">
        <v>1500</v>
      </c>
      <c r="B4685" s="2" t="s">
        <v>1</v>
      </c>
      <c r="C4685" s="9">
        <v>353746</v>
      </c>
      <c r="D4685" s="9">
        <v>48107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46211</v>
      </c>
      <c r="R4685" s="9">
        <v>6447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307535</v>
      </c>
      <c r="Z4685" s="9">
        <v>41660</v>
      </c>
      <c r="AA4685" s="9">
        <v>0</v>
      </c>
      <c r="AB4685" s="9">
        <v>0</v>
      </c>
    </row>
    <row r="4686" spans="1:28" ht="16.7" customHeight="1" x14ac:dyDescent="0.2">
      <c r="A4686" s="1"/>
      <c r="B4686" s="2" t="s">
        <v>20</v>
      </c>
      <c r="C4686" s="9">
        <v>2598032</v>
      </c>
      <c r="D4686" s="9">
        <v>616322</v>
      </c>
      <c r="E4686" s="9">
        <v>89908</v>
      </c>
      <c r="F4686" s="9">
        <v>19558</v>
      </c>
      <c r="G4686" s="9">
        <v>141284</v>
      </c>
      <c r="H4686" s="9">
        <v>30734</v>
      </c>
      <c r="I4686" s="9">
        <v>375741</v>
      </c>
      <c r="J4686" s="9">
        <v>83058</v>
      </c>
      <c r="K4686" s="9">
        <v>268541</v>
      </c>
      <c r="L4686" s="9">
        <v>60198</v>
      </c>
      <c r="M4686" s="9">
        <v>297426</v>
      </c>
      <c r="N4686" s="9">
        <v>67310</v>
      </c>
      <c r="O4686" s="9">
        <v>442903</v>
      </c>
      <c r="P4686" s="9">
        <v>102616</v>
      </c>
      <c r="Q4686" s="9">
        <v>0</v>
      </c>
      <c r="R4686" s="9">
        <v>0</v>
      </c>
      <c r="S4686" s="9">
        <v>45756</v>
      </c>
      <c r="T4686" s="9">
        <v>10656</v>
      </c>
      <c r="U4686" s="9">
        <v>255462</v>
      </c>
      <c r="V4686" s="9">
        <v>60384</v>
      </c>
      <c r="W4686" s="9">
        <v>150639</v>
      </c>
      <c r="X4686" s="9">
        <v>53392</v>
      </c>
      <c r="Y4686" s="9">
        <v>120512</v>
      </c>
      <c r="Z4686" s="9">
        <v>28416</v>
      </c>
      <c r="AA4686" s="9">
        <v>409860</v>
      </c>
      <c r="AB4686" s="9">
        <v>100000</v>
      </c>
    </row>
    <row r="4687" spans="1:28" ht="16.7" customHeight="1" x14ac:dyDescent="0.2">
      <c r="A4687" s="2" t="s">
        <v>1501</v>
      </c>
      <c r="B4687" s="2" t="s">
        <v>67</v>
      </c>
      <c r="C4687" s="9">
        <v>137599</v>
      </c>
      <c r="D4687" s="9">
        <v>8766</v>
      </c>
      <c r="E4687" s="9">
        <v>107297</v>
      </c>
      <c r="F4687" s="9">
        <v>7325</v>
      </c>
      <c r="G4687" s="9">
        <v>9196</v>
      </c>
      <c r="H4687" s="9">
        <v>417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21106</v>
      </c>
      <c r="T4687" s="9">
        <v>1024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</row>
    <row r="4688" spans="1:28" ht="16.7" customHeight="1" x14ac:dyDescent="0.2">
      <c r="A4688" s="2" t="s">
        <v>1502</v>
      </c>
      <c r="B4688" s="2" t="s">
        <v>31</v>
      </c>
      <c r="C4688" s="9">
        <v>3707</v>
      </c>
      <c r="D4688" s="9">
        <v>300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3707</v>
      </c>
      <c r="L4688" s="9">
        <v>300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</row>
    <row r="4689" spans="1:28" ht="16.7" customHeight="1" x14ac:dyDescent="0.2">
      <c r="A4689" s="3" t="s">
        <v>1503</v>
      </c>
      <c r="B4689" s="2" t="s">
        <v>31</v>
      </c>
      <c r="C4689" s="9">
        <v>18817</v>
      </c>
      <c r="D4689" s="9">
        <v>10382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497</v>
      </c>
      <c r="L4689" s="9">
        <v>23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5167</v>
      </c>
      <c r="Z4689" s="9">
        <v>7671</v>
      </c>
      <c r="AA4689" s="9">
        <v>13153</v>
      </c>
      <c r="AB4689" s="9">
        <v>2688</v>
      </c>
    </row>
    <row r="4690" spans="1:28" ht="16.7" customHeight="1" x14ac:dyDescent="0.2">
      <c r="A4690" s="4"/>
      <c r="B4690" s="2" t="s">
        <v>140</v>
      </c>
      <c r="C4690" s="9">
        <v>1460</v>
      </c>
      <c r="D4690" s="9">
        <v>236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10</v>
      </c>
      <c r="N4690" s="9">
        <v>1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1450</v>
      </c>
      <c r="V4690" s="9">
        <v>235</v>
      </c>
      <c r="W4690" s="9">
        <v>0</v>
      </c>
      <c r="X4690" s="9">
        <v>0</v>
      </c>
      <c r="Y4690" s="9">
        <v>0</v>
      </c>
      <c r="Z4690" s="9">
        <v>0</v>
      </c>
      <c r="AA4690" s="9">
        <v>0</v>
      </c>
      <c r="AB4690" s="9">
        <v>0</v>
      </c>
    </row>
    <row r="4691" spans="1:28" ht="16.7" customHeight="1" x14ac:dyDescent="0.2">
      <c r="A4691" s="4"/>
      <c r="B4691" s="2" t="s">
        <v>1</v>
      </c>
      <c r="C4691" s="9">
        <v>53418</v>
      </c>
      <c r="D4691" s="9">
        <v>4475</v>
      </c>
      <c r="E4691" s="9">
        <v>3189</v>
      </c>
      <c r="F4691" s="9">
        <v>174</v>
      </c>
      <c r="G4691" s="9">
        <v>0</v>
      </c>
      <c r="H4691" s="9">
        <v>0</v>
      </c>
      <c r="I4691" s="9">
        <v>10132</v>
      </c>
      <c r="J4691" s="9">
        <v>1513</v>
      </c>
      <c r="K4691" s="9">
        <v>112</v>
      </c>
      <c r="L4691" s="9">
        <v>3</v>
      </c>
      <c r="M4691" s="9">
        <v>9122</v>
      </c>
      <c r="N4691" s="9">
        <v>635</v>
      </c>
      <c r="O4691" s="9">
        <v>23</v>
      </c>
      <c r="P4691" s="9">
        <v>1</v>
      </c>
      <c r="Q4691" s="9">
        <v>9003</v>
      </c>
      <c r="R4691" s="9">
        <v>654</v>
      </c>
      <c r="S4691" s="9">
        <v>1049</v>
      </c>
      <c r="T4691" s="9">
        <v>166</v>
      </c>
      <c r="U4691" s="9">
        <v>2927</v>
      </c>
      <c r="V4691" s="9">
        <v>203</v>
      </c>
      <c r="W4691" s="9">
        <v>5460</v>
      </c>
      <c r="X4691" s="9">
        <v>455</v>
      </c>
      <c r="Y4691" s="9">
        <v>5091</v>
      </c>
      <c r="Z4691" s="9">
        <v>462</v>
      </c>
      <c r="AA4691" s="9">
        <v>7310</v>
      </c>
      <c r="AB4691" s="9">
        <v>209</v>
      </c>
    </row>
    <row r="4692" spans="1:28" ht="16.7" customHeight="1" x14ac:dyDescent="0.2">
      <c r="A4692" s="4"/>
      <c r="B4692" s="2" t="s">
        <v>98</v>
      </c>
      <c r="C4692" s="9">
        <v>2038</v>
      </c>
      <c r="D4692" s="9">
        <v>81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0</v>
      </c>
      <c r="R4692" s="9">
        <v>0</v>
      </c>
      <c r="S4692" s="9">
        <v>1652</v>
      </c>
      <c r="T4692" s="9">
        <v>25</v>
      </c>
      <c r="U4692" s="9">
        <v>0</v>
      </c>
      <c r="V4692" s="9">
        <v>0</v>
      </c>
      <c r="W4692" s="9">
        <v>0</v>
      </c>
      <c r="X4692" s="9">
        <v>0</v>
      </c>
      <c r="Y4692" s="9">
        <v>122</v>
      </c>
      <c r="Z4692" s="9">
        <v>12</v>
      </c>
      <c r="AA4692" s="9">
        <v>264</v>
      </c>
      <c r="AB4692" s="9">
        <v>44</v>
      </c>
    </row>
    <row r="4693" spans="1:28" ht="16.7" customHeight="1" x14ac:dyDescent="0.2">
      <c r="A4693" s="4"/>
      <c r="B4693" s="2" t="s">
        <v>20</v>
      </c>
      <c r="C4693" s="9">
        <v>24</v>
      </c>
      <c r="D4693" s="9">
        <v>1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24</v>
      </c>
      <c r="L4693" s="9">
        <v>1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</row>
    <row r="4694" spans="1:28" ht="16.7" customHeight="1" x14ac:dyDescent="0.2">
      <c r="A4694" s="1"/>
      <c r="B4694" s="2" t="s">
        <v>50</v>
      </c>
      <c r="C4694" s="9">
        <v>42884</v>
      </c>
      <c r="D4694" s="9">
        <v>4171</v>
      </c>
      <c r="E4694" s="9">
        <v>0</v>
      </c>
      <c r="F4694" s="9">
        <v>0</v>
      </c>
      <c r="G4694" s="9">
        <v>21014</v>
      </c>
      <c r="H4694" s="9">
        <v>1736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5587</v>
      </c>
      <c r="T4694" s="9">
        <v>886</v>
      </c>
      <c r="U4694" s="9">
        <v>0</v>
      </c>
      <c r="V4694" s="9">
        <v>0</v>
      </c>
      <c r="W4694" s="9">
        <v>5156</v>
      </c>
      <c r="X4694" s="9">
        <v>713</v>
      </c>
      <c r="Y4694" s="9">
        <v>5536</v>
      </c>
      <c r="Z4694" s="9">
        <v>350</v>
      </c>
      <c r="AA4694" s="9">
        <v>5591</v>
      </c>
      <c r="AB4694" s="9">
        <v>486</v>
      </c>
    </row>
    <row r="4695" spans="1:28" ht="16.7" customHeight="1" x14ac:dyDescent="0.2">
      <c r="A4695" s="2" t="s">
        <v>1504</v>
      </c>
      <c r="B4695" s="2" t="s">
        <v>35</v>
      </c>
      <c r="C4695" s="9">
        <v>1324</v>
      </c>
      <c r="D4695" s="9">
        <v>195</v>
      </c>
      <c r="E4695" s="9">
        <v>840</v>
      </c>
      <c r="F4695" s="9">
        <v>118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484</v>
      </c>
      <c r="T4695" s="9">
        <v>77</v>
      </c>
      <c r="U4695" s="9">
        <v>0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</row>
    <row r="4696" spans="1:28" ht="16.7" customHeight="1" x14ac:dyDescent="0.2">
      <c r="A4696" s="3" t="s">
        <v>1505</v>
      </c>
      <c r="B4696" s="2" t="s">
        <v>43</v>
      </c>
      <c r="C4696" s="9">
        <v>2419</v>
      </c>
      <c r="D4696" s="9">
        <v>7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0</v>
      </c>
      <c r="Z4696" s="9">
        <v>0</v>
      </c>
      <c r="AA4696" s="9">
        <v>2419</v>
      </c>
      <c r="AB4696" s="9">
        <v>7</v>
      </c>
    </row>
    <row r="4697" spans="1:28" ht="16.7" customHeight="1" x14ac:dyDescent="0.2">
      <c r="A4697" s="1"/>
      <c r="B4697" s="2" t="s">
        <v>1</v>
      </c>
      <c r="C4697" s="9">
        <v>7924</v>
      </c>
      <c r="D4697" s="9">
        <v>651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5621</v>
      </c>
      <c r="P4697" s="9">
        <v>569</v>
      </c>
      <c r="Q4697" s="9">
        <v>94</v>
      </c>
      <c r="R4697" s="9">
        <v>1</v>
      </c>
      <c r="S4697" s="9">
        <v>0</v>
      </c>
      <c r="T4697" s="9">
        <v>0</v>
      </c>
      <c r="U4697" s="9">
        <v>1594</v>
      </c>
      <c r="V4697" s="9">
        <v>51</v>
      </c>
      <c r="W4697" s="9">
        <v>0</v>
      </c>
      <c r="X4697" s="9">
        <v>0</v>
      </c>
      <c r="Y4697" s="9">
        <v>0</v>
      </c>
      <c r="Z4697" s="9">
        <v>0</v>
      </c>
      <c r="AA4697" s="9">
        <v>615</v>
      </c>
      <c r="AB4697" s="9">
        <v>30</v>
      </c>
    </row>
    <row r="4698" spans="1:28" ht="16.7" customHeight="1" x14ac:dyDescent="0.2">
      <c r="A4698" s="3" t="s">
        <v>1506</v>
      </c>
      <c r="B4698" s="2" t="s">
        <v>75</v>
      </c>
      <c r="C4698" s="9">
        <v>2626</v>
      </c>
      <c r="D4698" s="9">
        <v>26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1009</v>
      </c>
      <c r="N4698" s="9">
        <v>13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1617</v>
      </c>
      <c r="AB4698" s="9">
        <v>13</v>
      </c>
    </row>
    <row r="4699" spans="1:28" ht="16.7" customHeight="1" x14ac:dyDescent="0.2">
      <c r="A4699" s="4"/>
      <c r="B4699" s="2" t="s">
        <v>31</v>
      </c>
      <c r="C4699" s="9">
        <v>2725</v>
      </c>
      <c r="D4699" s="9">
        <v>1183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2674</v>
      </c>
      <c r="N4699" s="9">
        <v>1168</v>
      </c>
      <c r="O4699" s="9">
        <v>51</v>
      </c>
      <c r="P4699" s="9">
        <v>15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</row>
    <row r="4700" spans="1:28" ht="16.7" customHeight="1" x14ac:dyDescent="0.2">
      <c r="A4700" s="4"/>
      <c r="B4700" s="2" t="s">
        <v>140</v>
      </c>
      <c r="C4700" s="9">
        <v>17034</v>
      </c>
      <c r="D4700" s="9">
        <v>3331</v>
      </c>
      <c r="E4700" s="9">
        <v>0</v>
      </c>
      <c r="F4700" s="9">
        <v>0</v>
      </c>
      <c r="G4700" s="9">
        <v>17034</v>
      </c>
      <c r="H4700" s="9">
        <v>3331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</row>
    <row r="4701" spans="1:28" ht="16.7" customHeight="1" x14ac:dyDescent="0.2">
      <c r="A4701" s="4"/>
      <c r="B4701" s="2" t="s">
        <v>35</v>
      </c>
      <c r="C4701" s="9">
        <v>49988</v>
      </c>
      <c r="D4701" s="9">
        <v>3324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49988</v>
      </c>
      <c r="R4701" s="9">
        <v>3324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</row>
    <row r="4702" spans="1:28" ht="16.7" customHeight="1" x14ac:dyDescent="0.2">
      <c r="A4702" s="4"/>
      <c r="B4702" s="2" t="s">
        <v>1</v>
      </c>
      <c r="C4702" s="9">
        <v>15160</v>
      </c>
      <c r="D4702" s="9">
        <v>1477</v>
      </c>
      <c r="E4702" s="9">
        <v>802</v>
      </c>
      <c r="F4702" s="9">
        <v>47</v>
      </c>
      <c r="G4702" s="9">
        <v>2602</v>
      </c>
      <c r="H4702" s="9">
        <v>59</v>
      </c>
      <c r="I4702" s="9">
        <v>143</v>
      </c>
      <c r="J4702" s="9">
        <v>5</v>
      </c>
      <c r="K4702" s="9">
        <v>321</v>
      </c>
      <c r="L4702" s="9">
        <v>14</v>
      </c>
      <c r="M4702" s="9">
        <v>859</v>
      </c>
      <c r="N4702" s="9">
        <v>49</v>
      </c>
      <c r="O4702" s="9">
        <v>0</v>
      </c>
      <c r="P4702" s="9">
        <v>0</v>
      </c>
      <c r="Q4702" s="9">
        <v>5244</v>
      </c>
      <c r="R4702" s="9">
        <v>62</v>
      </c>
      <c r="S4702" s="9">
        <v>0</v>
      </c>
      <c r="T4702" s="9">
        <v>0</v>
      </c>
      <c r="U4702" s="9">
        <v>2910</v>
      </c>
      <c r="V4702" s="9">
        <v>1133</v>
      </c>
      <c r="W4702" s="9">
        <v>0</v>
      </c>
      <c r="X4702" s="9">
        <v>0</v>
      </c>
      <c r="Y4702" s="9">
        <v>33</v>
      </c>
      <c r="Z4702" s="9">
        <v>1</v>
      </c>
      <c r="AA4702" s="9">
        <v>2246</v>
      </c>
      <c r="AB4702" s="9">
        <v>107</v>
      </c>
    </row>
    <row r="4703" spans="1:28" ht="16.7" customHeight="1" x14ac:dyDescent="0.2">
      <c r="A4703" s="1"/>
      <c r="B4703" s="2" t="s">
        <v>98</v>
      </c>
      <c r="C4703" s="9">
        <v>121</v>
      </c>
      <c r="D4703" s="9">
        <v>10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121</v>
      </c>
      <c r="Z4703" s="9">
        <v>10</v>
      </c>
      <c r="AA4703" s="9">
        <v>0</v>
      </c>
      <c r="AB4703" s="9">
        <v>0</v>
      </c>
    </row>
    <row r="4704" spans="1:28" ht="16.7" customHeight="1" x14ac:dyDescent="0.2">
      <c r="A4704" s="2" t="s">
        <v>1507</v>
      </c>
      <c r="B4704" s="2" t="s">
        <v>20</v>
      </c>
      <c r="C4704" s="9">
        <v>70873</v>
      </c>
      <c r="D4704" s="9">
        <v>29376</v>
      </c>
      <c r="E4704" s="9">
        <v>0</v>
      </c>
      <c r="F4704" s="9">
        <v>0</v>
      </c>
      <c r="G4704" s="9">
        <v>22081</v>
      </c>
      <c r="H4704" s="9">
        <v>9217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25736</v>
      </c>
      <c r="P4704" s="9">
        <v>9897</v>
      </c>
      <c r="Q4704" s="9">
        <v>0</v>
      </c>
      <c r="R4704" s="9">
        <v>0</v>
      </c>
      <c r="S4704" s="9">
        <v>0</v>
      </c>
      <c r="T4704" s="9">
        <v>0</v>
      </c>
      <c r="U4704" s="9">
        <v>23056</v>
      </c>
      <c r="V4704" s="9">
        <v>10262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</row>
    <row r="4705" spans="1:28" ht="16.7" customHeight="1" x14ac:dyDescent="0.2">
      <c r="A4705" s="2" t="s">
        <v>1508</v>
      </c>
      <c r="B4705" s="2" t="s">
        <v>20</v>
      </c>
      <c r="C4705" s="9">
        <v>6461119</v>
      </c>
      <c r="D4705" s="9">
        <v>2924864</v>
      </c>
      <c r="E4705" s="9">
        <v>469213</v>
      </c>
      <c r="F4705" s="9">
        <v>199291</v>
      </c>
      <c r="G4705" s="9">
        <v>387504</v>
      </c>
      <c r="H4705" s="9">
        <v>155443</v>
      </c>
      <c r="I4705" s="9">
        <v>1091776</v>
      </c>
      <c r="J4705" s="9">
        <v>473854</v>
      </c>
      <c r="K4705" s="9">
        <v>238532</v>
      </c>
      <c r="L4705" s="9">
        <v>98930</v>
      </c>
      <c r="M4705" s="9">
        <v>692725</v>
      </c>
      <c r="N4705" s="9">
        <v>301488</v>
      </c>
      <c r="O4705" s="9">
        <v>599323</v>
      </c>
      <c r="P4705" s="9">
        <v>240262</v>
      </c>
      <c r="Q4705" s="9">
        <v>591364</v>
      </c>
      <c r="R4705" s="9">
        <v>250826</v>
      </c>
      <c r="S4705" s="9">
        <v>432695</v>
      </c>
      <c r="T4705" s="9">
        <v>199853</v>
      </c>
      <c r="U4705" s="9">
        <v>206037</v>
      </c>
      <c r="V4705" s="9">
        <v>89435</v>
      </c>
      <c r="W4705" s="9">
        <v>578639</v>
      </c>
      <c r="X4705" s="9">
        <v>298799</v>
      </c>
      <c r="Y4705" s="9">
        <v>418006</v>
      </c>
      <c r="Z4705" s="9">
        <v>218939</v>
      </c>
      <c r="AA4705" s="9">
        <v>755305</v>
      </c>
      <c r="AB4705" s="9">
        <v>397744</v>
      </c>
    </row>
    <row r="4706" spans="1:28" ht="16.7" customHeight="1" x14ac:dyDescent="0.2">
      <c r="A4706" s="2" t="s">
        <v>1509</v>
      </c>
      <c r="B4706" s="2" t="s">
        <v>20</v>
      </c>
      <c r="C4706" s="9">
        <v>3249689</v>
      </c>
      <c r="D4706" s="9">
        <v>1431468</v>
      </c>
      <c r="E4706" s="9">
        <v>308880</v>
      </c>
      <c r="F4706" s="9">
        <v>126484</v>
      </c>
      <c r="G4706" s="9">
        <v>655219</v>
      </c>
      <c r="H4706" s="9">
        <v>276805</v>
      </c>
      <c r="I4706" s="9">
        <v>441216</v>
      </c>
      <c r="J4706" s="9">
        <v>194153</v>
      </c>
      <c r="K4706" s="9">
        <v>191532</v>
      </c>
      <c r="L4706" s="9">
        <v>84948</v>
      </c>
      <c r="M4706" s="9">
        <v>219752</v>
      </c>
      <c r="N4706" s="9">
        <v>100775</v>
      </c>
      <c r="O4706" s="9">
        <v>355233</v>
      </c>
      <c r="P4706" s="9">
        <v>150620</v>
      </c>
      <c r="Q4706" s="9">
        <v>219466</v>
      </c>
      <c r="R4706" s="9">
        <v>89901</v>
      </c>
      <c r="S4706" s="9">
        <v>437394</v>
      </c>
      <c r="T4706" s="9">
        <v>198620</v>
      </c>
      <c r="U4706" s="9">
        <v>107322</v>
      </c>
      <c r="V4706" s="9">
        <v>49693</v>
      </c>
      <c r="W4706" s="9">
        <v>313675</v>
      </c>
      <c r="X4706" s="9">
        <v>159469</v>
      </c>
      <c r="Y4706" s="9">
        <v>0</v>
      </c>
      <c r="Z4706" s="9">
        <v>0</v>
      </c>
      <c r="AA4706" s="9">
        <v>0</v>
      </c>
      <c r="AB4706" s="9">
        <v>0</v>
      </c>
    </row>
    <row r="4707" spans="1:28" ht="16.7" customHeight="1" x14ac:dyDescent="0.2">
      <c r="A4707" s="2" t="s">
        <v>1510</v>
      </c>
      <c r="B4707" s="2" t="s">
        <v>98</v>
      </c>
      <c r="C4707" s="9">
        <v>310</v>
      </c>
      <c r="D4707" s="9">
        <v>25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134</v>
      </c>
      <c r="N4707" s="9">
        <v>6</v>
      </c>
      <c r="O4707" s="9">
        <v>0</v>
      </c>
      <c r="P4707" s="9">
        <v>0</v>
      </c>
      <c r="Q4707" s="9">
        <v>0</v>
      </c>
      <c r="R4707" s="9">
        <v>0</v>
      </c>
      <c r="S4707" s="9">
        <v>131</v>
      </c>
      <c r="T4707" s="9">
        <v>18</v>
      </c>
      <c r="U4707" s="9">
        <v>0</v>
      </c>
      <c r="V4707" s="9">
        <v>0</v>
      </c>
      <c r="W4707" s="9">
        <v>45</v>
      </c>
      <c r="X4707" s="9">
        <v>1</v>
      </c>
      <c r="Y4707" s="9">
        <v>0</v>
      </c>
      <c r="Z4707" s="9">
        <v>0</v>
      </c>
      <c r="AA4707" s="9">
        <v>0</v>
      </c>
      <c r="AB4707" s="9">
        <v>0</v>
      </c>
    </row>
    <row r="4708" spans="1:28" ht="16.7" customHeight="1" x14ac:dyDescent="0.2">
      <c r="A4708" s="2" t="s">
        <v>1511</v>
      </c>
      <c r="B4708" s="2" t="s">
        <v>1</v>
      </c>
      <c r="C4708" s="9">
        <v>20</v>
      </c>
      <c r="D4708" s="9">
        <v>2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10</v>
      </c>
      <c r="N4708" s="9">
        <v>1</v>
      </c>
      <c r="O4708" s="9">
        <v>0</v>
      </c>
      <c r="P4708" s="9">
        <v>0</v>
      </c>
      <c r="Q4708" s="9">
        <v>10</v>
      </c>
      <c r="R4708" s="9">
        <v>1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</row>
    <row r="4709" spans="1:28" ht="16.7" customHeight="1" x14ac:dyDescent="0.2">
      <c r="A4709" s="2" t="s">
        <v>1512</v>
      </c>
      <c r="B4709" s="2" t="s">
        <v>562</v>
      </c>
      <c r="C4709" s="9">
        <v>229</v>
      </c>
      <c r="D4709" s="9">
        <v>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229</v>
      </c>
      <c r="R4709" s="9">
        <v>9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</row>
    <row r="4710" spans="1:28" ht="16.7" customHeight="1" x14ac:dyDescent="0.2">
      <c r="A4710" s="3" t="s">
        <v>1513</v>
      </c>
      <c r="B4710" s="2" t="s">
        <v>562</v>
      </c>
      <c r="C4710" s="9">
        <v>1108</v>
      </c>
      <c r="D4710" s="9">
        <v>44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1108</v>
      </c>
      <c r="R4710" s="9">
        <v>44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</row>
    <row r="4711" spans="1:28" ht="16.7" customHeight="1" x14ac:dyDescent="0.2">
      <c r="A4711" s="4"/>
      <c r="B4711" s="2" t="s">
        <v>75</v>
      </c>
      <c r="C4711" s="9">
        <v>10595</v>
      </c>
      <c r="D4711" s="9">
        <v>407</v>
      </c>
      <c r="E4711" s="9">
        <v>1264</v>
      </c>
      <c r="F4711" s="9">
        <v>18</v>
      </c>
      <c r="G4711" s="9">
        <v>0</v>
      </c>
      <c r="H4711" s="9">
        <v>0</v>
      </c>
      <c r="I4711" s="9">
        <v>1518</v>
      </c>
      <c r="J4711" s="9">
        <v>107</v>
      </c>
      <c r="K4711" s="9">
        <v>1133</v>
      </c>
      <c r="L4711" s="9">
        <v>37</v>
      </c>
      <c r="M4711" s="9">
        <v>0</v>
      </c>
      <c r="N4711" s="9">
        <v>0</v>
      </c>
      <c r="O4711" s="9">
        <v>1176</v>
      </c>
      <c r="P4711" s="9">
        <v>31</v>
      </c>
      <c r="Q4711" s="9">
        <v>0</v>
      </c>
      <c r="R4711" s="9">
        <v>0</v>
      </c>
      <c r="S4711" s="9">
        <v>0</v>
      </c>
      <c r="T4711" s="9">
        <v>0</v>
      </c>
      <c r="U4711" s="9">
        <v>1714</v>
      </c>
      <c r="V4711" s="9">
        <v>121</v>
      </c>
      <c r="W4711" s="9">
        <v>2638</v>
      </c>
      <c r="X4711" s="9">
        <v>76</v>
      </c>
      <c r="Y4711" s="9">
        <v>0</v>
      </c>
      <c r="Z4711" s="9">
        <v>0</v>
      </c>
      <c r="AA4711" s="9">
        <v>1152</v>
      </c>
      <c r="AB4711" s="9">
        <v>17</v>
      </c>
    </row>
    <row r="4712" spans="1:28" ht="16.7" customHeight="1" x14ac:dyDescent="0.2">
      <c r="A4712" s="1"/>
      <c r="B4712" s="2" t="s">
        <v>1</v>
      </c>
      <c r="C4712" s="9">
        <v>3149</v>
      </c>
      <c r="D4712" s="9">
        <v>185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740</v>
      </c>
      <c r="P4712" s="9">
        <v>26</v>
      </c>
      <c r="Q4712" s="9">
        <v>0</v>
      </c>
      <c r="R4712" s="9">
        <v>0</v>
      </c>
      <c r="S4712" s="9">
        <v>0</v>
      </c>
      <c r="T4712" s="9">
        <v>0</v>
      </c>
      <c r="U4712" s="9">
        <v>2079</v>
      </c>
      <c r="V4712" s="9">
        <v>147</v>
      </c>
      <c r="W4712" s="9">
        <v>133</v>
      </c>
      <c r="X4712" s="9">
        <v>9</v>
      </c>
      <c r="Y4712" s="9">
        <v>197</v>
      </c>
      <c r="Z4712" s="9">
        <v>3</v>
      </c>
      <c r="AA4712" s="9">
        <v>0</v>
      </c>
      <c r="AB4712" s="9">
        <v>0</v>
      </c>
    </row>
    <row r="4713" spans="1:28" ht="16.7" customHeight="1" x14ac:dyDescent="0.2">
      <c r="A4713" s="2" t="s">
        <v>1514</v>
      </c>
      <c r="B4713" s="2" t="s">
        <v>1</v>
      </c>
      <c r="C4713" s="9">
        <v>6358</v>
      </c>
      <c r="D4713" s="9">
        <v>253</v>
      </c>
      <c r="E4713" s="9">
        <v>0</v>
      </c>
      <c r="F4713" s="9">
        <v>0</v>
      </c>
      <c r="G4713" s="9">
        <v>0</v>
      </c>
      <c r="H4713" s="9">
        <v>0</v>
      </c>
      <c r="I4713" s="9">
        <v>5361</v>
      </c>
      <c r="J4713" s="9">
        <v>226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997</v>
      </c>
      <c r="AB4713" s="9">
        <v>27</v>
      </c>
    </row>
    <row r="4714" spans="1:28" ht="16.7" customHeight="1" x14ac:dyDescent="0.2">
      <c r="A4714" s="2" t="s">
        <v>1515</v>
      </c>
      <c r="B4714" s="2" t="s">
        <v>98</v>
      </c>
      <c r="C4714" s="9">
        <v>286</v>
      </c>
      <c r="D4714" s="9">
        <v>3</v>
      </c>
      <c r="E4714" s="9">
        <v>0</v>
      </c>
      <c r="F4714" s="9">
        <v>0</v>
      </c>
      <c r="G4714" s="9">
        <v>0</v>
      </c>
      <c r="H4714" s="9">
        <v>0</v>
      </c>
      <c r="I4714" s="9">
        <v>286</v>
      </c>
      <c r="J4714" s="9">
        <v>3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</row>
    <row r="4715" spans="1:28" ht="16.7" customHeight="1" x14ac:dyDescent="0.2">
      <c r="A4715" s="3" t="s">
        <v>1516</v>
      </c>
      <c r="B4715" s="2" t="s">
        <v>1</v>
      </c>
      <c r="C4715" s="9">
        <v>11650</v>
      </c>
      <c r="D4715" s="9">
        <v>607</v>
      </c>
      <c r="E4715" s="9">
        <v>0</v>
      </c>
      <c r="F4715" s="9">
        <v>0</v>
      </c>
      <c r="G4715" s="9">
        <v>2431</v>
      </c>
      <c r="H4715" s="9">
        <v>118</v>
      </c>
      <c r="I4715" s="9">
        <v>0</v>
      </c>
      <c r="J4715" s="9">
        <v>0</v>
      </c>
      <c r="K4715" s="9">
        <v>0</v>
      </c>
      <c r="L4715" s="9">
        <v>0</v>
      </c>
      <c r="M4715" s="9">
        <v>223</v>
      </c>
      <c r="N4715" s="9">
        <v>10</v>
      </c>
      <c r="O4715" s="9">
        <v>0</v>
      </c>
      <c r="P4715" s="9">
        <v>0</v>
      </c>
      <c r="Q4715" s="9">
        <v>6631</v>
      </c>
      <c r="R4715" s="9">
        <v>367</v>
      </c>
      <c r="S4715" s="9">
        <v>0</v>
      </c>
      <c r="T4715" s="9">
        <v>0</v>
      </c>
      <c r="U4715" s="9">
        <v>0</v>
      </c>
      <c r="V4715" s="9">
        <v>0</v>
      </c>
      <c r="W4715" s="9">
        <v>2365</v>
      </c>
      <c r="X4715" s="9">
        <v>112</v>
      </c>
      <c r="Y4715" s="9">
        <v>0</v>
      </c>
      <c r="Z4715" s="9">
        <v>0</v>
      </c>
      <c r="AA4715" s="9">
        <v>0</v>
      </c>
      <c r="AB4715" s="9">
        <v>0</v>
      </c>
    </row>
    <row r="4716" spans="1:28" ht="16.7" customHeight="1" x14ac:dyDescent="0.2">
      <c r="A4716" s="1"/>
      <c r="B4716" s="2" t="s">
        <v>98</v>
      </c>
      <c r="C4716" s="9">
        <v>18157</v>
      </c>
      <c r="D4716" s="9">
        <v>535</v>
      </c>
      <c r="E4716" s="9">
        <v>0</v>
      </c>
      <c r="F4716" s="9">
        <v>0</v>
      </c>
      <c r="G4716" s="9">
        <v>0</v>
      </c>
      <c r="H4716" s="9">
        <v>0</v>
      </c>
      <c r="I4716" s="9">
        <v>5780</v>
      </c>
      <c r="J4716" s="9">
        <v>323</v>
      </c>
      <c r="K4716" s="9">
        <v>0</v>
      </c>
      <c r="L4716" s="9">
        <v>0</v>
      </c>
      <c r="M4716" s="9">
        <v>0</v>
      </c>
      <c r="N4716" s="9">
        <v>0</v>
      </c>
      <c r="O4716" s="9">
        <v>707</v>
      </c>
      <c r="P4716" s="9">
        <v>2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11670</v>
      </c>
      <c r="AB4716" s="9">
        <v>210</v>
      </c>
    </row>
    <row r="4717" spans="1:28" ht="16.7" customHeight="1" x14ac:dyDescent="0.2">
      <c r="A4717" s="2" t="s">
        <v>2283</v>
      </c>
      <c r="B4717" s="2" t="s">
        <v>98</v>
      </c>
      <c r="C4717" s="9">
        <v>609</v>
      </c>
      <c r="D4717" s="9">
        <v>26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609</v>
      </c>
      <c r="X4717" s="9">
        <v>26</v>
      </c>
      <c r="Y4717" s="9">
        <v>0</v>
      </c>
      <c r="Z4717" s="9">
        <v>0</v>
      </c>
      <c r="AA4717" s="9">
        <v>0</v>
      </c>
      <c r="AB4717" s="9">
        <v>0</v>
      </c>
    </row>
    <row r="4718" spans="1:28" ht="16.7" customHeight="1" x14ac:dyDescent="0.2">
      <c r="A4718" s="3" t="s">
        <v>1517</v>
      </c>
      <c r="B4718" s="2" t="s">
        <v>31</v>
      </c>
      <c r="C4718" s="9">
        <v>6152</v>
      </c>
      <c r="D4718" s="9">
        <v>119</v>
      </c>
      <c r="E4718" s="9">
        <v>2690</v>
      </c>
      <c r="F4718" s="9">
        <v>55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1632</v>
      </c>
      <c r="P4718" s="9">
        <v>42</v>
      </c>
      <c r="Q4718" s="9">
        <v>0</v>
      </c>
      <c r="R4718" s="9">
        <v>0</v>
      </c>
      <c r="S4718" s="9">
        <v>1830</v>
      </c>
      <c r="T4718" s="9">
        <v>22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 ht="16.7" customHeight="1" x14ac:dyDescent="0.2">
      <c r="A4719" s="4"/>
      <c r="B4719" s="2" t="s">
        <v>140</v>
      </c>
      <c r="C4719" s="9">
        <v>2716</v>
      </c>
      <c r="D4719" s="9">
        <v>68</v>
      </c>
      <c r="E4719" s="9">
        <v>596</v>
      </c>
      <c r="F4719" s="9">
        <v>12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2090</v>
      </c>
      <c r="T4719" s="9">
        <v>41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30</v>
      </c>
      <c r="AB4719" s="9">
        <v>15</v>
      </c>
    </row>
    <row r="4720" spans="1:28" ht="16.7" customHeight="1" x14ac:dyDescent="0.2">
      <c r="A4720" s="4"/>
      <c r="B4720" s="2" t="s">
        <v>1</v>
      </c>
      <c r="C4720" s="9">
        <v>9223</v>
      </c>
      <c r="D4720" s="9">
        <v>331</v>
      </c>
      <c r="E4720" s="9">
        <v>5067</v>
      </c>
      <c r="F4720" s="9">
        <v>166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4156</v>
      </c>
      <c r="P4720" s="9">
        <v>165</v>
      </c>
      <c r="Q4720" s="9">
        <v>0</v>
      </c>
      <c r="R4720" s="9">
        <v>0</v>
      </c>
      <c r="S4720" s="9">
        <v>0</v>
      </c>
      <c r="T4720" s="9">
        <v>0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</row>
    <row r="4721" spans="1:28" ht="16.7" customHeight="1" x14ac:dyDescent="0.2">
      <c r="A4721" s="4"/>
      <c r="B4721" s="2" t="s">
        <v>98</v>
      </c>
      <c r="C4721" s="9">
        <v>2974</v>
      </c>
      <c r="D4721" s="9">
        <v>81</v>
      </c>
      <c r="E4721" s="9">
        <v>0</v>
      </c>
      <c r="F4721" s="9">
        <v>0</v>
      </c>
      <c r="G4721" s="9">
        <v>0</v>
      </c>
      <c r="H4721" s="9">
        <v>0</v>
      </c>
      <c r="I4721" s="9">
        <v>0</v>
      </c>
      <c r="J4721" s="9">
        <v>0</v>
      </c>
      <c r="K4721" s="9">
        <v>0</v>
      </c>
      <c r="L4721" s="9">
        <v>0</v>
      </c>
      <c r="M4721" s="9">
        <v>90</v>
      </c>
      <c r="N4721" s="9">
        <v>15</v>
      </c>
      <c r="O4721" s="9">
        <v>0</v>
      </c>
      <c r="P4721" s="9">
        <v>0</v>
      </c>
      <c r="Q4721" s="9">
        <v>2884</v>
      </c>
      <c r="R4721" s="9">
        <v>66</v>
      </c>
      <c r="S4721" s="9">
        <v>0</v>
      </c>
      <c r="T4721" s="9">
        <v>0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</row>
    <row r="4722" spans="1:28" ht="16.7" customHeight="1" x14ac:dyDescent="0.2">
      <c r="A4722" s="1"/>
      <c r="B4722" s="2" t="s">
        <v>395</v>
      </c>
      <c r="C4722" s="9">
        <v>366</v>
      </c>
      <c r="D4722" s="9">
        <v>8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366</v>
      </c>
      <c r="L4722" s="9">
        <v>8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</row>
    <row r="4723" spans="1:28" ht="16.7" customHeight="1" x14ac:dyDescent="0.2">
      <c r="A4723" s="2" t="s">
        <v>1518</v>
      </c>
      <c r="B4723" s="2" t="s">
        <v>35</v>
      </c>
      <c r="C4723" s="9">
        <v>3560</v>
      </c>
      <c r="D4723" s="9">
        <v>29</v>
      </c>
      <c r="E4723" s="9">
        <v>0</v>
      </c>
      <c r="F4723" s="9">
        <v>0</v>
      </c>
      <c r="G4723" s="9">
        <v>956</v>
      </c>
      <c r="H4723" s="9">
        <v>11</v>
      </c>
      <c r="I4723" s="9">
        <v>0</v>
      </c>
      <c r="J4723" s="9">
        <v>0</v>
      </c>
      <c r="K4723" s="9">
        <v>2604</v>
      </c>
      <c r="L4723" s="9">
        <v>18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</row>
    <row r="4724" spans="1:28" ht="16.7" customHeight="1" x14ac:dyDescent="0.2">
      <c r="A4724" s="3" t="s">
        <v>1519</v>
      </c>
      <c r="B4724" s="2" t="s">
        <v>67</v>
      </c>
      <c r="C4724" s="9">
        <v>1966</v>
      </c>
      <c r="D4724" s="9">
        <v>14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1966</v>
      </c>
      <c r="N4724" s="9">
        <v>14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</row>
    <row r="4725" spans="1:28" ht="16.7" customHeight="1" x14ac:dyDescent="0.2">
      <c r="A4725" s="4"/>
      <c r="B4725" s="2" t="s">
        <v>35</v>
      </c>
      <c r="C4725" s="9">
        <v>440</v>
      </c>
      <c r="D4725" s="9">
        <v>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440</v>
      </c>
      <c r="R4725" s="9">
        <v>5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 ht="16.7" customHeight="1" x14ac:dyDescent="0.2">
      <c r="A4726" s="4"/>
      <c r="B4726" s="2" t="s">
        <v>1</v>
      </c>
      <c r="C4726" s="9">
        <v>791</v>
      </c>
      <c r="D4726" s="9">
        <v>14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791</v>
      </c>
      <c r="R4726" s="9">
        <v>14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</row>
    <row r="4727" spans="1:28" ht="16.7" customHeight="1" x14ac:dyDescent="0.2">
      <c r="A4727" s="1"/>
      <c r="B4727" s="2" t="s">
        <v>689</v>
      </c>
      <c r="C4727" s="9">
        <v>10034</v>
      </c>
      <c r="D4727" s="9">
        <v>121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10034</v>
      </c>
      <c r="Z4727" s="9">
        <v>121</v>
      </c>
      <c r="AA4727" s="9">
        <v>0</v>
      </c>
      <c r="AB4727" s="9">
        <v>0</v>
      </c>
    </row>
    <row r="4728" spans="1:28" ht="16.7" customHeight="1" x14ac:dyDescent="0.2">
      <c r="A4728" s="2" t="s">
        <v>1520</v>
      </c>
      <c r="B4728" s="2" t="s">
        <v>43</v>
      </c>
      <c r="C4728" s="9">
        <v>331</v>
      </c>
      <c r="D4728" s="9">
        <v>19</v>
      </c>
      <c r="E4728" s="9">
        <v>0</v>
      </c>
      <c r="F4728" s="9">
        <v>0</v>
      </c>
      <c r="G4728" s="9">
        <v>331</v>
      </c>
      <c r="H4728" s="9">
        <v>19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</row>
    <row r="4729" spans="1:28" ht="16.7" customHeight="1" x14ac:dyDescent="0.2">
      <c r="A4729" s="2" t="s">
        <v>1521</v>
      </c>
      <c r="B4729" s="2" t="s">
        <v>1</v>
      </c>
      <c r="C4729" s="9">
        <v>2012</v>
      </c>
      <c r="D4729" s="9">
        <v>24</v>
      </c>
      <c r="E4729" s="9">
        <v>0</v>
      </c>
      <c r="F4729" s="9">
        <v>0</v>
      </c>
      <c r="G4729" s="9">
        <v>0</v>
      </c>
      <c r="H4729" s="9">
        <v>0</v>
      </c>
      <c r="I4729" s="9">
        <v>2012</v>
      </c>
      <c r="J4729" s="9">
        <v>24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</row>
    <row r="4730" spans="1:28" ht="16.7" customHeight="1" x14ac:dyDescent="0.2">
      <c r="A4730" s="3" t="s">
        <v>1522</v>
      </c>
      <c r="B4730" s="2" t="s">
        <v>43</v>
      </c>
      <c r="C4730" s="9">
        <v>383</v>
      </c>
      <c r="D4730" s="9">
        <v>9</v>
      </c>
      <c r="E4730" s="9">
        <v>0</v>
      </c>
      <c r="F4730" s="9">
        <v>0</v>
      </c>
      <c r="G4730" s="9">
        <v>70</v>
      </c>
      <c r="H4730" s="9">
        <v>3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9">
        <v>0</v>
      </c>
      <c r="W4730" s="9">
        <v>313</v>
      </c>
      <c r="X4730" s="9">
        <v>6</v>
      </c>
      <c r="Y4730" s="9">
        <v>0</v>
      </c>
      <c r="Z4730" s="9">
        <v>0</v>
      </c>
      <c r="AA4730" s="9">
        <v>0</v>
      </c>
      <c r="AB4730" s="9">
        <v>0</v>
      </c>
    </row>
    <row r="4731" spans="1:28" ht="16.7" customHeight="1" x14ac:dyDescent="0.2">
      <c r="A4731" s="4"/>
      <c r="B4731" s="2" t="s">
        <v>75</v>
      </c>
      <c r="C4731" s="9">
        <v>2293</v>
      </c>
      <c r="D4731" s="9">
        <v>133</v>
      </c>
      <c r="E4731" s="9">
        <v>0</v>
      </c>
      <c r="F4731" s="9">
        <v>0</v>
      </c>
      <c r="G4731" s="9">
        <v>285</v>
      </c>
      <c r="H4731" s="9">
        <v>11</v>
      </c>
      <c r="I4731" s="9">
        <v>0</v>
      </c>
      <c r="J4731" s="9">
        <v>0</v>
      </c>
      <c r="K4731" s="9">
        <v>2008</v>
      </c>
      <c r="L4731" s="9">
        <v>122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</row>
    <row r="4732" spans="1:28" ht="16.7" customHeight="1" x14ac:dyDescent="0.2">
      <c r="A4732" s="4"/>
      <c r="B4732" s="2" t="s">
        <v>31</v>
      </c>
      <c r="C4732" s="9">
        <v>2062</v>
      </c>
      <c r="D4732" s="9">
        <v>68</v>
      </c>
      <c r="E4732" s="9">
        <v>432</v>
      </c>
      <c r="F4732" s="9">
        <v>7</v>
      </c>
      <c r="G4732" s="9">
        <v>0</v>
      </c>
      <c r="H4732" s="9">
        <v>0</v>
      </c>
      <c r="I4732" s="9">
        <v>0</v>
      </c>
      <c r="J4732" s="9">
        <v>0</v>
      </c>
      <c r="K4732" s="9">
        <v>737</v>
      </c>
      <c r="L4732" s="9">
        <v>46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  <c r="U4732" s="9">
        <v>0</v>
      </c>
      <c r="V4732" s="9">
        <v>0</v>
      </c>
      <c r="W4732" s="9">
        <v>714</v>
      </c>
      <c r="X4732" s="9">
        <v>13</v>
      </c>
      <c r="Y4732" s="9">
        <v>0</v>
      </c>
      <c r="Z4732" s="9">
        <v>0</v>
      </c>
      <c r="AA4732" s="9">
        <v>179</v>
      </c>
      <c r="AB4732" s="9">
        <v>2</v>
      </c>
    </row>
    <row r="4733" spans="1:28" ht="16.7" customHeight="1" x14ac:dyDescent="0.2">
      <c r="A4733" s="4"/>
      <c r="B4733" s="2" t="s">
        <v>1</v>
      </c>
      <c r="C4733" s="9">
        <v>5863</v>
      </c>
      <c r="D4733" s="9">
        <v>51</v>
      </c>
      <c r="E4733" s="9">
        <v>0</v>
      </c>
      <c r="F4733" s="9">
        <v>0</v>
      </c>
      <c r="G4733" s="9">
        <v>254</v>
      </c>
      <c r="H4733" s="9">
        <v>10</v>
      </c>
      <c r="I4733" s="9">
        <v>155</v>
      </c>
      <c r="J4733" s="9">
        <v>4</v>
      </c>
      <c r="K4733" s="9">
        <v>0</v>
      </c>
      <c r="L4733" s="9">
        <v>0</v>
      </c>
      <c r="M4733" s="9">
        <v>0</v>
      </c>
      <c r="N4733" s="9">
        <v>0</v>
      </c>
      <c r="O4733" s="9">
        <v>1700</v>
      </c>
      <c r="P4733" s="9">
        <v>10</v>
      </c>
      <c r="Q4733" s="9">
        <v>569</v>
      </c>
      <c r="R4733" s="9">
        <v>2</v>
      </c>
      <c r="S4733" s="9">
        <v>0</v>
      </c>
      <c r="T4733" s="9">
        <v>0</v>
      </c>
      <c r="U4733" s="9">
        <v>198</v>
      </c>
      <c r="V4733" s="9">
        <v>5</v>
      </c>
      <c r="W4733" s="9">
        <v>268</v>
      </c>
      <c r="X4733" s="9">
        <v>5</v>
      </c>
      <c r="Y4733" s="9">
        <v>2719</v>
      </c>
      <c r="Z4733" s="9">
        <v>15</v>
      </c>
      <c r="AA4733" s="9">
        <v>0</v>
      </c>
      <c r="AB4733" s="9">
        <v>0</v>
      </c>
    </row>
    <row r="4734" spans="1:28" ht="16.7" customHeight="1" x14ac:dyDescent="0.2">
      <c r="A4734" s="4"/>
      <c r="B4734" s="2" t="s">
        <v>256</v>
      </c>
      <c r="C4734" s="9">
        <v>12375</v>
      </c>
      <c r="D4734" s="9">
        <v>689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12375</v>
      </c>
      <c r="Z4734" s="9">
        <v>689</v>
      </c>
      <c r="AA4734" s="9">
        <v>0</v>
      </c>
      <c r="AB4734" s="9">
        <v>0</v>
      </c>
    </row>
    <row r="4735" spans="1:28" ht="16.7" customHeight="1" x14ac:dyDescent="0.2">
      <c r="A4735" s="4"/>
      <c r="B4735" s="2" t="s">
        <v>137</v>
      </c>
      <c r="C4735" s="9">
        <v>98</v>
      </c>
      <c r="D4735" s="9">
        <v>3</v>
      </c>
      <c r="E4735" s="9">
        <v>0</v>
      </c>
      <c r="F4735" s="9">
        <v>0</v>
      </c>
      <c r="G4735" s="9">
        <v>0</v>
      </c>
      <c r="H4735" s="9">
        <v>0</v>
      </c>
      <c r="I4735" s="9">
        <v>98</v>
      </c>
      <c r="J4735" s="9">
        <v>3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ht="16.7" customHeight="1" x14ac:dyDescent="0.2">
      <c r="A4736" s="1"/>
      <c r="B4736" s="2" t="s">
        <v>50</v>
      </c>
      <c r="C4736" s="9">
        <v>617</v>
      </c>
      <c r="D4736" s="9">
        <v>12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238</v>
      </c>
      <c r="N4736" s="9">
        <v>5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379</v>
      </c>
      <c r="X4736" s="9">
        <v>7</v>
      </c>
      <c r="Y4736" s="9">
        <v>0</v>
      </c>
      <c r="Z4736" s="9">
        <v>0</v>
      </c>
      <c r="AA4736" s="9">
        <v>0</v>
      </c>
      <c r="AB4736" s="9">
        <v>0</v>
      </c>
    </row>
    <row r="4737" spans="1:28" ht="16.7" customHeight="1" x14ac:dyDescent="0.2">
      <c r="A4737" s="2" t="s">
        <v>1523</v>
      </c>
      <c r="B4737" s="2" t="s">
        <v>1</v>
      </c>
      <c r="C4737" s="9">
        <v>1306</v>
      </c>
      <c r="D4737" s="9">
        <v>117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1054</v>
      </c>
      <c r="R4737" s="9">
        <v>99</v>
      </c>
      <c r="S4737" s="9">
        <v>0</v>
      </c>
      <c r="T4737" s="9">
        <v>0</v>
      </c>
      <c r="U4737" s="9">
        <v>252</v>
      </c>
      <c r="V4737" s="9">
        <v>18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</row>
    <row r="4738" spans="1:28" ht="16.7" customHeight="1" x14ac:dyDescent="0.2">
      <c r="A4738" s="3" t="s">
        <v>1524</v>
      </c>
      <c r="B4738" s="2" t="s">
        <v>1</v>
      </c>
      <c r="C4738" s="9">
        <v>5664</v>
      </c>
      <c r="D4738" s="9">
        <v>79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5664</v>
      </c>
      <c r="R4738" s="9">
        <v>79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0</v>
      </c>
    </row>
    <row r="4739" spans="1:28" ht="16.7" customHeight="1" x14ac:dyDescent="0.2">
      <c r="A4739" s="1"/>
      <c r="B4739" s="2" t="s">
        <v>20</v>
      </c>
      <c r="C4739" s="9">
        <v>209</v>
      </c>
      <c r="D4739" s="9">
        <v>1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209</v>
      </c>
      <c r="X4739" s="9">
        <v>1</v>
      </c>
      <c r="Y4739" s="9">
        <v>0</v>
      </c>
      <c r="Z4739" s="9">
        <v>0</v>
      </c>
      <c r="AA4739" s="9">
        <v>0</v>
      </c>
      <c r="AB4739" s="9">
        <v>0</v>
      </c>
    </row>
    <row r="4740" spans="1:28" ht="16.7" customHeight="1" x14ac:dyDescent="0.2">
      <c r="A4740" s="3" t="s">
        <v>1525</v>
      </c>
      <c r="B4740" s="2" t="s">
        <v>75</v>
      </c>
      <c r="C4740" s="9">
        <v>12329</v>
      </c>
      <c r="D4740" s="9">
        <v>341</v>
      </c>
      <c r="E4740" s="9">
        <v>54</v>
      </c>
      <c r="F4740" s="9">
        <v>3</v>
      </c>
      <c r="G4740" s="9">
        <v>0</v>
      </c>
      <c r="H4740" s="9">
        <v>0</v>
      </c>
      <c r="I4740" s="9">
        <v>0</v>
      </c>
      <c r="J4740" s="9">
        <v>0</v>
      </c>
      <c r="K4740" s="9">
        <v>1210</v>
      </c>
      <c r="L4740" s="9">
        <v>173</v>
      </c>
      <c r="M4740" s="9">
        <v>9187</v>
      </c>
      <c r="N4740" s="9">
        <v>66</v>
      </c>
      <c r="O4740" s="9">
        <v>0</v>
      </c>
      <c r="P4740" s="9">
        <v>0</v>
      </c>
      <c r="Q4740" s="9">
        <v>0</v>
      </c>
      <c r="R4740" s="9">
        <v>0</v>
      </c>
      <c r="S4740" s="9">
        <v>1878</v>
      </c>
      <c r="T4740" s="9">
        <v>99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0</v>
      </c>
    </row>
    <row r="4741" spans="1:28" ht="16.7" customHeight="1" x14ac:dyDescent="0.2">
      <c r="A4741" s="4"/>
      <c r="B4741" s="2" t="s">
        <v>31</v>
      </c>
      <c r="C4741" s="9">
        <v>85</v>
      </c>
      <c r="D4741" s="9">
        <v>3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85</v>
      </c>
      <c r="X4741" s="9">
        <v>3</v>
      </c>
      <c r="Y4741" s="9">
        <v>0</v>
      </c>
      <c r="Z4741" s="9">
        <v>0</v>
      </c>
      <c r="AA4741" s="9">
        <v>0</v>
      </c>
      <c r="AB4741" s="9">
        <v>0</v>
      </c>
    </row>
    <row r="4742" spans="1:28" ht="16.7" customHeight="1" x14ac:dyDescent="0.2">
      <c r="A4742" s="4"/>
      <c r="B4742" s="2" t="s">
        <v>140</v>
      </c>
      <c r="C4742" s="9">
        <v>195</v>
      </c>
      <c r="D4742" s="9">
        <v>12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35</v>
      </c>
      <c r="N4742" s="9">
        <v>3</v>
      </c>
      <c r="O4742" s="9">
        <v>0</v>
      </c>
      <c r="P4742" s="9">
        <v>0</v>
      </c>
      <c r="Q4742" s="9">
        <v>0</v>
      </c>
      <c r="R4742" s="9">
        <v>0</v>
      </c>
      <c r="S4742" s="9">
        <v>120</v>
      </c>
      <c r="T4742" s="9">
        <v>6</v>
      </c>
      <c r="U4742" s="9">
        <v>0</v>
      </c>
      <c r="V4742" s="9">
        <v>0</v>
      </c>
      <c r="W4742" s="9">
        <v>0</v>
      </c>
      <c r="X4742" s="9">
        <v>0</v>
      </c>
      <c r="Y4742" s="9">
        <v>40</v>
      </c>
      <c r="Z4742" s="9">
        <v>3</v>
      </c>
      <c r="AA4742" s="9">
        <v>0</v>
      </c>
      <c r="AB4742" s="9">
        <v>0</v>
      </c>
    </row>
    <row r="4743" spans="1:28" ht="16.7" customHeight="1" x14ac:dyDescent="0.2">
      <c r="A4743" s="4"/>
      <c r="B4743" s="2" t="s">
        <v>1</v>
      </c>
      <c r="C4743" s="9">
        <v>19421</v>
      </c>
      <c r="D4743" s="9">
        <v>753</v>
      </c>
      <c r="E4743" s="9">
        <v>0</v>
      </c>
      <c r="F4743" s="9">
        <v>0</v>
      </c>
      <c r="G4743" s="9">
        <v>3703</v>
      </c>
      <c r="H4743" s="9">
        <v>144</v>
      </c>
      <c r="I4743" s="9">
        <v>355</v>
      </c>
      <c r="J4743" s="9">
        <v>20</v>
      </c>
      <c r="K4743" s="9">
        <v>2032</v>
      </c>
      <c r="L4743" s="9">
        <v>233</v>
      </c>
      <c r="M4743" s="9">
        <v>3439</v>
      </c>
      <c r="N4743" s="9">
        <v>137</v>
      </c>
      <c r="O4743" s="9">
        <v>0</v>
      </c>
      <c r="P4743" s="9">
        <v>0</v>
      </c>
      <c r="Q4743" s="9">
        <v>2630</v>
      </c>
      <c r="R4743" s="9">
        <v>36</v>
      </c>
      <c r="S4743" s="9">
        <v>1389</v>
      </c>
      <c r="T4743" s="9">
        <v>17</v>
      </c>
      <c r="U4743" s="9">
        <v>2242</v>
      </c>
      <c r="V4743" s="9">
        <v>36</v>
      </c>
      <c r="W4743" s="9">
        <v>279</v>
      </c>
      <c r="X4743" s="9">
        <v>5</v>
      </c>
      <c r="Y4743" s="9">
        <v>2033</v>
      </c>
      <c r="Z4743" s="9">
        <v>119</v>
      </c>
      <c r="AA4743" s="9">
        <v>1319</v>
      </c>
      <c r="AB4743" s="9">
        <v>6</v>
      </c>
    </row>
    <row r="4744" spans="1:28" ht="16.7" customHeight="1" x14ac:dyDescent="0.2">
      <c r="A4744" s="1"/>
      <c r="B4744" s="2" t="s">
        <v>256</v>
      </c>
      <c r="C4744" s="9">
        <v>342</v>
      </c>
      <c r="D4744" s="9">
        <v>3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342</v>
      </c>
      <c r="Z4744" s="9">
        <v>3</v>
      </c>
      <c r="AA4744" s="9">
        <v>0</v>
      </c>
      <c r="AB4744" s="9">
        <v>0</v>
      </c>
    </row>
    <row r="4745" spans="1:28" ht="16.7" customHeight="1" x14ac:dyDescent="0.2">
      <c r="A4745" s="3" t="s">
        <v>1526</v>
      </c>
      <c r="B4745" s="2" t="s">
        <v>1</v>
      </c>
      <c r="C4745" s="9">
        <v>67</v>
      </c>
      <c r="D4745" s="9">
        <v>6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67</v>
      </c>
      <c r="R4745" s="9">
        <v>6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</row>
    <row r="4746" spans="1:28" ht="16.7" customHeight="1" x14ac:dyDescent="0.2">
      <c r="A4746" s="1"/>
      <c r="B4746" s="2" t="s">
        <v>50</v>
      </c>
      <c r="C4746" s="9">
        <v>763</v>
      </c>
      <c r="D4746" s="9">
        <v>37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105</v>
      </c>
      <c r="R4746" s="9">
        <v>10</v>
      </c>
      <c r="S4746" s="9">
        <v>0</v>
      </c>
      <c r="T4746" s="9">
        <v>0</v>
      </c>
      <c r="U4746" s="9">
        <v>0</v>
      </c>
      <c r="V4746" s="9">
        <v>0</v>
      </c>
      <c r="W4746" s="9">
        <v>658</v>
      </c>
      <c r="X4746" s="9">
        <v>27</v>
      </c>
      <c r="Y4746" s="9">
        <v>0</v>
      </c>
      <c r="Z4746" s="9">
        <v>0</v>
      </c>
      <c r="AA4746" s="9">
        <v>0</v>
      </c>
      <c r="AB4746" s="9">
        <v>0</v>
      </c>
    </row>
    <row r="4747" spans="1:28" ht="16.7" customHeight="1" x14ac:dyDescent="0.2">
      <c r="A4747" s="3" t="s">
        <v>1527</v>
      </c>
      <c r="B4747" s="2" t="s">
        <v>75</v>
      </c>
      <c r="C4747" s="9">
        <v>184</v>
      </c>
      <c r="D4747" s="9">
        <v>7</v>
      </c>
      <c r="E4747" s="9">
        <v>0</v>
      </c>
      <c r="F4747" s="9">
        <v>0</v>
      </c>
      <c r="G4747" s="9">
        <v>184</v>
      </c>
      <c r="H4747" s="9">
        <v>7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</row>
    <row r="4748" spans="1:28" ht="16.7" customHeight="1" x14ac:dyDescent="0.2">
      <c r="A4748" s="4"/>
      <c r="B4748" s="2" t="s">
        <v>1</v>
      </c>
      <c r="C4748" s="9">
        <v>1115</v>
      </c>
      <c r="D4748" s="9">
        <v>78</v>
      </c>
      <c r="E4748" s="9">
        <v>0</v>
      </c>
      <c r="F4748" s="9">
        <v>0</v>
      </c>
      <c r="G4748" s="9">
        <v>462</v>
      </c>
      <c r="H4748" s="9">
        <v>19</v>
      </c>
      <c r="I4748" s="9">
        <v>0</v>
      </c>
      <c r="J4748" s="9">
        <v>0</v>
      </c>
      <c r="K4748" s="9">
        <v>193</v>
      </c>
      <c r="L4748" s="9">
        <v>35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78</v>
      </c>
      <c r="X4748" s="9">
        <v>5</v>
      </c>
      <c r="Y4748" s="9">
        <v>309</v>
      </c>
      <c r="Z4748" s="9">
        <v>18</v>
      </c>
      <c r="AA4748" s="9">
        <v>73</v>
      </c>
      <c r="AB4748" s="9">
        <v>1</v>
      </c>
    </row>
    <row r="4749" spans="1:28" ht="16.7" customHeight="1" x14ac:dyDescent="0.2">
      <c r="A4749" s="1"/>
      <c r="B4749" s="2" t="s">
        <v>98</v>
      </c>
      <c r="C4749" s="9">
        <v>644</v>
      </c>
      <c r="D4749" s="9">
        <v>7</v>
      </c>
      <c r="E4749" s="9">
        <v>0</v>
      </c>
      <c r="F4749" s="9">
        <v>0</v>
      </c>
      <c r="G4749" s="9">
        <v>0</v>
      </c>
      <c r="H4749" s="9">
        <v>0</v>
      </c>
      <c r="I4749" s="9">
        <v>644</v>
      </c>
      <c r="J4749" s="9">
        <v>7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</row>
    <row r="4750" spans="1:28" ht="16.7" customHeight="1" x14ac:dyDescent="0.2">
      <c r="A4750" s="2" t="s">
        <v>1528</v>
      </c>
      <c r="B4750" s="2" t="s">
        <v>1</v>
      </c>
      <c r="C4750" s="9">
        <v>189</v>
      </c>
      <c r="D4750" s="9">
        <v>18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189</v>
      </c>
      <c r="R4750" s="9">
        <v>18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</row>
    <row r="4751" spans="1:28" ht="16.7" customHeight="1" x14ac:dyDescent="0.2">
      <c r="A4751" s="3" t="s">
        <v>1529</v>
      </c>
      <c r="B4751" s="2" t="s">
        <v>43</v>
      </c>
      <c r="C4751" s="9">
        <v>350</v>
      </c>
      <c r="D4751" s="9">
        <v>19</v>
      </c>
      <c r="E4751" s="9">
        <v>0</v>
      </c>
      <c r="F4751" s="9">
        <v>0</v>
      </c>
      <c r="G4751" s="9">
        <v>0</v>
      </c>
      <c r="H4751" s="9">
        <v>0</v>
      </c>
      <c r="I4751" s="9">
        <v>138</v>
      </c>
      <c r="J4751" s="9">
        <v>4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212</v>
      </c>
      <c r="V4751" s="9">
        <v>15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0</v>
      </c>
    </row>
    <row r="4752" spans="1:28" ht="16.7" customHeight="1" x14ac:dyDescent="0.2">
      <c r="A4752" s="1"/>
      <c r="B4752" s="2" t="s">
        <v>140</v>
      </c>
      <c r="C4752" s="9">
        <v>70</v>
      </c>
      <c r="D4752" s="9">
        <v>4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70</v>
      </c>
      <c r="T4752" s="9">
        <v>4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ht="16.7" customHeight="1" x14ac:dyDescent="0.2">
      <c r="A4753" s="2" t="s">
        <v>1530</v>
      </c>
      <c r="B4753" s="2" t="s">
        <v>1</v>
      </c>
      <c r="C4753" s="9">
        <v>14704</v>
      </c>
      <c r="D4753" s="9">
        <v>777</v>
      </c>
      <c r="E4753" s="9">
        <v>0</v>
      </c>
      <c r="F4753" s="9">
        <v>0</v>
      </c>
      <c r="G4753" s="9">
        <v>0</v>
      </c>
      <c r="H4753" s="9">
        <v>0</v>
      </c>
      <c r="I4753" s="9">
        <v>4915</v>
      </c>
      <c r="J4753" s="9">
        <v>166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5063</v>
      </c>
      <c r="X4753" s="9">
        <v>494</v>
      </c>
      <c r="Y4753" s="9">
        <v>4726</v>
      </c>
      <c r="Z4753" s="9">
        <v>117</v>
      </c>
      <c r="AA4753" s="9">
        <v>0</v>
      </c>
      <c r="AB4753" s="9">
        <v>0</v>
      </c>
    </row>
    <row r="4754" spans="1:28" ht="16.7" customHeight="1" x14ac:dyDescent="0.2">
      <c r="A4754" s="2" t="s">
        <v>1531</v>
      </c>
      <c r="B4754" s="2" t="s">
        <v>140</v>
      </c>
      <c r="C4754" s="9">
        <v>880</v>
      </c>
      <c r="D4754" s="9">
        <v>97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90</v>
      </c>
      <c r="R4754" s="9">
        <v>14</v>
      </c>
      <c r="S4754" s="9">
        <v>0</v>
      </c>
      <c r="T4754" s="9">
        <v>0</v>
      </c>
      <c r="U4754" s="9">
        <v>10</v>
      </c>
      <c r="V4754" s="9">
        <v>3</v>
      </c>
      <c r="W4754" s="9">
        <v>0</v>
      </c>
      <c r="X4754" s="9">
        <v>0</v>
      </c>
      <c r="Y4754" s="9">
        <v>0</v>
      </c>
      <c r="Z4754" s="9">
        <v>0</v>
      </c>
      <c r="AA4754" s="9">
        <v>780</v>
      </c>
      <c r="AB4754" s="9">
        <v>80</v>
      </c>
    </row>
    <row r="4755" spans="1:28" ht="16.7" customHeight="1" x14ac:dyDescent="0.2">
      <c r="A4755" s="2" t="s">
        <v>1532</v>
      </c>
      <c r="B4755" s="2" t="s">
        <v>1</v>
      </c>
      <c r="C4755" s="9">
        <v>185</v>
      </c>
      <c r="D4755" s="9">
        <v>2</v>
      </c>
      <c r="E4755" s="9">
        <v>185</v>
      </c>
      <c r="F4755" s="9">
        <v>2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</row>
    <row r="4756" spans="1:28" ht="16.7" customHeight="1" x14ac:dyDescent="0.2">
      <c r="A4756" s="3" t="s">
        <v>1533</v>
      </c>
      <c r="B4756" s="2" t="s">
        <v>562</v>
      </c>
      <c r="C4756" s="9">
        <v>295</v>
      </c>
      <c r="D4756" s="9">
        <v>12</v>
      </c>
      <c r="E4756" s="9">
        <v>0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295</v>
      </c>
      <c r="X4756" s="9">
        <v>12</v>
      </c>
      <c r="Y4756" s="9">
        <v>0</v>
      </c>
      <c r="Z4756" s="9">
        <v>0</v>
      </c>
      <c r="AA4756" s="9">
        <v>0</v>
      </c>
      <c r="AB4756" s="9">
        <v>0</v>
      </c>
    </row>
    <row r="4757" spans="1:28" ht="16.7" customHeight="1" x14ac:dyDescent="0.2">
      <c r="A4757" s="4"/>
      <c r="B4757" s="2" t="s">
        <v>75</v>
      </c>
      <c r="C4757" s="9">
        <v>176</v>
      </c>
      <c r="D4757" s="9">
        <v>7</v>
      </c>
      <c r="E4757" s="9">
        <v>0</v>
      </c>
      <c r="F4757" s="9">
        <v>0</v>
      </c>
      <c r="G4757" s="9">
        <v>176</v>
      </c>
      <c r="H4757" s="9">
        <v>7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</row>
    <row r="4758" spans="1:28" ht="16.7" customHeight="1" x14ac:dyDescent="0.2">
      <c r="A4758" s="4"/>
      <c r="B4758" s="2" t="s">
        <v>1</v>
      </c>
      <c r="C4758" s="9">
        <v>1505</v>
      </c>
      <c r="D4758" s="9">
        <v>56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225</v>
      </c>
      <c r="N4758" s="9">
        <v>3</v>
      </c>
      <c r="O4758" s="9">
        <v>67</v>
      </c>
      <c r="P4758" s="9">
        <v>6</v>
      </c>
      <c r="Q4758" s="9">
        <v>430</v>
      </c>
      <c r="R4758" s="9">
        <v>16</v>
      </c>
      <c r="S4758" s="9">
        <v>0</v>
      </c>
      <c r="T4758" s="9">
        <v>0</v>
      </c>
      <c r="U4758" s="9">
        <v>0</v>
      </c>
      <c r="V4758" s="9">
        <v>0</v>
      </c>
      <c r="W4758" s="9">
        <v>783</v>
      </c>
      <c r="X4758" s="9">
        <v>31</v>
      </c>
      <c r="Y4758" s="9">
        <v>0</v>
      </c>
      <c r="Z4758" s="9">
        <v>0</v>
      </c>
      <c r="AA4758" s="9">
        <v>0</v>
      </c>
      <c r="AB4758" s="9">
        <v>0</v>
      </c>
    </row>
    <row r="4759" spans="1:28" ht="16.7" customHeight="1" x14ac:dyDescent="0.2">
      <c r="A4759" s="4"/>
      <c r="B4759" s="2" t="s">
        <v>59</v>
      </c>
      <c r="C4759" s="9">
        <v>1237</v>
      </c>
      <c r="D4759" s="9">
        <v>6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426</v>
      </c>
      <c r="P4759" s="9">
        <v>2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811</v>
      </c>
      <c r="X4759" s="9">
        <v>4</v>
      </c>
      <c r="Y4759" s="9">
        <v>0</v>
      </c>
      <c r="Z4759" s="9">
        <v>0</v>
      </c>
      <c r="AA4759" s="9">
        <v>0</v>
      </c>
      <c r="AB4759" s="9">
        <v>0</v>
      </c>
    </row>
    <row r="4760" spans="1:28" ht="16.7" customHeight="1" x14ac:dyDescent="0.2">
      <c r="A4760" s="4"/>
      <c r="B4760" s="2" t="s">
        <v>32</v>
      </c>
      <c r="C4760" s="9">
        <v>215</v>
      </c>
      <c r="D4760" s="9">
        <v>9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215</v>
      </c>
      <c r="X4760" s="9">
        <v>9</v>
      </c>
      <c r="Y4760" s="9">
        <v>0</v>
      </c>
      <c r="Z4760" s="9">
        <v>0</v>
      </c>
      <c r="AA4760" s="9">
        <v>0</v>
      </c>
      <c r="AB4760" s="9">
        <v>0</v>
      </c>
    </row>
    <row r="4761" spans="1:28" ht="16.7" customHeight="1" x14ac:dyDescent="0.2">
      <c r="A4761" s="4"/>
      <c r="B4761" s="2" t="s">
        <v>769</v>
      </c>
      <c r="C4761" s="9">
        <v>228</v>
      </c>
      <c r="D4761" s="9">
        <v>16</v>
      </c>
      <c r="E4761" s="9">
        <v>0</v>
      </c>
      <c r="F4761" s="9">
        <v>0</v>
      </c>
      <c r="G4761" s="9">
        <v>228</v>
      </c>
      <c r="H4761" s="9">
        <v>16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</row>
    <row r="4762" spans="1:28" ht="16.7" customHeight="1" x14ac:dyDescent="0.2">
      <c r="A4762" s="4"/>
      <c r="B4762" s="2" t="s">
        <v>256</v>
      </c>
      <c r="C4762" s="9">
        <v>200</v>
      </c>
      <c r="D4762" s="9">
        <v>1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200</v>
      </c>
      <c r="X4762" s="9">
        <v>1</v>
      </c>
      <c r="Y4762" s="9">
        <v>0</v>
      </c>
      <c r="Z4762" s="9">
        <v>0</v>
      </c>
      <c r="AA4762" s="9">
        <v>0</v>
      </c>
      <c r="AB4762" s="9">
        <v>0</v>
      </c>
    </row>
    <row r="4763" spans="1:28" ht="16.7" customHeight="1" x14ac:dyDescent="0.2">
      <c r="A4763" s="1"/>
      <c r="B4763" s="2" t="s">
        <v>50</v>
      </c>
      <c r="C4763" s="9">
        <v>843</v>
      </c>
      <c r="D4763" s="9">
        <v>40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843</v>
      </c>
      <c r="P4763" s="9">
        <v>40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</row>
    <row r="4764" spans="1:28" ht="16.7" customHeight="1" x14ac:dyDescent="0.2">
      <c r="A4764" s="2" t="s">
        <v>2224</v>
      </c>
      <c r="B4764" s="2" t="s">
        <v>1</v>
      </c>
      <c r="C4764" s="9">
        <v>1707</v>
      </c>
      <c r="D4764" s="9">
        <v>123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1707</v>
      </c>
      <c r="V4764" s="9">
        <v>123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</row>
    <row r="4765" spans="1:28" ht="16.7" customHeight="1" x14ac:dyDescent="0.2">
      <c r="A4765" s="3" t="s">
        <v>1534</v>
      </c>
      <c r="B4765" s="2" t="s">
        <v>75</v>
      </c>
      <c r="C4765" s="9">
        <v>703</v>
      </c>
      <c r="D4765" s="9">
        <v>47</v>
      </c>
      <c r="E4765" s="9">
        <v>0</v>
      </c>
      <c r="F4765" s="9">
        <v>0</v>
      </c>
      <c r="G4765" s="9">
        <v>703</v>
      </c>
      <c r="H4765" s="9">
        <v>47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</row>
    <row r="4766" spans="1:28" ht="16.7" customHeight="1" x14ac:dyDescent="0.2">
      <c r="A4766" s="4"/>
      <c r="B4766" s="2" t="s">
        <v>140</v>
      </c>
      <c r="C4766" s="9">
        <v>2541</v>
      </c>
      <c r="D4766" s="9">
        <v>275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2541</v>
      </c>
      <c r="T4766" s="9">
        <v>275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</row>
    <row r="4767" spans="1:28" ht="16.7" customHeight="1" x14ac:dyDescent="0.2">
      <c r="A4767" s="1"/>
      <c r="B4767" s="2" t="s">
        <v>1</v>
      </c>
      <c r="C4767" s="9">
        <v>704</v>
      </c>
      <c r="D4767" s="9">
        <v>18</v>
      </c>
      <c r="E4767" s="9">
        <v>0</v>
      </c>
      <c r="F4767" s="9">
        <v>0</v>
      </c>
      <c r="G4767" s="9">
        <v>0</v>
      </c>
      <c r="H4767" s="9">
        <v>0</v>
      </c>
      <c r="I4767" s="9">
        <v>704</v>
      </c>
      <c r="J4767" s="9">
        <v>18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</row>
    <row r="4768" spans="1:28" ht="16.7" customHeight="1" x14ac:dyDescent="0.2">
      <c r="A4768" s="2" t="s">
        <v>1535</v>
      </c>
      <c r="B4768" s="2" t="s">
        <v>75</v>
      </c>
      <c r="C4768" s="9">
        <v>1514</v>
      </c>
      <c r="D4768" s="9">
        <v>25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1514</v>
      </c>
      <c r="R4768" s="9">
        <v>25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 ht="16.7" customHeight="1" x14ac:dyDescent="0.2">
      <c r="A4769" s="3" t="s">
        <v>1536</v>
      </c>
      <c r="B4769" s="2" t="s">
        <v>562</v>
      </c>
      <c r="C4769" s="9">
        <v>74693</v>
      </c>
      <c r="D4769" s="9">
        <v>1714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74693</v>
      </c>
      <c r="AB4769" s="9">
        <v>1714</v>
      </c>
    </row>
    <row r="4770" spans="1:28" ht="16.7" customHeight="1" x14ac:dyDescent="0.2">
      <c r="A4770" s="4"/>
      <c r="B4770" s="2" t="s">
        <v>75</v>
      </c>
      <c r="C4770" s="9">
        <v>171769</v>
      </c>
      <c r="D4770" s="9">
        <v>5899</v>
      </c>
      <c r="E4770" s="9">
        <v>22258</v>
      </c>
      <c r="F4770" s="9">
        <v>544</v>
      </c>
      <c r="G4770" s="9">
        <v>10155</v>
      </c>
      <c r="H4770" s="9">
        <v>393</v>
      </c>
      <c r="I4770" s="9">
        <v>8271</v>
      </c>
      <c r="J4770" s="9">
        <v>22</v>
      </c>
      <c r="K4770" s="9">
        <v>26183</v>
      </c>
      <c r="L4770" s="9">
        <v>2532</v>
      </c>
      <c r="M4770" s="9">
        <v>12315</v>
      </c>
      <c r="N4770" s="9">
        <v>263</v>
      </c>
      <c r="O4770" s="9">
        <v>6401</v>
      </c>
      <c r="P4770" s="9">
        <v>169</v>
      </c>
      <c r="Q4770" s="9">
        <v>17175</v>
      </c>
      <c r="R4770" s="9">
        <v>126</v>
      </c>
      <c r="S4770" s="9">
        <v>8103</v>
      </c>
      <c r="T4770" s="9">
        <v>546</v>
      </c>
      <c r="U4770" s="9">
        <v>5205</v>
      </c>
      <c r="V4770" s="9">
        <v>10</v>
      </c>
      <c r="W4770" s="9">
        <v>12257</v>
      </c>
      <c r="X4770" s="9">
        <v>50</v>
      </c>
      <c r="Y4770" s="9">
        <v>43446</v>
      </c>
      <c r="Z4770" s="9">
        <v>1244</v>
      </c>
      <c r="AA4770" s="9">
        <v>0</v>
      </c>
      <c r="AB4770" s="9">
        <v>0</v>
      </c>
    </row>
    <row r="4771" spans="1:28" ht="16.7" customHeight="1" x14ac:dyDescent="0.2">
      <c r="A4771" s="4"/>
      <c r="B4771" s="2" t="s">
        <v>31</v>
      </c>
      <c r="C4771" s="9">
        <v>6562</v>
      </c>
      <c r="D4771" s="9">
        <v>286</v>
      </c>
      <c r="E4771" s="9">
        <v>1101</v>
      </c>
      <c r="F4771" s="9">
        <v>70</v>
      </c>
      <c r="G4771" s="9">
        <v>4659</v>
      </c>
      <c r="H4771" s="9">
        <v>181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315</v>
      </c>
      <c r="T4771" s="9">
        <v>12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487</v>
      </c>
      <c r="AB4771" s="9">
        <v>23</v>
      </c>
    </row>
    <row r="4772" spans="1:28" ht="16.7" customHeight="1" x14ac:dyDescent="0.2">
      <c r="A4772" s="4"/>
      <c r="B4772" s="2" t="s">
        <v>140</v>
      </c>
      <c r="C4772" s="9">
        <v>330</v>
      </c>
      <c r="D4772" s="9">
        <v>17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330</v>
      </c>
      <c r="T4772" s="9">
        <v>17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</row>
    <row r="4773" spans="1:28" ht="16.7" customHeight="1" x14ac:dyDescent="0.2">
      <c r="A4773" s="4"/>
      <c r="B4773" s="2" t="s">
        <v>1</v>
      </c>
      <c r="C4773" s="9">
        <v>518787</v>
      </c>
      <c r="D4773" s="9">
        <v>13363</v>
      </c>
      <c r="E4773" s="9">
        <v>18556</v>
      </c>
      <c r="F4773" s="9">
        <v>258</v>
      </c>
      <c r="G4773" s="9">
        <v>0</v>
      </c>
      <c r="H4773" s="9">
        <v>0</v>
      </c>
      <c r="I4773" s="9">
        <v>28347</v>
      </c>
      <c r="J4773" s="9">
        <v>606</v>
      </c>
      <c r="K4773" s="9">
        <v>0</v>
      </c>
      <c r="L4773" s="9">
        <v>0</v>
      </c>
      <c r="M4773" s="9">
        <v>15675</v>
      </c>
      <c r="N4773" s="9">
        <v>42</v>
      </c>
      <c r="O4773" s="9">
        <v>18503</v>
      </c>
      <c r="P4773" s="9">
        <v>380</v>
      </c>
      <c r="Q4773" s="9">
        <v>31468</v>
      </c>
      <c r="R4773" s="9">
        <v>226</v>
      </c>
      <c r="S4773" s="9">
        <v>94446</v>
      </c>
      <c r="T4773" s="9">
        <v>4066</v>
      </c>
      <c r="U4773" s="9">
        <v>96836</v>
      </c>
      <c r="V4773" s="9">
        <v>2054</v>
      </c>
      <c r="W4773" s="9">
        <v>15648</v>
      </c>
      <c r="X4773" s="9">
        <v>286</v>
      </c>
      <c r="Y4773" s="9">
        <v>170394</v>
      </c>
      <c r="Z4773" s="9">
        <v>5037</v>
      </c>
      <c r="AA4773" s="9">
        <v>28914</v>
      </c>
      <c r="AB4773" s="9">
        <v>408</v>
      </c>
    </row>
    <row r="4774" spans="1:28" ht="16.7" customHeight="1" x14ac:dyDescent="0.2">
      <c r="A4774" s="1"/>
      <c r="B4774" s="2" t="s">
        <v>256</v>
      </c>
      <c r="C4774" s="9">
        <v>32598</v>
      </c>
      <c r="D4774" s="9">
        <v>242</v>
      </c>
      <c r="E4774" s="9">
        <v>15721</v>
      </c>
      <c r="F4774" s="9">
        <v>119</v>
      </c>
      <c r="G4774" s="9">
        <v>0</v>
      </c>
      <c r="H4774" s="9">
        <v>0</v>
      </c>
      <c r="I4774" s="9">
        <v>0</v>
      </c>
      <c r="J4774" s="9">
        <v>0</v>
      </c>
      <c r="K4774" s="9">
        <v>16877</v>
      </c>
      <c r="L4774" s="9">
        <v>123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</row>
    <row r="4775" spans="1:28" ht="16.7" customHeight="1" x14ac:dyDescent="0.2">
      <c r="A4775" s="3" t="s">
        <v>1537</v>
      </c>
      <c r="B4775" s="2" t="s">
        <v>75</v>
      </c>
      <c r="C4775" s="9">
        <v>55440</v>
      </c>
      <c r="D4775" s="9">
        <v>2160</v>
      </c>
      <c r="E4775" s="9">
        <v>3946</v>
      </c>
      <c r="F4775" s="9">
        <v>214</v>
      </c>
      <c r="G4775" s="9">
        <v>0</v>
      </c>
      <c r="H4775" s="9">
        <v>0</v>
      </c>
      <c r="I4775" s="9">
        <v>15166</v>
      </c>
      <c r="J4775" s="9">
        <v>363</v>
      </c>
      <c r="K4775" s="9">
        <v>4317</v>
      </c>
      <c r="L4775" s="9">
        <v>617</v>
      </c>
      <c r="M4775" s="9">
        <v>1422</v>
      </c>
      <c r="N4775" s="9">
        <v>10</v>
      </c>
      <c r="O4775" s="9">
        <v>0</v>
      </c>
      <c r="P4775" s="9">
        <v>0</v>
      </c>
      <c r="Q4775" s="9">
        <v>0</v>
      </c>
      <c r="R4775" s="9">
        <v>0</v>
      </c>
      <c r="S4775" s="9">
        <v>3042</v>
      </c>
      <c r="T4775" s="9">
        <v>113</v>
      </c>
      <c r="U4775" s="9">
        <v>6161</v>
      </c>
      <c r="V4775" s="9">
        <v>247</v>
      </c>
      <c r="W4775" s="9">
        <v>12526</v>
      </c>
      <c r="X4775" s="9">
        <v>394</v>
      </c>
      <c r="Y4775" s="9">
        <v>7237</v>
      </c>
      <c r="Z4775" s="9">
        <v>126</v>
      </c>
      <c r="AA4775" s="9">
        <v>1623</v>
      </c>
      <c r="AB4775" s="9">
        <v>76</v>
      </c>
    </row>
    <row r="4776" spans="1:28" ht="16.7" customHeight="1" x14ac:dyDescent="0.2">
      <c r="A4776" s="4"/>
      <c r="B4776" s="2" t="s">
        <v>31</v>
      </c>
      <c r="C4776" s="9">
        <v>13508</v>
      </c>
      <c r="D4776" s="9">
        <v>533</v>
      </c>
      <c r="E4776" s="9">
        <v>1297</v>
      </c>
      <c r="F4776" s="9">
        <v>82</v>
      </c>
      <c r="G4776" s="9">
        <v>0</v>
      </c>
      <c r="H4776" s="9">
        <v>0</v>
      </c>
      <c r="I4776" s="9">
        <v>0</v>
      </c>
      <c r="J4776" s="9">
        <v>0</v>
      </c>
      <c r="K4776" s="9">
        <v>317</v>
      </c>
      <c r="L4776" s="9">
        <v>45</v>
      </c>
      <c r="M4776" s="9">
        <v>0</v>
      </c>
      <c r="N4776" s="9">
        <v>0</v>
      </c>
      <c r="O4776" s="9">
        <v>0</v>
      </c>
      <c r="P4776" s="9">
        <v>0</v>
      </c>
      <c r="Q4776" s="9">
        <v>3744</v>
      </c>
      <c r="R4776" s="9">
        <v>61</v>
      </c>
      <c r="S4776" s="9">
        <v>4432</v>
      </c>
      <c r="T4776" s="9">
        <v>265</v>
      </c>
      <c r="U4776" s="9">
        <v>0</v>
      </c>
      <c r="V4776" s="9">
        <v>0</v>
      </c>
      <c r="W4776" s="9">
        <v>1096</v>
      </c>
      <c r="X4776" s="9">
        <v>34</v>
      </c>
      <c r="Y4776" s="9">
        <v>2622</v>
      </c>
      <c r="Z4776" s="9">
        <v>46</v>
      </c>
      <c r="AA4776" s="9">
        <v>0</v>
      </c>
      <c r="AB4776" s="9">
        <v>0</v>
      </c>
    </row>
    <row r="4777" spans="1:28" ht="16.7" customHeight="1" x14ac:dyDescent="0.2">
      <c r="A4777" s="1"/>
      <c r="B4777" s="2" t="s">
        <v>1</v>
      </c>
      <c r="C4777" s="9">
        <v>124543</v>
      </c>
      <c r="D4777" s="9">
        <v>1463</v>
      </c>
      <c r="E4777" s="9">
        <v>0</v>
      </c>
      <c r="F4777" s="9">
        <v>0</v>
      </c>
      <c r="G4777" s="9">
        <v>0</v>
      </c>
      <c r="H4777" s="9">
        <v>0</v>
      </c>
      <c r="I4777" s="9">
        <v>8785</v>
      </c>
      <c r="J4777" s="9">
        <v>232</v>
      </c>
      <c r="K4777" s="9">
        <v>18072</v>
      </c>
      <c r="L4777" s="9">
        <v>70</v>
      </c>
      <c r="M4777" s="9">
        <v>0</v>
      </c>
      <c r="N4777" s="9">
        <v>0</v>
      </c>
      <c r="O4777" s="9">
        <v>0</v>
      </c>
      <c r="P4777" s="9">
        <v>0</v>
      </c>
      <c r="Q4777" s="9">
        <v>9272</v>
      </c>
      <c r="R4777" s="9">
        <v>78</v>
      </c>
      <c r="S4777" s="9">
        <v>0</v>
      </c>
      <c r="T4777" s="9">
        <v>0</v>
      </c>
      <c r="U4777" s="9">
        <v>15809</v>
      </c>
      <c r="V4777" s="9">
        <v>431</v>
      </c>
      <c r="W4777" s="9">
        <v>9470</v>
      </c>
      <c r="X4777" s="9">
        <v>114</v>
      </c>
      <c r="Y4777" s="9">
        <v>34635</v>
      </c>
      <c r="Z4777" s="9">
        <v>207</v>
      </c>
      <c r="AA4777" s="9">
        <v>28500</v>
      </c>
      <c r="AB4777" s="9">
        <v>331</v>
      </c>
    </row>
    <row r="4778" spans="1:28" ht="16.7" customHeight="1" x14ac:dyDescent="0.2">
      <c r="A4778" s="3" t="s">
        <v>1538</v>
      </c>
      <c r="B4778" s="2" t="s">
        <v>1</v>
      </c>
      <c r="C4778" s="9">
        <v>9129</v>
      </c>
      <c r="D4778" s="9">
        <v>120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9129</v>
      </c>
      <c r="Z4778" s="9">
        <v>120</v>
      </c>
      <c r="AA4778" s="9">
        <v>0</v>
      </c>
      <c r="AB4778" s="9">
        <v>0</v>
      </c>
    </row>
    <row r="4779" spans="1:28" ht="16.7" customHeight="1" x14ac:dyDescent="0.2">
      <c r="A4779" s="4"/>
      <c r="B4779" s="2" t="s">
        <v>32</v>
      </c>
      <c r="C4779" s="9">
        <v>8768</v>
      </c>
      <c r="D4779" s="9">
        <v>36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8768</v>
      </c>
      <c r="AB4779" s="9">
        <v>36</v>
      </c>
    </row>
    <row r="4780" spans="1:28" ht="16.7" customHeight="1" x14ac:dyDescent="0.2">
      <c r="A4780" s="1"/>
      <c r="B4780" s="2" t="s">
        <v>98</v>
      </c>
      <c r="C4780" s="9">
        <v>1552</v>
      </c>
      <c r="D4780" s="9">
        <v>3</v>
      </c>
      <c r="E4780" s="9">
        <v>0</v>
      </c>
      <c r="F4780" s="9">
        <v>0</v>
      </c>
      <c r="G4780" s="9">
        <v>0</v>
      </c>
      <c r="H4780" s="9">
        <v>0</v>
      </c>
      <c r="I4780" s="9">
        <v>1261</v>
      </c>
      <c r="J4780" s="9">
        <v>2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291</v>
      </c>
      <c r="V4780" s="9">
        <v>1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</row>
    <row r="4781" spans="1:28" ht="16.7" customHeight="1" x14ac:dyDescent="0.2">
      <c r="A4781" s="3" t="s">
        <v>1539</v>
      </c>
      <c r="B4781" s="2" t="s">
        <v>1</v>
      </c>
      <c r="C4781" s="9">
        <v>704</v>
      </c>
      <c r="D4781" s="9">
        <v>19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390</v>
      </c>
      <c r="L4781" s="9">
        <v>13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314</v>
      </c>
      <c r="X4781" s="9">
        <v>6</v>
      </c>
      <c r="Y4781" s="9">
        <v>0</v>
      </c>
      <c r="Z4781" s="9">
        <v>0</v>
      </c>
      <c r="AA4781" s="9">
        <v>0</v>
      </c>
      <c r="AB4781" s="9">
        <v>0</v>
      </c>
    </row>
    <row r="4782" spans="1:28" ht="16.7" customHeight="1" x14ac:dyDescent="0.2">
      <c r="A4782" s="1"/>
      <c r="B4782" s="2" t="s">
        <v>46</v>
      </c>
      <c r="C4782" s="9">
        <v>3711</v>
      </c>
      <c r="D4782" s="9">
        <v>14</v>
      </c>
      <c r="E4782" s="9">
        <v>0</v>
      </c>
      <c r="F4782" s="9">
        <v>0</v>
      </c>
      <c r="G4782" s="9">
        <v>0</v>
      </c>
      <c r="H4782" s="9">
        <v>0</v>
      </c>
      <c r="I4782" s="9">
        <v>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3711</v>
      </c>
      <c r="V4782" s="9">
        <v>14</v>
      </c>
      <c r="W4782" s="9">
        <v>0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</row>
    <row r="4783" spans="1:28" ht="16.7" customHeight="1" x14ac:dyDescent="0.2">
      <c r="A4783" s="2" t="s">
        <v>1540</v>
      </c>
      <c r="B4783" s="2" t="s">
        <v>1</v>
      </c>
      <c r="C4783" s="9">
        <v>51175</v>
      </c>
      <c r="D4783" s="9">
        <v>478</v>
      </c>
      <c r="E4783" s="9">
        <v>0</v>
      </c>
      <c r="F4783" s="9">
        <v>0</v>
      </c>
      <c r="G4783" s="9">
        <v>7537</v>
      </c>
      <c r="H4783" s="9">
        <v>43</v>
      </c>
      <c r="I4783" s="9">
        <v>10966</v>
      </c>
      <c r="J4783" s="9">
        <v>156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3413</v>
      </c>
      <c r="R4783" s="9">
        <v>125</v>
      </c>
      <c r="S4783" s="9">
        <v>0</v>
      </c>
      <c r="T4783" s="9">
        <v>0</v>
      </c>
      <c r="U4783" s="9">
        <v>19805</v>
      </c>
      <c r="V4783" s="9">
        <v>100</v>
      </c>
      <c r="W4783" s="9">
        <v>0</v>
      </c>
      <c r="X4783" s="9">
        <v>0</v>
      </c>
      <c r="Y4783" s="9">
        <v>9454</v>
      </c>
      <c r="Z4783" s="9">
        <v>54</v>
      </c>
      <c r="AA4783" s="9">
        <v>0</v>
      </c>
      <c r="AB4783" s="9">
        <v>0</v>
      </c>
    </row>
    <row r="4784" spans="1:28" ht="16.7" customHeight="1" x14ac:dyDescent="0.2">
      <c r="A4784" s="2" t="s">
        <v>1541</v>
      </c>
      <c r="B4784" s="2" t="s">
        <v>35</v>
      </c>
      <c r="C4784" s="9">
        <v>15290</v>
      </c>
      <c r="D4784" s="9">
        <v>131</v>
      </c>
      <c r="E4784" s="9">
        <v>0</v>
      </c>
      <c r="F4784" s="9">
        <v>0</v>
      </c>
      <c r="G4784" s="9">
        <v>5229</v>
      </c>
      <c r="H4784" s="9">
        <v>56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1692</v>
      </c>
      <c r="R4784" s="9">
        <v>21</v>
      </c>
      <c r="S4784" s="9">
        <v>0</v>
      </c>
      <c r="T4784" s="9">
        <v>0</v>
      </c>
      <c r="U4784" s="9">
        <v>0</v>
      </c>
      <c r="V4784" s="9">
        <v>0</v>
      </c>
      <c r="W4784" s="9">
        <v>8369</v>
      </c>
      <c r="X4784" s="9">
        <v>54</v>
      </c>
      <c r="Y4784" s="9">
        <v>0</v>
      </c>
      <c r="Z4784" s="9">
        <v>0</v>
      </c>
      <c r="AA4784" s="9">
        <v>0</v>
      </c>
      <c r="AB4784" s="9">
        <v>0</v>
      </c>
    </row>
    <row r="4785" spans="1:28" ht="16.7" customHeight="1" x14ac:dyDescent="0.2">
      <c r="A4785" s="2" t="s">
        <v>2284</v>
      </c>
      <c r="B4785" s="2" t="s">
        <v>98</v>
      </c>
      <c r="C4785" s="9">
        <v>129</v>
      </c>
      <c r="D4785" s="9">
        <v>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129</v>
      </c>
      <c r="X4785" s="9">
        <v>5</v>
      </c>
      <c r="Y4785" s="9">
        <v>0</v>
      </c>
      <c r="Z4785" s="9">
        <v>0</v>
      </c>
      <c r="AA4785" s="9">
        <v>0</v>
      </c>
      <c r="AB4785" s="9">
        <v>0</v>
      </c>
    </row>
    <row r="4786" spans="1:28" ht="16.7" customHeight="1" x14ac:dyDescent="0.2">
      <c r="A4786" s="3" t="s">
        <v>1542</v>
      </c>
      <c r="B4786" s="2" t="s">
        <v>31</v>
      </c>
      <c r="C4786" s="9">
        <v>129</v>
      </c>
      <c r="D4786" s="9">
        <v>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129</v>
      </c>
      <c r="AB4786" s="9">
        <v>6</v>
      </c>
    </row>
    <row r="4787" spans="1:28" ht="16.7" customHeight="1" x14ac:dyDescent="0.2">
      <c r="A4787" s="4"/>
      <c r="B4787" s="2" t="s">
        <v>132</v>
      </c>
      <c r="C4787" s="9">
        <v>22452</v>
      </c>
      <c r="D4787" s="9">
        <v>1113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22452</v>
      </c>
      <c r="R4787" s="9">
        <v>1113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</row>
    <row r="4788" spans="1:28" ht="16.7" customHeight="1" x14ac:dyDescent="0.2">
      <c r="A4788" s="1"/>
      <c r="B4788" s="2" t="s">
        <v>98</v>
      </c>
      <c r="C4788" s="9">
        <v>1166</v>
      </c>
      <c r="D4788" s="9">
        <v>49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1166</v>
      </c>
      <c r="X4788" s="9">
        <v>49</v>
      </c>
      <c r="Y4788" s="9">
        <v>0</v>
      </c>
      <c r="Z4788" s="9">
        <v>0</v>
      </c>
      <c r="AA4788" s="9">
        <v>0</v>
      </c>
      <c r="AB4788" s="9">
        <v>0</v>
      </c>
    </row>
    <row r="4789" spans="1:28" ht="16.7" customHeight="1" x14ac:dyDescent="0.2">
      <c r="A4789" s="3" t="s">
        <v>1543</v>
      </c>
      <c r="B4789" s="2" t="s">
        <v>43</v>
      </c>
      <c r="C4789" s="9">
        <v>3208</v>
      </c>
      <c r="D4789" s="9">
        <v>3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3208</v>
      </c>
      <c r="Z4789" s="9">
        <v>3</v>
      </c>
      <c r="AA4789" s="9">
        <v>0</v>
      </c>
      <c r="AB4789" s="9">
        <v>0</v>
      </c>
    </row>
    <row r="4790" spans="1:28" ht="16.7" customHeight="1" x14ac:dyDescent="0.2">
      <c r="A4790" s="1"/>
      <c r="B4790" s="2" t="s">
        <v>140</v>
      </c>
      <c r="C4790" s="9">
        <v>732</v>
      </c>
      <c r="D4790" s="9">
        <v>16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732</v>
      </c>
      <c r="L4790" s="9">
        <v>16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 ht="16.7" customHeight="1" x14ac:dyDescent="0.2">
      <c r="A4791" s="3" t="s">
        <v>1544</v>
      </c>
      <c r="B4791" s="2" t="s">
        <v>43</v>
      </c>
      <c r="C4791" s="9">
        <v>15608</v>
      </c>
      <c r="D4791" s="9">
        <v>595</v>
      </c>
      <c r="E4791" s="9">
        <v>500</v>
      </c>
      <c r="F4791" s="9">
        <v>9</v>
      </c>
      <c r="G4791" s="9">
        <v>0</v>
      </c>
      <c r="H4791" s="9">
        <v>0</v>
      </c>
      <c r="I4791" s="9">
        <v>1684</v>
      </c>
      <c r="J4791" s="9">
        <v>67</v>
      </c>
      <c r="K4791" s="9">
        <v>0</v>
      </c>
      <c r="L4791" s="9">
        <v>0</v>
      </c>
      <c r="M4791" s="9">
        <v>7670</v>
      </c>
      <c r="N4791" s="9">
        <v>308</v>
      </c>
      <c r="O4791" s="9">
        <v>2080</v>
      </c>
      <c r="P4791" s="9">
        <v>33</v>
      </c>
      <c r="Q4791" s="9">
        <v>0</v>
      </c>
      <c r="R4791" s="9">
        <v>0</v>
      </c>
      <c r="S4791" s="9">
        <v>0</v>
      </c>
      <c r="T4791" s="9">
        <v>0</v>
      </c>
      <c r="U4791" s="9">
        <v>1752</v>
      </c>
      <c r="V4791" s="9">
        <v>92</v>
      </c>
      <c r="W4791" s="9">
        <v>0</v>
      </c>
      <c r="X4791" s="9">
        <v>0</v>
      </c>
      <c r="Y4791" s="9">
        <v>1922</v>
      </c>
      <c r="Z4791" s="9">
        <v>86</v>
      </c>
      <c r="AA4791" s="9">
        <v>0</v>
      </c>
      <c r="AB4791" s="9">
        <v>0</v>
      </c>
    </row>
    <row r="4792" spans="1:28" ht="16.7" customHeight="1" x14ac:dyDescent="0.2">
      <c r="A4792" s="4"/>
      <c r="B4792" s="2" t="s">
        <v>81</v>
      </c>
      <c r="C4792" s="9">
        <v>9074</v>
      </c>
      <c r="D4792" s="9">
        <v>286</v>
      </c>
      <c r="E4792" s="9">
        <v>0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  <c r="K4792" s="9">
        <v>0</v>
      </c>
      <c r="L4792" s="9">
        <v>0</v>
      </c>
      <c r="M4792" s="9">
        <v>2718</v>
      </c>
      <c r="N4792" s="9">
        <v>121</v>
      </c>
      <c r="O4792" s="9">
        <v>0</v>
      </c>
      <c r="P4792" s="9">
        <v>0</v>
      </c>
      <c r="Q4792" s="9">
        <v>0</v>
      </c>
      <c r="R4792" s="9">
        <v>0</v>
      </c>
      <c r="S4792" s="9">
        <v>0</v>
      </c>
      <c r="T4792" s="9">
        <v>0</v>
      </c>
      <c r="U4792" s="9">
        <v>0</v>
      </c>
      <c r="V4792" s="9">
        <v>0</v>
      </c>
      <c r="W4792" s="9">
        <v>2804</v>
      </c>
      <c r="X4792" s="9">
        <v>76</v>
      </c>
      <c r="Y4792" s="9">
        <v>0</v>
      </c>
      <c r="Z4792" s="9">
        <v>0</v>
      </c>
      <c r="AA4792" s="9">
        <v>3552</v>
      </c>
      <c r="AB4792" s="9">
        <v>89</v>
      </c>
    </row>
    <row r="4793" spans="1:28" ht="16.7" customHeight="1" x14ac:dyDescent="0.2">
      <c r="A4793" s="4"/>
      <c r="B4793" s="2" t="s">
        <v>31</v>
      </c>
      <c r="C4793" s="9">
        <v>14470</v>
      </c>
      <c r="D4793" s="9">
        <v>1381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14470</v>
      </c>
      <c r="N4793" s="9">
        <v>1381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</row>
    <row r="4794" spans="1:28" ht="16.7" customHeight="1" x14ac:dyDescent="0.2">
      <c r="A4794" s="4"/>
      <c r="B4794" s="2" t="s">
        <v>132</v>
      </c>
      <c r="C4794" s="9">
        <v>5058</v>
      </c>
      <c r="D4794" s="9">
        <v>20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1996</v>
      </c>
      <c r="N4794" s="9">
        <v>16</v>
      </c>
      <c r="O4794" s="9">
        <v>0</v>
      </c>
      <c r="P4794" s="9">
        <v>0</v>
      </c>
      <c r="Q4794" s="9">
        <v>0</v>
      </c>
      <c r="R4794" s="9">
        <v>0</v>
      </c>
      <c r="S4794" s="9">
        <v>3062</v>
      </c>
      <c r="T4794" s="9">
        <v>4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</row>
    <row r="4795" spans="1:28" ht="16.7" customHeight="1" x14ac:dyDescent="0.2">
      <c r="A4795" s="4"/>
      <c r="B4795" s="2" t="s">
        <v>1</v>
      </c>
      <c r="C4795" s="9">
        <v>7187</v>
      </c>
      <c r="D4795" s="9">
        <v>157</v>
      </c>
      <c r="E4795" s="9">
        <v>4340</v>
      </c>
      <c r="F4795" s="9">
        <v>121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2847</v>
      </c>
      <c r="T4795" s="9">
        <v>36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</row>
    <row r="4796" spans="1:28" ht="16.7" customHeight="1" x14ac:dyDescent="0.2">
      <c r="A4796" s="4"/>
      <c r="B4796" s="2" t="s">
        <v>620</v>
      </c>
      <c r="C4796" s="9">
        <v>7913</v>
      </c>
      <c r="D4796" s="9">
        <v>294</v>
      </c>
      <c r="E4796" s="9">
        <v>0</v>
      </c>
      <c r="F4796" s="9">
        <v>0</v>
      </c>
      <c r="G4796" s="9">
        <v>0</v>
      </c>
      <c r="H4796" s="9">
        <v>0</v>
      </c>
      <c r="I4796" s="9">
        <v>2747</v>
      </c>
      <c r="J4796" s="9">
        <v>96</v>
      </c>
      <c r="K4796" s="9">
        <v>5166</v>
      </c>
      <c r="L4796" s="9">
        <v>198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</row>
    <row r="4797" spans="1:28" ht="16.7" customHeight="1" x14ac:dyDescent="0.2">
      <c r="A4797" s="4"/>
      <c r="B4797" s="2" t="s">
        <v>98</v>
      </c>
      <c r="C4797" s="9">
        <v>10688</v>
      </c>
      <c r="D4797" s="9">
        <v>104</v>
      </c>
      <c r="E4797" s="9">
        <v>0</v>
      </c>
      <c r="F4797" s="9">
        <v>0</v>
      </c>
      <c r="G4797" s="9">
        <v>0</v>
      </c>
      <c r="H4797" s="9">
        <v>0</v>
      </c>
      <c r="I4797" s="9">
        <v>874</v>
      </c>
      <c r="J4797" s="9">
        <v>9</v>
      </c>
      <c r="K4797" s="9">
        <v>0</v>
      </c>
      <c r="L4797" s="9">
        <v>0</v>
      </c>
      <c r="M4797" s="9">
        <v>1513</v>
      </c>
      <c r="N4797" s="9">
        <v>8</v>
      </c>
      <c r="O4797" s="9">
        <v>1080</v>
      </c>
      <c r="P4797" s="9">
        <v>4</v>
      </c>
      <c r="Q4797" s="9">
        <v>6133</v>
      </c>
      <c r="R4797" s="9">
        <v>78</v>
      </c>
      <c r="S4797" s="9">
        <v>0</v>
      </c>
      <c r="T4797" s="9">
        <v>0</v>
      </c>
      <c r="U4797" s="9">
        <v>0</v>
      </c>
      <c r="V4797" s="9">
        <v>0</v>
      </c>
      <c r="W4797" s="9">
        <v>1088</v>
      </c>
      <c r="X4797" s="9">
        <v>5</v>
      </c>
      <c r="Y4797" s="9">
        <v>0</v>
      </c>
      <c r="Z4797" s="9">
        <v>0</v>
      </c>
      <c r="AA4797" s="9">
        <v>0</v>
      </c>
      <c r="AB4797" s="9">
        <v>0</v>
      </c>
    </row>
    <row r="4798" spans="1:28" ht="16.7" customHeight="1" x14ac:dyDescent="0.2">
      <c r="A4798" s="4"/>
      <c r="B4798" s="2" t="s">
        <v>395</v>
      </c>
      <c r="C4798" s="9">
        <v>3243</v>
      </c>
      <c r="D4798" s="9">
        <v>11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3243</v>
      </c>
      <c r="V4798" s="9">
        <v>11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 ht="16.7" customHeight="1" x14ac:dyDescent="0.2">
      <c r="A4799" s="4"/>
      <c r="B4799" s="2" t="s">
        <v>689</v>
      </c>
      <c r="C4799" s="9">
        <v>9649</v>
      </c>
      <c r="D4799" s="9">
        <v>78</v>
      </c>
      <c r="E4799" s="9">
        <v>9649</v>
      </c>
      <c r="F4799" s="9">
        <v>78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 ht="16.7" customHeight="1" x14ac:dyDescent="0.2">
      <c r="A4800" s="1"/>
      <c r="B4800" s="2" t="s">
        <v>256</v>
      </c>
      <c r="C4800" s="9">
        <v>6133</v>
      </c>
      <c r="D4800" s="9">
        <v>27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6133</v>
      </c>
      <c r="P4800" s="9">
        <v>27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 ht="16.7" customHeight="1" x14ac:dyDescent="0.2">
      <c r="A4801" s="3" t="s">
        <v>1545</v>
      </c>
      <c r="B4801" s="2" t="s">
        <v>43</v>
      </c>
      <c r="C4801" s="9">
        <v>1436</v>
      </c>
      <c r="D4801" s="9">
        <v>8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1436</v>
      </c>
      <c r="P4801" s="9">
        <v>8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</row>
    <row r="4802" spans="1:28" ht="16.7" customHeight="1" x14ac:dyDescent="0.2">
      <c r="A4802" s="4"/>
      <c r="B4802" s="2" t="s">
        <v>1</v>
      </c>
      <c r="C4802" s="9">
        <v>15440</v>
      </c>
      <c r="D4802" s="9">
        <v>164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3651</v>
      </c>
      <c r="L4802" s="9">
        <v>90</v>
      </c>
      <c r="M4802" s="9">
        <v>8472</v>
      </c>
      <c r="N4802" s="9">
        <v>20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3317</v>
      </c>
      <c r="Z4802" s="9">
        <v>54</v>
      </c>
      <c r="AA4802" s="9">
        <v>0</v>
      </c>
      <c r="AB4802" s="9">
        <v>0</v>
      </c>
    </row>
    <row r="4803" spans="1:28" ht="16.7" customHeight="1" x14ac:dyDescent="0.2">
      <c r="A4803" s="1"/>
      <c r="B4803" s="2" t="s">
        <v>141</v>
      </c>
      <c r="C4803" s="9">
        <v>3315</v>
      </c>
      <c r="D4803" s="9">
        <v>6</v>
      </c>
      <c r="E4803" s="9">
        <v>688</v>
      </c>
      <c r="F4803" s="9">
        <v>2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1789</v>
      </c>
      <c r="N4803" s="9">
        <v>3</v>
      </c>
      <c r="O4803" s="9">
        <v>0</v>
      </c>
      <c r="P4803" s="9">
        <v>0</v>
      </c>
      <c r="Q4803" s="9">
        <v>838</v>
      </c>
      <c r="R4803" s="9">
        <v>1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 ht="16.7" customHeight="1" x14ac:dyDescent="0.2">
      <c r="A4804" s="2" t="s">
        <v>1546</v>
      </c>
      <c r="B4804" s="2" t="s">
        <v>98</v>
      </c>
      <c r="C4804" s="9">
        <v>2824</v>
      </c>
      <c r="D4804" s="9">
        <v>470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2824</v>
      </c>
      <c r="T4804" s="9">
        <v>470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</row>
    <row r="4805" spans="1:28" ht="16.7" customHeight="1" x14ac:dyDescent="0.2">
      <c r="A4805" s="3" t="s">
        <v>1547</v>
      </c>
      <c r="B4805" s="2" t="s">
        <v>43</v>
      </c>
      <c r="C4805" s="9">
        <v>14910</v>
      </c>
      <c r="D4805" s="9">
        <v>121</v>
      </c>
      <c r="E4805" s="9">
        <v>2947</v>
      </c>
      <c r="F4805" s="9">
        <v>51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5792</v>
      </c>
      <c r="P4805" s="9">
        <v>32</v>
      </c>
      <c r="Q4805" s="9">
        <v>90</v>
      </c>
      <c r="R4805" s="9">
        <v>1</v>
      </c>
      <c r="S4805" s="9">
        <v>6015</v>
      </c>
      <c r="T4805" s="9">
        <v>36</v>
      </c>
      <c r="U4805" s="9">
        <v>0</v>
      </c>
      <c r="V4805" s="9">
        <v>0</v>
      </c>
      <c r="W4805" s="9">
        <v>66</v>
      </c>
      <c r="X4805" s="9">
        <v>1</v>
      </c>
      <c r="Y4805" s="9">
        <v>0</v>
      </c>
      <c r="Z4805" s="9">
        <v>0</v>
      </c>
      <c r="AA4805" s="9">
        <v>0</v>
      </c>
      <c r="AB4805" s="9">
        <v>0</v>
      </c>
    </row>
    <row r="4806" spans="1:28" ht="16.7" customHeight="1" x14ac:dyDescent="0.2">
      <c r="A4806" s="4"/>
      <c r="B4806" s="2" t="s">
        <v>58</v>
      </c>
      <c r="C4806" s="9">
        <v>1593</v>
      </c>
      <c r="D4806" s="9">
        <v>3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1195</v>
      </c>
      <c r="R4806" s="9">
        <v>1</v>
      </c>
      <c r="S4806" s="9">
        <v>0</v>
      </c>
      <c r="T4806" s="9">
        <v>0</v>
      </c>
      <c r="U4806" s="9">
        <v>398</v>
      </c>
      <c r="V4806" s="9">
        <v>2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</row>
    <row r="4807" spans="1:28" ht="16.7" customHeight="1" x14ac:dyDescent="0.2">
      <c r="A4807" s="4"/>
      <c r="B4807" s="2" t="s">
        <v>81</v>
      </c>
      <c r="C4807" s="9">
        <v>15614</v>
      </c>
      <c r="D4807" s="9">
        <v>130</v>
      </c>
      <c r="E4807" s="9">
        <v>4215</v>
      </c>
      <c r="F4807" s="9">
        <v>56</v>
      </c>
      <c r="G4807" s="9">
        <v>0</v>
      </c>
      <c r="H4807" s="9">
        <v>0</v>
      </c>
      <c r="I4807" s="9">
        <v>2999</v>
      </c>
      <c r="J4807" s="9">
        <v>8</v>
      </c>
      <c r="K4807" s="9">
        <v>0</v>
      </c>
      <c r="L4807" s="9">
        <v>0</v>
      </c>
      <c r="M4807" s="9">
        <v>3150</v>
      </c>
      <c r="N4807" s="9">
        <v>18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3542</v>
      </c>
      <c r="V4807" s="9">
        <v>23</v>
      </c>
      <c r="W4807" s="9">
        <v>0</v>
      </c>
      <c r="X4807" s="9">
        <v>0</v>
      </c>
      <c r="Y4807" s="9">
        <v>1708</v>
      </c>
      <c r="Z4807" s="9">
        <v>25</v>
      </c>
      <c r="AA4807" s="9">
        <v>0</v>
      </c>
      <c r="AB4807" s="9">
        <v>0</v>
      </c>
    </row>
    <row r="4808" spans="1:28" ht="16.7" customHeight="1" x14ac:dyDescent="0.2">
      <c r="A4808" s="4"/>
      <c r="B4808" s="2" t="s">
        <v>75</v>
      </c>
      <c r="C4808" s="9">
        <v>73794</v>
      </c>
      <c r="D4808" s="9">
        <v>1528</v>
      </c>
      <c r="E4808" s="9">
        <v>12829</v>
      </c>
      <c r="F4808" s="9">
        <v>187</v>
      </c>
      <c r="G4808" s="9">
        <v>1876</v>
      </c>
      <c r="H4808" s="9">
        <v>20</v>
      </c>
      <c r="I4808" s="9">
        <v>1437</v>
      </c>
      <c r="J4808" s="9">
        <v>3</v>
      </c>
      <c r="K4808" s="9">
        <v>0</v>
      </c>
      <c r="L4808" s="9">
        <v>0</v>
      </c>
      <c r="M4808" s="9">
        <v>0</v>
      </c>
      <c r="N4808" s="9">
        <v>0</v>
      </c>
      <c r="O4808" s="9">
        <v>5488</v>
      </c>
      <c r="P4808" s="9">
        <v>62</v>
      </c>
      <c r="Q4808" s="9">
        <v>10020</v>
      </c>
      <c r="R4808" s="9">
        <v>158</v>
      </c>
      <c r="S4808" s="9">
        <v>7997</v>
      </c>
      <c r="T4808" s="9">
        <v>113</v>
      </c>
      <c r="U4808" s="9">
        <v>0</v>
      </c>
      <c r="V4808" s="9">
        <v>0</v>
      </c>
      <c r="W4808" s="9">
        <v>8778</v>
      </c>
      <c r="X4808" s="9">
        <v>107</v>
      </c>
      <c r="Y4808" s="9">
        <v>25369</v>
      </c>
      <c r="Z4808" s="9">
        <v>878</v>
      </c>
      <c r="AA4808" s="9">
        <v>0</v>
      </c>
      <c r="AB4808" s="9">
        <v>0</v>
      </c>
    </row>
    <row r="4809" spans="1:28" ht="16.7" customHeight="1" x14ac:dyDescent="0.2">
      <c r="A4809" s="4"/>
      <c r="B4809" s="2" t="s">
        <v>31</v>
      </c>
      <c r="C4809" s="9">
        <v>5112</v>
      </c>
      <c r="D4809" s="9">
        <v>175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512</v>
      </c>
      <c r="Z4809" s="9">
        <v>20</v>
      </c>
      <c r="AA4809" s="9">
        <v>4600</v>
      </c>
      <c r="AB4809" s="9">
        <v>155</v>
      </c>
    </row>
    <row r="4810" spans="1:28" ht="16.7" customHeight="1" x14ac:dyDescent="0.2">
      <c r="A4810" s="4"/>
      <c r="B4810" s="2" t="s">
        <v>140</v>
      </c>
      <c r="C4810" s="9">
        <v>39065</v>
      </c>
      <c r="D4810" s="9">
        <v>2509</v>
      </c>
      <c r="E4810" s="9">
        <v>1202</v>
      </c>
      <c r="F4810" s="9">
        <v>35</v>
      </c>
      <c r="G4810" s="9">
        <v>1926</v>
      </c>
      <c r="H4810" s="9">
        <v>110</v>
      </c>
      <c r="I4810" s="9">
        <v>1845</v>
      </c>
      <c r="J4810" s="9">
        <v>88</v>
      </c>
      <c r="K4810" s="9">
        <v>0</v>
      </c>
      <c r="L4810" s="9">
        <v>0</v>
      </c>
      <c r="M4810" s="9">
        <v>1113</v>
      </c>
      <c r="N4810" s="9">
        <v>106</v>
      </c>
      <c r="O4810" s="9">
        <v>3327</v>
      </c>
      <c r="P4810" s="9">
        <v>357</v>
      </c>
      <c r="Q4810" s="9">
        <v>7597</v>
      </c>
      <c r="R4810" s="9">
        <v>724</v>
      </c>
      <c r="S4810" s="9">
        <v>0</v>
      </c>
      <c r="T4810" s="9">
        <v>0</v>
      </c>
      <c r="U4810" s="9">
        <v>2230</v>
      </c>
      <c r="V4810" s="9">
        <v>209</v>
      </c>
      <c r="W4810" s="9">
        <v>615</v>
      </c>
      <c r="X4810" s="9">
        <v>9</v>
      </c>
      <c r="Y4810" s="9">
        <v>3190</v>
      </c>
      <c r="Z4810" s="9">
        <v>125</v>
      </c>
      <c r="AA4810" s="9">
        <v>16020</v>
      </c>
      <c r="AB4810" s="9">
        <v>746</v>
      </c>
    </row>
    <row r="4811" spans="1:28" ht="16.7" customHeight="1" x14ac:dyDescent="0.2">
      <c r="A4811" s="4"/>
      <c r="B4811" s="2" t="s">
        <v>1</v>
      </c>
      <c r="C4811" s="9">
        <v>55212</v>
      </c>
      <c r="D4811" s="9">
        <v>854</v>
      </c>
      <c r="E4811" s="9">
        <v>4362</v>
      </c>
      <c r="F4811" s="9">
        <v>22</v>
      </c>
      <c r="G4811" s="9">
        <v>5233</v>
      </c>
      <c r="H4811" s="9">
        <v>103</v>
      </c>
      <c r="I4811" s="9">
        <v>6799</v>
      </c>
      <c r="J4811" s="9">
        <v>126</v>
      </c>
      <c r="K4811" s="9">
        <v>1689</v>
      </c>
      <c r="L4811" s="9">
        <v>8</v>
      </c>
      <c r="M4811" s="9">
        <v>1799</v>
      </c>
      <c r="N4811" s="9">
        <v>25</v>
      </c>
      <c r="O4811" s="9">
        <v>8035</v>
      </c>
      <c r="P4811" s="9">
        <v>114</v>
      </c>
      <c r="Q4811" s="9">
        <v>3459</v>
      </c>
      <c r="R4811" s="9">
        <v>91</v>
      </c>
      <c r="S4811" s="9">
        <v>745</v>
      </c>
      <c r="T4811" s="9">
        <v>5</v>
      </c>
      <c r="U4811" s="9">
        <v>3879</v>
      </c>
      <c r="V4811" s="9">
        <v>28</v>
      </c>
      <c r="W4811" s="9">
        <v>3024</v>
      </c>
      <c r="X4811" s="9">
        <v>37</v>
      </c>
      <c r="Y4811" s="9">
        <v>9573</v>
      </c>
      <c r="Z4811" s="9">
        <v>202</v>
      </c>
      <c r="AA4811" s="9">
        <v>6615</v>
      </c>
      <c r="AB4811" s="9">
        <v>93</v>
      </c>
    </row>
    <row r="4812" spans="1:28" ht="16.7" customHeight="1" x14ac:dyDescent="0.2">
      <c r="A4812" s="4"/>
      <c r="B4812" s="2" t="s">
        <v>59</v>
      </c>
      <c r="C4812" s="9">
        <v>662</v>
      </c>
      <c r="D4812" s="9">
        <v>6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60</v>
      </c>
      <c r="R4812" s="9">
        <v>1</v>
      </c>
      <c r="S4812" s="9">
        <v>0</v>
      </c>
      <c r="T4812" s="9">
        <v>0</v>
      </c>
      <c r="U4812" s="9">
        <v>404</v>
      </c>
      <c r="V4812" s="9">
        <v>4</v>
      </c>
      <c r="W4812" s="9">
        <v>198</v>
      </c>
      <c r="X4812" s="9">
        <v>1</v>
      </c>
      <c r="Y4812" s="9">
        <v>0</v>
      </c>
      <c r="Z4812" s="9">
        <v>0</v>
      </c>
      <c r="AA4812" s="9">
        <v>0</v>
      </c>
      <c r="AB4812" s="9">
        <v>0</v>
      </c>
    </row>
    <row r="4813" spans="1:28" ht="16.7" customHeight="1" x14ac:dyDescent="0.2">
      <c r="A4813" s="4"/>
      <c r="B4813" s="2" t="s">
        <v>323</v>
      </c>
      <c r="C4813" s="9">
        <v>9148</v>
      </c>
      <c r="D4813" s="9">
        <v>387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6600</v>
      </c>
      <c r="R4813" s="9">
        <v>298</v>
      </c>
      <c r="S4813" s="9">
        <v>0</v>
      </c>
      <c r="T4813" s="9">
        <v>0</v>
      </c>
      <c r="U4813" s="9">
        <v>2548</v>
      </c>
      <c r="V4813" s="9">
        <v>89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</row>
    <row r="4814" spans="1:28" ht="16.7" customHeight="1" x14ac:dyDescent="0.2">
      <c r="A4814" s="4"/>
      <c r="B4814" s="2" t="s">
        <v>98</v>
      </c>
      <c r="C4814" s="9">
        <v>72623</v>
      </c>
      <c r="D4814" s="9">
        <v>628</v>
      </c>
      <c r="E4814" s="9">
        <v>4518</v>
      </c>
      <c r="F4814" s="9">
        <v>8</v>
      </c>
      <c r="G4814" s="9">
        <v>2045</v>
      </c>
      <c r="H4814" s="9">
        <v>6</v>
      </c>
      <c r="I4814" s="9">
        <v>3432</v>
      </c>
      <c r="J4814" s="9">
        <v>56</v>
      </c>
      <c r="K4814" s="9">
        <v>12212</v>
      </c>
      <c r="L4814" s="9">
        <v>190</v>
      </c>
      <c r="M4814" s="9">
        <v>3347</v>
      </c>
      <c r="N4814" s="9">
        <v>61</v>
      </c>
      <c r="O4814" s="9">
        <v>6566</v>
      </c>
      <c r="P4814" s="9">
        <v>42</v>
      </c>
      <c r="Q4814" s="9">
        <v>6752</v>
      </c>
      <c r="R4814" s="9">
        <v>20</v>
      </c>
      <c r="S4814" s="9">
        <v>2286</v>
      </c>
      <c r="T4814" s="9">
        <v>10</v>
      </c>
      <c r="U4814" s="9">
        <v>499</v>
      </c>
      <c r="V4814" s="9">
        <v>6</v>
      </c>
      <c r="W4814" s="9">
        <v>16716</v>
      </c>
      <c r="X4814" s="9">
        <v>131</v>
      </c>
      <c r="Y4814" s="9">
        <v>8768</v>
      </c>
      <c r="Z4814" s="9">
        <v>81</v>
      </c>
      <c r="AA4814" s="9">
        <v>5482</v>
      </c>
      <c r="AB4814" s="9">
        <v>17</v>
      </c>
    </row>
    <row r="4815" spans="1:28" ht="16.7" customHeight="1" x14ac:dyDescent="0.2">
      <c r="A4815" s="4"/>
      <c r="B4815" s="2" t="s">
        <v>20</v>
      </c>
      <c r="C4815" s="9">
        <v>4941</v>
      </c>
      <c r="D4815" s="9">
        <v>220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4250</v>
      </c>
      <c r="N4815" s="9">
        <v>174</v>
      </c>
      <c r="O4815" s="9">
        <v>0</v>
      </c>
      <c r="P4815" s="9">
        <v>0</v>
      </c>
      <c r="Q4815" s="9">
        <v>0</v>
      </c>
      <c r="R4815" s="9">
        <v>0</v>
      </c>
      <c r="S4815" s="9">
        <v>691</v>
      </c>
      <c r="T4815" s="9">
        <v>46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ht="16.7" customHeight="1" x14ac:dyDescent="0.2">
      <c r="A4816" s="4"/>
      <c r="B4816" s="2" t="s">
        <v>395</v>
      </c>
      <c r="C4816" s="9">
        <v>14199</v>
      </c>
      <c r="D4816" s="9">
        <v>1326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734</v>
      </c>
      <c r="L4816" s="9">
        <v>16</v>
      </c>
      <c r="M4816" s="9">
        <v>0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13465</v>
      </c>
      <c r="T4816" s="9">
        <v>1310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</row>
    <row r="4817" spans="1:28" ht="16.7" customHeight="1" x14ac:dyDescent="0.2">
      <c r="A4817" s="4"/>
      <c r="B4817" s="2" t="s">
        <v>198</v>
      </c>
      <c r="C4817" s="9">
        <v>458</v>
      </c>
      <c r="D4817" s="9">
        <v>2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0</v>
      </c>
      <c r="V4817" s="9">
        <v>0</v>
      </c>
      <c r="W4817" s="9">
        <v>0</v>
      </c>
      <c r="X4817" s="9">
        <v>0</v>
      </c>
      <c r="Y4817" s="9">
        <v>458</v>
      </c>
      <c r="Z4817" s="9">
        <v>2</v>
      </c>
      <c r="AA4817" s="9">
        <v>0</v>
      </c>
      <c r="AB4817" s="9">
        <v>0</v>
      </c>
    </row>
    <row r="4818" spans="1:28" ht="16.7" customHeight="1" x14ac:dyDescent="0.2">
      <c r="A4818" s="1"/>
      <c r="B4818" s="2" t="s">
        <v>50</v>
      </c>
      <c r="C4818" s="9">
        <v>2036</v>
      </c>
      <c r="D4818" s="9">
        <v>32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2036</v>
      </c>
      <c r="P4818" s="9">
        <v>32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</row>
    <row r="4819" spans="1:28" ht="16.7" customHeight="1" x14ac:dyDescent="0.2">
      <c r="A4819" s="2" t="s">
        <v>1548</v>
      </c>
      <c r="B4819" s="2" t="s">
        <v>1</v>
      </c>
      <c r="C4819" s="9">
        <v>1329</v>
      </c>
      <c r="D4819" s="9">
        <v>41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708</v>
      </c>
      <c r="N4819" s="9">
        <v>37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621</v>
      </c>
      <c r="Z4819" s="9">
        <v>4</v>
      </c>
      <c r="AA4819" s="9">
        <v>0</v>
      </c>
      <c r="AB4819" s="9">
        <v>0</v>
      </c>
    </row>
    <row r="4820" spans="1:28" ht="16.7" customHeight="1" x14ac:dyDescent="0.2">
      <c r="A4820" s="3" t="s">
        <v>1549</v>
      </c>
      <c r="B4820" s="2" t="s">
        <v>58</v>
      </c>
      <c r="C4820" s="9">
        <v>2068</v>
      </c>
      <c r="D4820" s="9">
        <v>13</v>
      </c>
      <c r="E4820" s="9">
        <v>0</v>
      </c>
      <c r="F4820" s="9">
        <v>0</v>
      </c>
      <c r="G4820" s="9">
        <v>0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2068</v>
      </c>
      <c r="V4820" s="9">
        <v>13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0</v>
      </c>
    </row>
    <row r="4821" spans="1:28" ht="16.7" customHeight="1" x14ac:dyDescent="0.2">
      <c r="A4821" s="1"/>
      <c r="B4821" s="2" t="s">
        <v>1</v>
      </c>
      <c r="C4821" s="9">
        <v>1823</v>
      </c>
      <c r="D4821" s="9">
        <v>1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1823</v>
      </c>
      <c r="P4821" s="9">
        <v>1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</row>
    <row r="4822" spans="1:28" ht="16.7" customHeight="1" x14ac:dyDescent="0.2">
      <c r="A4822" s="3" t="s">
        <v>1550</v>
      </c>
      <c r="B4822" s="2" t="s">
        <v>1</v>
      </c>
      <c r="C4822" s="9">
        <v>3389</v>
      </c>
      <c r="D4822" s="9">
        <v>43</v>
      </c>
      <c r="E4822" s="9">
        <v>1300</v>
      </c>
      <c r="F4822" s="9">
        <v>32</v>
      </c>
      <c r="G4822" s="9">
        <v>2037</v>
      </c>
      <c r="H4822" s="9">
        <v>8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52</v>
      </c>
      <c r="AB4822" s="9">
        <v>3</v>
      </c>
    </row>
    <row r="4823" spans="1:28" ht="16.7" customHeight="1" x14ac:dyDescent="0.2">
      <c r="A4823" s="1"/>
      <c r="B4823" s="2" t="s">
        <v>48</v>
      </c>
      <c r="C4823" s="9">
        <v>123</v>
      </c>
      <c r="D4823" s="9">
        <v>9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123</v>
      </c>
      <c r="P4823" s="9">
        <v>9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</row>
    <row r="4824" spans="1:28" ht="16.7" customHeight="1" x14ac:dyDescent="0.2">
      <c r="A4824" s="3" t="s">
        <v>1551</v>
      </c>
      <c r="B4824" s="2" t="s">
        <v>58</v>
      </c>
      <c r="C4824" s="9">
        <v>3043</v>
      </c>
      <c r="D4824" s="9">
        <v>23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468</v>
      </c>
      <c r="L4824" s="9">
        <v>7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2575</v>
      </c>
      <c r="Z4824" s="9">
        <v>16</v>
      </c>
      <c r="AA4824" s="9">
        <v>0</v>
      </c>
      <c r="AB4824" s="9">
        <v>0</v>
      </c>
    </row>
    <row r="4825" spans="1:28" ht="16.7" customHeight="1" x14ac:dyDescent="0.2">
      <c r="A4825" s="1"/>
      <c r="B4825" s="2" t="s">
        <v>140</v>
      </c>
      <c r="C4825" s="9">
        <v>4032</v>
      </c>
      <c r="D4825" s="9">
        <v>258</v>
      </c>
      <c r="E4825" s="9">
        <v>0</v>
      </c>
      <c r="F4825" s="9">
        <v>0</v>
      </c>
      <c r="G4825" s="9">
        <v>1138</v>
      </c>
      <c r="H4825" s="9">
        <v>46</v>
      </c>
      <c r="I4825" s="9">
        <v>0</v>
      </c>
      <c r="J4825" s="9">
        <v>0</v>
      </c>
      <c r="K4825" s="9">
        <v>511</v>
      </c>
      <c r="L4825" s="9">
        <v>13</v>
      </c>
      <c r="M4825" s="9">
        <v>0</v>
      </c>
      <c r="N4825" s="9">
        <v>0</v>
      </c>
      <c r="O4825" s="9">
        <v>0</v>
      </c>
      <c r="P4825" s="9">
        <v>0</v>
      </c>
      <c r="Q4825" s="9">
        <v>799</v>
      </c>
      <c r="R4825" s="9">
        <v>41</v>
      </c>
      <c r="S4825" s="9">
        <v>0</v>
      </c>
      <c r="T4825" s="9">
        <v>0</v>
      </c>
      <c r="U4825" s="9">
        <v>558</v>
      </c>
      <c r="V4825" s="9">
        <v>76</v>
      </c>
      <c r="W4825" s="9">
        <v>465</v>
      </c>
      <c r="X4825" s="9">
        <v>7</v>
      </c>
      <c r="Y4825" s="9">
        <v>180</v>
      </c>
      <c r="Z4825" s="9">
        <v>13</v>
      </c>
      <c r="AA4825" s="9">
        <v>381</v>
      </c>
      <c r="AB4825" s="9">
        <v>62</v>
      </c>
    </row>
    <row r="4826" spans="1:28" ht="16.7" customHeight="1" x14ac:dyDescent="0.2">
      <c r="A4826" s="2" t="s">
        <v>1552</v>
      </c>
      <c r="B4826" s="2" t="s">
        <v>140</v>
      </c>
      <c r="C4826" s="9">
        <v>3952</v>
      </c>
      <c r="D4826" s="9">
        <v>76</v>
      </c>
      <c r="E4826" s="9">
        <v>0</v>
      </c>
      <c r="F4826" s="9">
        <v>0</v>
      </c>
      <c r="G4826" s="9">
        <v>1630</v>
      </c>
      <c r="H4826" s="9">
        <v>21</v>
      </c>
      <c r="I4826" s="9">
        <v>263</v>
      </c>
      <c r="J4826" s="9">
        <v>5</v>
      </c>
      <c r="K4826" s="9">
        <v>746</v>
      </c>
      <c r="L4826" s="9">
        <v>6</v>
      </c>
      <c r="M4826" s="9">
        <v>0</v>
      </c>
      <c r="N4826" s="9">
        <v>0</v>
      </c>
      <c r="O4826" s="9">
        <v>196</v>
      </c>
      <c r="P4826" s="9">
        <v>3</v>
      </c>
      <c r="Q4826" s="9">
        <v>587</v>
      </c>
      <c r="R4826" s="9">
        <v>18</v>
      </c>
      <c r="S4826" s="9">
        <v>0</v>
      </c>
      <c r="T4826" s="9">
        <v>0</v>
      </c>
      <c r="U4826" s="9">
        <v>530</v>
      </c>
      <c r="V4826" s="9">
        <v>23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</row>
    <row r="4827" spans="1:28" ht="16.7" customHeight="1" x14ac:dyDescent="0.2">
      <c r="A4827" s="2" t="s">
        <v>1553</v>
      </c>
      <c r="B4827" s="2" t="s">
        <v>31</v>
      </c>
      <c r="C4827" s="9">
        <v>174436</v>
      </c>
      <c r="D4827" s="9">
        <v>63895</v>
      </c>
      <c r="E4827" s="9">
        <v>0</v>
      </c>
      <c r="F4827" s="9">
        <v>0</v>
      </c>
      <c r="G4827" s="9">
        <v>0</v>
      </c>
      <c r="H4827" s="9">
        <v>0</v>
      </c>
      <c r="I4827" s="9">
        <v>37215</v>
      </c>
      <c r="J4827" s="9">
        <v>22539</v>
      </c>
      <c r="K4827" s="9">
        <v>0</v>
      </c>
      <c r="L4827" s="9">
        <v>0</v>
      </c>
      <c r="M4827" s="9">
        <v>103643</v>
      </c>
      <c r="N4827" s="9">
        <v>31164</v>
      </c>
      <c r="O4827" s="9">
        <v>33578</v>
      </c>
      <c r="P4827" s="9">
        <v>10192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 ht="16.7" customHeight="1" x14ac:dyDescent="0.2">
      <c r="A4828" s="3" t="s">
        <v>1554</v>
      </c>
      <c r="B4828" s="2" t="s">
        <v>31</v>
      </c>
      <c r="C4828" s="9">
        <v>2486</v>
      </c>
      <c r="D4828" s="9">
        <v>101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2486</v>
      </c>
      <c r="N4828" s="9">
        <v>101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</row>
    <row r="4829" spans="1:28" ht="16.7" customHeight="1" x14ac:dyDescent="0.2">
      <c r="A4829" s="4"/>
      <c r="B4829" s="2" t="s">
        <v>1</v>
      </c>
      <c r="C4829" s="9">
        <v>16316</v>
      </c>
      <c r="D4829" s="9">
        <v>597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12798</v>
      </c>
      <c r="N4829" s="9">
        <v>559</v>
      </c>
      <c r="O4829" s="9">
        <v>0</v>
      </c>
      <c r="P4829" s="9">
        <v>0</v>
      </c>
      <c r="Q4829" s="9">
        <v>3518</v>
      </c>
      <c r="R4829" s="9">
        <v>38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</row>
    <row r="4830" spans="1:28" ht="16.7" customHeight="1" x14ac:dyDescent="0.2">
      <c r="A4830" s="1"/>
      <c r="B4830" s="2" t="s">
        <v>20</v>
      </c>
      <c r="C4830" s="9">
        <v>2499</v>
      </c>
      <c r="D4830" s="9">
        <v>97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1084</v>
      </c>
      <c r="N4830" s="9">
        <v>31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1415</v>
      </c>
      <c r="AB4830" s="9">
        <v>66</v>
      </c>
    </row>
    <row r="4831" spans="1:28" ht="16.7" customHeight="1" x14ac:dyDescent="0.2">
      <c r="A4831" s="3" t="s">
        <v>1555</v>
      </c>
      <c r="B4831" s="2" t="s">
        <v>35</v>
      </c>
      <c r="C4831" s="9">
        <v>14047</v>
      </c>
      <c r="D4831" s="9">
        <v>84</v>
      </c>
      <c r="E4831" s="9">
        <v>0</v>
      </c>
      <c r="F4831" s="9">
        <v>0</v>
      </c>
      <c r="G4831" s="9">
        <v>0</v>
      </c>
      <c r="H4831" s="9">
        <v>0</v>
      </c>
      <c r="I4831" s="9">
        <v>5594</v>
      </c>
      <c r="J4831" s="9">
        <v>34</v>
      </c>
      <c r="K4831" s="9">
        <v>8453</v>
      </c>
      <c r="L4831" s="9">
        <v>50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ht="16.7" customHeight="1" x14ac:dyDescent="0.2">
      <c r="A4832" s="4"/>
      <c r="B4832" s="2" t="s">
        <v>1</v>
      </c>
      <c r="C4832" s="9">
        <v>9197</v>
      </c>
      <c r="D4832" s="9">
        <v>943</v>
      </c>
      <c r="E4832" s="9">
        <v>1617</v>
      </c>
      <c r="F4832" s="9">
        <v>198</v>
      </c>
      <c r="G4832" s="9">
        <v>5408</v>
      </c>
      <c r="H4832" s="9">
        <v>554</v>
      </c>
      <c r="I4832" s="9">
        <v>0</v>
      </c>
      <c r="J4832" s="9">
        <v>0</v>
      </c>
      <c r="K4832" s="9">
        <v>0</v>
      </c>
      <c r="L4832" s="9">
        <v>0</v>
      </c>
      <c r="M4832" s="9">
        <v>1101</v>
      </c>
      <c r="N4832" s="9">
        <v>77</v>
      </c>
      <c r="O4832" s="9">
        <v>0</v>
      </c>
      <c r="P4832" s="9">
        <v>0</v>
      </c>
      <c r="Q4832" s="9">
        <v>1071</v>
      </c>
      <c r="R4832" s="9">
        <v>114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</row>
    <row r="4833" spans="1:28" ht="16.7" customHeight="1" x14ac:dyDescent="0.2">
      <c r="A4833" s="4"/>
      <c r="B4833" s="2" t="s">
        <v>98</v>
      </c>
      <c r="C4833" s="9">
        <v>3164</v>
      </c>
      <c r="D4833" s="9">
        <v>632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384</v>
      </c>
      <c r="Z4833" s="9">
        <v>47</v>
      </c>
      <c r="AA4833" s="9">
        <v>2780</v>
      </c>
      <c r="AB4833" s="9">
        <v>585</v>
      </c>
    </row>
    <row r="4834" spans="1:28" ht="16.7" customHeight="1" x14ac:dyDescent="0.2">
      <c r="A4834" s="1"/>
      <c r="B4834" s="2" t="s">
        <v>20</v>
      </c>
      <c r="C4834" s="9">
        <v>6450</v>
      </c>
      <c r="D4834" s="9">
        <v>732</v>
      </c>
      <c r="E4834" s="9">
        <v>286</v>
      </c>
      <c r="F4834" s="9">
        <v>35</v>
      </c>
      <c r="G4834" s="9">
        <v>6164</v>
      </c>
      <c r="H4834" s="9">
        <v>697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</row>
    <row r="4835" spans="1:28" ht="16.7" customHeight="1" x14ac:dyDescent="0.2">
      <c r="A4835" s="2" t="s">
        <v>1556</v>
      </c>
      <c r="B4835" s="2" t="s">
        <v>1</v>
      </c>
      <c r="C4835" s="9">
        <v>132546</v>
      </c>
      <c r="D4835" s="9">
        <v>3657</v>
      </c>
      <c r="E4835" s="9">
        <v>24685</v>
      </c>
      <c r="F4835" s="9">
        <v>684</v>
      </c>
      <c r="G4835" s="9">
        <v>1357</v>
      </c>
      <c r="H4835" s="9">
        <v>29</v>
      </c>
      <c r="I4835" s="9">
        <v>15233</v>
      </c>
      <c r="J4835" s="9">
        <v>311</v>
      </c>
      <c r="K4835" s="9">
        <v>6679</v>
      </c>
      <c r="L4835" s="9">
        <v>108</v>
      </c>
      <c r="M4835" s="9">
        <v>20157</v>
      </c>
      <c r="N4835" s="9">
        <v>497</v>
      </c>
      <c r="O4835" s="9">
        <v>1208</v>
      </c>
      <c r="P4835" s="9">
        <v>116</v>
      </c>
      <c r="Q4835" s="9">
        <v>5139</v>
      </c>
      <c r="R4835" s="9">
        <v>98</v>
      </c>
      <c r="S4835" s="9">
        <v>4830</v>
      </c>
      <c r="T4835" s="9">
        <v>90</v>
      </c>
      <c r="U4835" s="9">
        <v>28071</v>
      </c>
      <c r="V4835" s="9">
        <v>623</v>
      </c>
      <c r="W4835" s="9">
        <v>9649</v>
      </c>
      <c r="X4835" s="9">
        <v>409</v>
      </c>
      <c r="Y4835" s="9">
        <v>5245</v>
      </c>
      <c r="Z4835" s="9">
        <v>293</v>
      </c>
      <c r="AA4835" s="9">
        <v>10293</v>
      </c>
      <c r="AB4835" s="9">
        <v>399</v>
      </c>
    </row>
    <row r="4836" spans="1:28" ht="16.7" customHeight="1" x14ac:dyDescent="0.2">
      <c r="A4836" s="2" t="s">
        <v>1557</v>
      </c>
      <c r="B4836" s="2" t="s">
        <v>1</v>
      </c>
      <c r="C4836" s="9">
        <v>3014</v>
      </c>
      <c r="D4836" s="9">
        <v>52</v>
      </c>
      <c r="E4836" s="9">
        <v>0</v>
      </c>
      <c r="F4836" s="9">
        <v>0</v>
      </c>
      <c r="G4836" s="9">
        <v>0</v>
      </c>
      <c r="H4836" s="9">
        <v>0</v>
      </c>
      <c r="I4836" s="9">
        <v>728</v>
      </c>
      <c r="J4836" s="9">
        <v>11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2286</v>
      </c>
      <c r="R4836" s="9">
        <v>41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</row>
    <row r="4837" spans="1:28" ht="16.7" customHeight="1" x14ac:dyDescent="0.2">
      <c r="A4837" s="3" t="s">
        <v>1558</v>
      </c>
      <c r="B4837" s="2" t="s">
        <v>81</v>
      </c>
      <c r="C4837" s="9">
        <v>145</v>
      </c>
      <c r="D4837" s="9">
        <v>14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145</v>
      </c>
      <c r="X4837" s="9">
        <v>14</v>
      </c>
      <c r="Y4837" s="9">
        <v>0</v>
      </c>
      <c r="Z4837" s="9">
        <v>0</v>
      </c>
      <c r="AA4837" s="9">
        <v>0</v>
      </c>
      <c r="AB4837" s="9">
        <v>0</v>
      </c>
    </row>
    <row r="4838" spans="1:28" ht="16.7" customHeight="1" x14ac:dyDescent="0.2">
      <c r="A4838" s="4"/>
      <c r="B4838" s="2" t="s">
        <v>75</v>
      </c>
      <c r="C4838" s="9">
        <v>2932</v>
      </c>
      <c r="D4838" s="9">
        <v>93</v>
      </c>
      <c r="E4838" s="9">
        <v>0</v>
      </c>
      <c r="F4838" s="9">
        <v>0</v>
      </c>
      <c r="G4838" s="9">
        <v>0</v>
      </c>
      <c r="H4838" s="9">
        <v>0</v>
      </c>
      <c r="I4838" s="9">
        <v>586</v>
      </c>
      <c r="J4838" s="9">
        <v>2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1404</v>
      </c>
      <c r="R4838" s="9">
        <v>61</v>
      </c>
      <c r="S4838" s="9">
        <v>494</v>
      </c>
      <c r="T4838" s="9">
        <v>18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448</v>
      </c>
      <c r="AB4838" s="9">
        <v>12</v>
      </c>
    </row>
    <row r="4839" spans="1:28" ht="16.7" customHeight="1" x14ac:dyDescent="0.2">
      <c r="A4839" s="4"/>
      <c r="B4839" s="2" t="s">
        <v>31</v>
      </c>
      <c r="C4839" s="9">
        <v>2221</v>
      </c>
      <c r="D4839" s="9">
        <v>89</v>
      </c>
      <c r="E4839" s="9">
        <v>0</v>
      </c>
      <c r="F4839" s="9">
        <v>0</v>
      </c>
      <c r="G4839" s="9">
        <v>0</v>
      </c>
      <c r="H4839" s="9">
        <v>0</v>
      </c>
      <c r="I4839" s="9">
        <v>1041</v>
      </c>
      <c r="J4839" s="9">
        <v>70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1180</v>
      </c>
      <c r="R4839" s="9">
        <v>19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</row>
    <row r="4840" spans="1:28" ht="16.7" customHeight="1" x14ac:dyDescent="0.2">
      <c r="A4840" s="4"/>
      <c r="B4840" s="2" t="s">
        <v>1</v>
      </c>
      <c r="C4840" s="9">
        <v>27374</v>
      </c>
      <c r="D4840" s="9">
        <v>2539</v>
      </c>
      <c r="E4840" s="9">
        <v>0</v>
      </c>
      <c r="F4840" s="9">
        <v>0</v>
      </c>
      <c r="G4840" s="9">
        <v>0</v>
      </c>
      <c r="H4840" s="9">
        <v>0</v>
      </c>
      <c r="I4840" s="9">
        <v>1229</v>
      </c>
      <c r="J4840" s="9">
        <v>34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9659</v>
      </c>
      <c r="R4840" s="9">
        <v>1277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16486</v>
      </c>
      <c r="Z4840" s="9">
        <v>1228</v>
      </c>
      <c r="AA4840" s="9">
        <v>0</v>
      </c>
      <c r="AB4840" s="9">
        <v>0</v>
      </c>
    </row>
    <row r="4841" spans="1:28" ht="16.7" customHeight="1" x14ac:dyDescent="0.2">
      <c r="A4841" s="1"/>
      <c r="B4841" s="2" t="s">
        <v>256</v>
      </c>
      <c r="C4841" s="9">
        <v>160</v>
      </c>
      <c r="D4841" s="9">
        <v>3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160</v>
      </c>
      <c r="Z4841" s="9">
        <v>3</v>
      </c>
      <c r="AA4841" s="9">
        <v>0</v>
      </c>
      <c r="AB4841" s="9">
        <v>0</v>
      </c>
    </row>
    <row r="4842" spans="1:28" ht="16.7" customHeight="1" x14ac:dyDescent="0.2">
      <c r="A4842" s="2" t="s">
        <v>1559</v>
      </c>
      <c r="B4842" s="2" t="s">
        <v>20</v>
      </c>
      <c r="C4842" s="9">
        <v>252</v>
      </c>
      <c r="D4842" s="9">
        <v>6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252</v>
      </c>
      <c r="P4842" s="9">
        <v>6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</row>
    <row r="4843" spans="1:28" ht="16.7" customHeight="1" x14ac:dyDescent="0.2">
      <c r="A4843" s="2" t="s">
        <v>2384</v>
      </c>
      <c r="B4843" s="2" t="s">
        <v>35</v>
      </c>
      <c r="C4843" s="9">
        <v>461</v>
      </c>
      <c r="D4843" s="9">
        <v>26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0</v>
      </c>
      <c r="X4843" s="9">
        <v>0</v>
      </c>
      <c r="Y4843" s="9">
        <v>0</v>
      </c>
      <c r="Z4843" s="9">
        <v>0</v>
      </c>
      <c r="AA4843" s="9">
        <v>461</v>
      </c>
      <c r="AB4843" s="9">
        <v>26</v>
      </c>
    </row>
    <row r="4844" spans="1:28" ht="16.7" customHeight="1" x14ac:dyDescent="0.2">
      <c r="A4844" s="3" t="s">
        <v>1560</v>
      </c>
      <c r="B4844" s="2" t="s">
        <v>43</v>
      </c>
      <c r="C4844" s="9">
        <v>5137</v>
      </c>
      <c r="D4844" s="9">
        <v>113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2343</v>
      </c>
      <c r="V4844" s="9">
        <v>35</v>
      </c>
      <c r="W4844" s="9">
        <v>2794</v>
      </c>
      <c r="X4844" s="9">
        <v>78</v>
      </c>
      <c r="Y4844" s="9">
        <v>0</v>
      </c>
      <c r="Z4844" s="9">
        <v>0</v>
      </c>
      <c r="AA4844" s="9">
        <v>0</v>
      </c>
      <c r="AB4844" s="9">
        <v>0</v>
      </c>
    </row>
    <row r="4845" spans="1:28" ht="16.7" customHeight="1" x14ac:dyDescent="0.2">
      <c r="A4845" s="4"/>
      <c r="B4845" s="2" t="s">
        <v>633</v>
      </c>
      <c r="C4845" s="9">
        <v>22562</v>
      </c>
      <c r="D4845" s="9">
        <v>1937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21417</v>
      </c>
      <c r="P4845" s="9">
        <v>1742</v>
      </c>
      <c r="Q4845" s="9">
        <v>0</v>
      </c>
      <c r="R4845" s="9">
        <v>0</v>
      </c>
      <c r="S4845" s="9">
        <v>406</v>
      </c>
      <c r="T4845" s="9">
        <v>72</v>
      </c>
      <c r="U4845" s="9">
        <v>0</v>
      </c>
      <c r="V4845" s="9">
        <v>0</v>
      </c>
      <c r="W4845" s="9">
        <v>739</v>
      </c>
      <c r="X4845" s="9">
        <v>123</v>
      </c>
      <c r="Y4845" s="9">
        <v>0</v>
      </c>
      <c r="Z4845" s="9">
        <v>0</v>
      </c>
      <c r="AA4845" s="9">
        <v>0</v>
      </c>
      <c r="AB4845" s="9">
        <v>0</v>
      </c>
    </row>
    <row r="4846" spans="1:28" ht="16.7" customHeight="1" x14ac:dyDescent="0.2">
      <c r="A4846" s="4"/>
      <c r="B4846" s="2" t="s">
        <v>81</v>
      </c>
      <c r="C4846" s="9">
        <v>6021</v>
      </c>
      <c r="D4846" s="9">
        <v>2598</v>
      </c>
      <c r="E4846" s="9">
        <v>1148</v>
      </c>
      <c r="F4846" s="9">
        <v>515</v>
      </c>
      <c r="G4846" s="9">
        <v>0</v>
      </c>
      <c r="H4846" s="9">
        <v>0</v>
      </c>
      <c r="I4846" s="9">
        <v>0</v>
      </c>
      <c r="J4846" s="9">
        <v>0</v>
      </c>
      <c r="K4846" s="9">
        <v>1320</v>
      </c>
      <c r="L4846" s="9">
        <v>516</v>
      </c>
      <c r="M4846" s="9">
        <v>1281</v>
      </c>
      <c r="N4846" s="9">
        <v>559</v>
      </c>
      <c r="O4846" s="9">
        <v>0</v>
      </c>
      <c r="P4846" s="9">
        <v>0</v>
      </c>
      <c r="Q4846" s="9">
        <v>0</v>
      </c>
      <c r="R4846" s="9">
        <v>0</v>
      </c>
      <c r="S4846" s="9">
        <v>1142</v>
      </c>
      <c r="T4846" s="9">
        <v>501</v>
      </c>
      <c r="U4846" s="9">
        <v>0</v>
      </c>
      <c r="V4846" s="9">
        <v>0</v>
      </c>
      <c r="W4846" s="9">
        <v>0</v>
      </c>
      <c r="X4846" s="9">
        <v>0</v>
      </c>
      <c r="Y4846" s="9">
        <v>1130</v>
      </c>
      <c r="Z4846" s="9">
        <v>507</v>
      </c>
      <c r="AA4846" s="9">
        <v>0</v>
      </c>
      <c r="AB4846" s="9">
        <v>0</v>
      </c>
    </row>
    <row r="4847" spans="1:28" ht="16.7" customHeight="1" x14ac:dyDescent="0.2">
      <c r="A4847" s="4"/>
      <c r="B4847" s="2" t="s">
        <v>31</v>
      </c>
      <c r="C4847" s="9">
        <v>248851</v>
      </c>
      <c r="D4847" s="9">
        <v>37659</v>
      </c>
      <c r="E4847" s="9">
        <v>20546</v>
      </c>
      <c r="F4847" s="9">
        <v>3104</v>
      </c>
      <c r="G4847" s="9">
        <v>8614</v>
      </c>
      <c r="H4847" s="9">
        <v>1172</v>
      </c>
      <c r="I4847" s="9">
        <v>11125</v>
      </c>
      <c r="J4847" s="9">
        <v>2118</v>
      </c>
      <c r="K4847" s="9">
        <v>1361</v>
      </c>
      <c r="L4847" s="9">
        <v>131</v>
      </c>
      <c r="M4847" s="9">
        <v>14158</v>
      </c>
      <c r="N4847" s="9">
        <v>1284</v>
      </c>
      <c r="O4847" s="9">
        <v>25935</v>
      </c>
      <c r="P4847" s="9">
        <v>2531</v>
      </c>
      <c r="Q4847" s="9">
        <v>26052</v>
      </c>
      <c r="R4847" s="9">
        <v>3479</v>
      </c>
      <c r="S4847" s="9">
        <v>0</v>
      </c>
      <c r="T4847" s="9">
        <v>0</v>
      </c>
      <c r="U4847" s="9">
        <v>42646</v>
      </c>
      <c r="V4847" s="9">
        <v>5802</v>
      </c>
      <c r="W4847" s="9">
        <v>33057</v>
      </c>
      <c r="X4847" s="9">
        <v>6008</v>
      </c>
      <c r="Y4847" s="9">
        <v>6972</v>
      </c>
      <c r="Z4847" s="9">
        <v>921</v>
      </c>
      <c r="AA4847" s="9">
        <v>58385</v>
      </c>
      <c r="AB4847" s="9">
        <v>11109</v>
      </c>
    </row>
    <row r="4848" spans="1:28" ht="16.7" customHeight="1" x14ac:dyDescent="0.2">
      <c r="A4848" s="4"/>
      <c r="B4848" s="2" t="s">
        <v>140</v>
      </c>
      <c r="C4848" s="9">
        <v>1080</v>
      </c>
      <c r="D4848" s="9">
        <v>396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50</v>
      </c>
      <c r="N4848" s="9">
        <v>5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790</v>
      </c>
      <c r="V4848" s="9">
        <v>232</v>
      </c>
      <c r="W4848" s="9">
        <v>0</v>
      </c>
      <c r="X4848" s="9">
        <v>0</v>
      </c>
      <c r="Y4848" s="9">
        <v>240</v>
      </c>
      <c r="Z4848" s="9">
        <v>159</v>
      </c>
      <c r="AA4848" s="9">
        <v>0</v>
      </c>
      <c r="AB4848" s="9">
        <v>0</v>
      </c>
    </row>
    <row r="4849" spans="1:28" ht="16.7" customHeight="1" x14ac:dyDescent="0.2">
      <c r="A4849" s="4"/>
      <c r="B4849" s="2" t="s">
        <v>1</v>
      </c>
      <c r="C4849" s="9">
        <v>399573</v>
      </c>
      <c r="D4849" s="9">
        <v>14929</v>
      </c>
      <c r="E4849" s="9">
        <v>17908</v>
      </c>
      <c r="F4849" s="9">
        <v>961</v>
      </c>
      <c r="G4849" s="9">
        <v>56192</v>
      </c>
      <c r="H4849" s="9">
        <v>1274</v>
      </c>
      <c r="I4849" s="9">
        <v>22951</v>
      </c>
      <c r="J4849" s="9">
        <v>431</v>
      </c>
      <c r="K4849" s="9">
        <v>38779</v>
      </c>
      <c r="L4849" s="9">
        <v>1046</v>
      </c>
      <c r="M4849" s="9">
        <v>38617</v>
      </c>
      <c r="N4849" s="9">
        <v>1469</v>
      </c>
      <c r="O4849" s="9">
        <v>22466</v>
      </c>
      <c r="P4849" s="9">
        <v>631</v>
      </c>
      <c r="Q4849" s="9">
        <v>37764</v>
      </c>
      <c r="R4849" s="9">
        <v>1664</v>
      </c>
      <c r="S4849" s="9">
        <v>14755</v>
      </c>
      <c r="T4849" s="9">
        <v>408</v>
      </c>
      <c r="U4849" s="9">
        <v>35339</v>
      </c>
      <c r="V4849" s="9">
        <v>1633</v>
      </c>
      <c r="W4849" s="9">
        <v>23420</v>
      </c>
      <c r="X4849" s="9">
        <v>732</v>
      </c>
      <c r="Y4849" s="9">
        <v>47238</v>
      </c>
      <c r="Z4849" s="9">
        <v>2471</v>
      </c>
      <c r="AA4849" s="9">
        <v>44144</v>
      </c>
      <c r="AB4849" s="9">
        <v>2209</v>
      </c>
    </row>
    <row r="4850" spans="1:28" ht="16.7" customHeight="1" x14ac:dyDescent="0.2">
      <c r="A4850" s="4"/>
      <c r="B4850" s="2" t="s">
        <v>98</v>
      </c>
      <c r="C4850" s="9">
        <v>7717</v>
      </c>
      <c r="D4850" s="9">
        <v>1821</v>
      </c>
      <c r="E4850" s="9">
        <v>5593</v>
      </c>
      <c r="F4850" s="9">
        <v>1269</v>
      </c>
      <c r="G4850" s="9">
        <v>0</v>
      </c>
      <c r="H4850" s="9">
        <v>0</v>
      </c>
      <c r="I4850" s="9">
        <v>0</v>
      </c>
      <c r="J4850" s="9">
        <v>0</v>
      </c>
      <c r="K4850" s="9">
        <v>236</v>
      </c>
      <c r="L4850" s="9">
        <v>63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1888</v>
      </c>
      <c r="T4850" s="9">
        <v>489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</row>
    <row r="4851" spans="1:28" ht="16.7" customHeight="1" x14ac:dyDescent="0.2">
      <c r="A4851" s="1"/>
      <c r="B4851" s="2" t="s">
        <v>20</v>
      </c>
      <c r="C4851" s="9">
        <v>847</v>
      </c>
      <c r="D4851" s="9">
        <v>19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847</v>
      </c>
      <c r="P4851" s="9">
        <v>19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</row>
    <row r="4852" spans="1:28" ht="16.7" customHeight="1" x14ac:dyDescent="0.2">
      <c r="A4852" s="3" t="s">
        <v>1561</v>
      </c>
      <c r="B4852" s="2" t="s">
        <v>31</v>
      </c>
      <c r="C4852" s="9">
        <v>55791</v>
      </c>
      <c r="D4852" s="9">
        <v>17826</v>
      </c>
      <c r="E4852" s="9">
        <v>0</v>
      </c>
      <c r="F4852" s="9">
        <v>0</v>
      </c>
      <c r="G4852" s="9">
        <v>7723</v>
      </c>
      <c r="H4852" s="9">
        <v>2128</v>
      </c>
      <c r="I4852" s="9">
        <v>0</v>
      </c>
      <c r="J4852" s="9">
        <v>0</v>
      </c>
      <c r="K4852" s="9">
        <v>4444</v>
      </c>
      <c r="L4852" s="9">
        <v>427</v>
      </c>
      <c r="M4852" s="9">
        <v>4423</v>
      </c>
      <c r="N4852" s="9">
        <v>401</v>
      </c>
      <c r="O4852" s="9">
        <v>0</v>
      </c>
      <c r="P4852" s="9">
        <v>0</v>
      </c>
      <c r="Q4852" s="9">
        <v>6394</v>
      </c>
      <c r="R4852" s="9">
        <v>955</v>
      </c>
      <c r="S4852" s="9">
        <v>8716</v>
      </c>
      <c r="T4852" s="9">
        <v>5200</v>
      </c>
      <c r="U4852" s="9">
        <v>8045</v>
      </c>
      <c r="V4852" s="9">
        <v>1051</v>
      </c>
      <c r="W4852" s="9">
        <v>4335</v>
      </c>
      <c r="X4852" s="9">
        <v>949</v>
      </c>
      <c r="Y4852" s="9">
        <v>10584</v>
      </c>
      <c r="Z4852" s="9">
        <v>6218</v>
      </c>
      <c r="AA4852" s="9">
        <v>1127</v>
      </c>
      <c r="AB4852" s="9">
        <v>497</v>
      </c>
    </row>
    <row r="4853" spans="1:28" ht="16.7" customHeight="1" x14ac:dyDescent="0.2">
      <c r="A4853" s="4"/>
      <c r="B4853" s="2" t="s">
        <v>140</v>
      </c>
      <c r="C4853" s="9">
        <v>3771</v>
      </c>
      <c r="D4853" s="9">
        <v>401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39</v>
      </c>
      <c r="L4853" s="9">
        <v>1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3659</v>
      </c>
      <c r="T4853" s="9">
        <v>397</v>
      </c>
      <c r="U4853" s="9">
        <v>37</v>
      </c>
      <c r="V4853" s="9">
        <v>2</v>
      </c>
      <c r="W4853" s="9">
        <v>36</v>
      </c>
      <c r="X4853" s="9">
        <v>1</v>
      </c>
      <c r="Y4853" s="9">
        <v>0</v>
      </c>
      <c r="Z4853" s="9">
        <v>0</v>
      </c>
      <c r="AA4853" s="9">
        <v>0</v>
      </c>
      <c r="AB4853" s="9">
        <v>0</v>
      </c>
    </row>
    <row r="4854" spans="1:28" ht="16.7" customHeight="1" x14ac:dyDescent="0.2">
      <c r="A4854" s="1"/>
      <c r="B4854" s="2" t="s">
        <v>1</v>
      </c>
      <c r="C4854" s="9">
        <v>1684</v>
      </c>
      <c r="D4854" s="9">
        <v>65</v>
      </c>
      <c r="E4854" s="9">
        <v>53</v>
      </c>
      <c r="F4854" s="9">
        <v>4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1534</v>
      </c>
      <c r="P4854" s="9">
        <v>32</v>
      </c>
      <c r="Q4854" s="9">
        <v>97</v>
      </c>
      <c r="R4854" s="9">
        <v>29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ht="16.7" customHeight="1" x14ac:dyDescent="0.2">
      <c r="A4855" s="2" t="s">
        <v>1562</v>
      </c>
      <c r="B4855" s="2" t="s">
        <v>1</v>
      </c>
      <c r="C4855" s="9">
        <v>3983</v>
      </c>
      <c r="D4855" s="9">
        <v>426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2219</v>
      </c>
      <c r="R4855" s="9">
        <v>295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1764</v>
      </c>
      <c r="Z4855" s="9">
        <v>131</v>
      </c>
      <c r="AA4855" s="9">
        <v>0</v>
      </c>
      <c r="AB4855" s="9">
        <v>0</v>
      </c>
    </row>
    <row r="4856" spans="1:28" ht="16.7" customHeight="1" x14ac:dyDescent="0.2">
      <c r="A4856" s="2" t="s">
        <v>1563</v>
      </c>
      <c r="B4856" s="2" t="s">
        <v>20</v>
      </c>
      <c r="C4856" s="9">
        <v>89</v>
      </c>
      <c r="D4856" s="9">
        <v>3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89</v>
      </c>
      <c r="P4856" s="9">
        <v>3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</row>
    <row r="4857" spans="1:28" ht="16.7" customHeight="1" x14ac:dyDescent="0.2">
      <c r="A4857" s="3" t="s">
        <v>1564</v>
      </c>
      <c r="B4857" s="2" t="s">
        <v>43</v>
      </c>
      <c r="C4857" s="9">
        <v>108411</v>
      </c>
      <c r="D4857" s="9">
        <v>5118</v>
      </c>
      <c r="E4857" s="9">
        <v>63102</v>
      </c>
      <c r="F4857" s="9">
        <v>3426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45309</v>
      </c>
      <c r="T4857" s="9">
        <v>1692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ht="16.7" customHeight="1" x14ac:dyDescent="0.2">
      <c r="A4858" s="1"/>
      <c r="B4858" s="2" t="s">
        <v>1</v>
      </c>
      <c r="C4858" s="9">
        <v>995</v>
      </c>
      <c r="D4858" s="9">
        <v>8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49</v>
      </c>
      <c r="P4858" s="9">
        <v>1</v>
      </c>
      <c r="Q4858" s="9">
        <v>946</v>
      </c>
      <c r="R4858" s="9">
        <v>7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</row>
    <row r="4859" spans="1:28" ht="16.7" customHeight="1" x14ac:dyDescent="0.2">
      <c r="A4859" s="3" t="s">
        <v>1565</v>
      </c>
      <c r="B4859" s="2" t="s">
        <v>633</v>
      </c>
      <c r="C4859" s="9">
        <v>71114</v>
      </c>
      <c r="D4859" s="9">
        <v>10717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16909</v>
      </c>
      <c r="P4859" s="9">
        <v>1376</v>
      </c>
      <c r="Q4859" s="9">
        <v>0</v>
      </c>
      <c r="R4859" s="9">
        <v>0</v>
      </c>
      <c r="S4859" s="9">
        <v>32726</v>
      </c>
      <c r="T4859" s="9">
        <v>5785</v>
      </c>
      <c r="U4859" s="9">
        <v>0</v>
      </c>
      <c r="V4859" s="9">
        <v>0</v>
      </c>
      <c r="W4859" s="9">
        <v>21479</v>
      </c>
      <c r="X4859" s="9">
        <v>3556</v>
      </c>
      <c r="Y4859" s="9">
        <v>0</v>
      </c>
      <c r="Z4859" s="9">
        <v>0</v>
      </c>
      <c r="AA4859" s="9">
        <v>0</v>
      </c>
      <c r="AB4859" s="9">
        <v>0</v>
      </c>
    </row>
    <row r="4860" spans="1:28" ht="16.7" customHeight="1" x14ac:dyDescent="0.2">
      <c r="A4860" s="1"/>
      <c r="B4860" s="2" t="s">
        <v>31</v>
      </c>
      <c r="C4860" s="9">
        <v>75904</v>
      </c>
      <c r="D4860" s="9">
        <v>42702</v>
      </c>
      <c r="E4860" s="9">
        <v>0</v>
      </c>
      <c r="F4860" s="9">
        <v>0</v>
      </c>
      <c r="G4860" s="9">
        <v>0</v>
      </c>
      <c r="H4860" s="9">
        <v>0</v>
      </c>
      <c r="I4860" s="9">
        <v>36776</v>
      </c>
      <c r="J4860" s="9">
        <v>20718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38380</v>
      </c>
      <c r="R4860" s="9">
        <v>21600</v>
      </c>
      <c r="S4860" s="9">
        <v>748</v>
      </c>
      <c r="T4860" s="9">
        <v>384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</row>
    <row r="4861" spans="1:28" ht="16.7" customHeight="1" x14ac:dyDescent="0.2">
      <c r="A4861" s="3" t="s">
        <v>1566</v>
      </c>
      <c r="B4861" s="2" t="s">
        <v>31</v>
      </c>
      <c r="C4861" s="9">
        <v>1202</v>
      </c>
      <c r="D4861" s="9">
        <v>10</v>
      </c>
      <c r="E4861" s="9">
        <v>0</v>
      </c>
      <c r="F4861" s="9">
        <v>0</v>
      </c>
      <c r="G4861" s="9">
        <v>147</v>
      </c>
      <c r="H4861" s="9">
        <v>1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1055</v>
      </c>
      <c r="T4861" s="9">
        <v>9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</row>
    <row r="4862" spans="1:28" ht="16.7" customHeight="1" x14ac:dyDescent="0.2">
      <c r="A4862" s="4"/>
      <c r="B4862" s="2" t="s">
        <v>5</v>
      </c>
      <c r="C4862" s="9">
        <v>958</v>
      </c>
      <c r="D4862" s="9">
        <v>495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958</v>
      </c>
      <c r="Z4862" s="9">
        <v>495</v>
      </c>
      <c r="AA4862" s="9">
        <v>0</v>
      </c>
      <c r="AB4862" s="9">
        <v>0</v>
      </c>
    </row>
    <row r="4863" spans="1:28" ht="16.7" customHeight="1" x14ac:dyDescent="0.2">
      <c r="A4863" s="4"/>
      <c r="B4863" s="2" t="s">
        <v>1</v>
      </c>
      <c r="C4863" s="9">
        <v>14765</v>
      </c>
      <c r="D4863" s="9">
        <v>418</v>
      </c>
      <c r="E4863" s="9">
        <v>1112</v>
      </c>
      <c r="F4863" s="9">
        <v>26</v>
      </c>
      <c r="G4863" s="9">
        <v>625</v>
      </c>
      <c r="H4863" s="9">
        <v>12</v>
      </c>
      <c r="I4863" s="9">
        <v>4792</v>
      </c>
      <c r="J4863" s="9">
        <v>148</v>
      </c>
      <c r="K4863" s="9">
        <v>656</v>
      </c>
      <c r="L4863" s="9">
        <v>18</v>
      </c>
      <c r="M4863" s="9">
        <v>1050</v>
      </c>
      <c r="N4863" s="9">
        <v>26</v>
      </c>
      <c r="O4863" s="9">
        <v>644</v>
      </c>
      <c r="P4863" s="9">
        <v>21</v>
      </c>
      <c r="Q4863" s="9">
        <v>1111</v>
      </c>
      <c r="R4863" s="9">
        <v>33</v>
      </c>
      <c r="S4863" s="9">
        <v>0</v>
      </c>
      <c r="T4863" s="9">
        <v>0</v>
      </c>
      <c r="U4863" s="9">
        <v>883</v>
      </c>
      <c r="V4863" s="9">
        <v>21</v>
      </c>
      <c r="W4863" s="9">
        <v>1442</v>
      </c>
      <c r="X4863" s="9">
        <v>50</v>
      </c>
      <c r="Y4863" s="9">
        <v>1305</v>
      </c>
      <c r="Z4863" s="9">
        <v>34</v>
      </c>
      <c r="AA4863" s="9">
        <v>1145</v>
      </c>
      <c r="AB4863" s="9">
        <v>29</v>
      </c>
    </row>
    <row r="4864" spans="1:28" ht="16.7" customHeight="1" x14ac:dyDescent="0.2">
      <c r="A4864" s="1"/>
      <c r="B4864" s="2" t="s">
        <v>50</v>
      </c>
      <c r="C4864" s="9">
        <v>26152</v>
      </c>
      <c r="D4864" s="9">
        <v>1155</v>
      </c>
      <c r="E4864" s="9">
        <v>56</v>
      </c>
      <c r="F4864" s="9">
        <v>1</v>
      </c>
      <c r="G4864" s="9">
        <v>169</v>
      </c>
      <c r="H4864" s="9">
        <v>3</v>
      </c>
      <c r="I4864" s="9">
        <v>6262</v>
      </c>
      <c r="J4864" s="9">
        <v>402</v>
      </c>
      <c r="K4864" s="9">
        <v>14733</v>
      </c>
      <c r="L4864" s="9">
        <v>609</v>
      </c>
      <c r="M4864" s="9">
        <v>1474</v>
      </c>
      <c r="N4864" s="9">
        <v>72</v>
      </c>
      <c r="O4864" s="9">
        <v>0</v>
      </c>
      <c r="P4864" s="9">
        <v>0</v>
      </c>
      <c r="Q4864" s="9">
        <v>569</v>
      </c>
      <c r="R4864" s="9">
        <v>10</v>
      </c>
      <c r="S4864" s="9">
        <v>0</v>
      </c>
      <c r="T4864" s="9">
        <v>0</v>
      </c>
      <c r="U4864" s="9">
        <v>1717</v>
      </c>
      <c r="V4864" s="9">
        <v>29</v>
      </c>
      <c r="W4864" s="9">
        <v>44</v>
      </c>
      <c r="X4864" s="9">
        <v>2</v>
      </c>
      <c r="Y4864" s="9">
        <v>73</v>
      </c>
      <c r="Z4864" s="9">
        <v>5</v>
      </c>
      <c r="AA4864" s="9">
        <v>1055</v>
      </c>
      <c r="AB4864" s="9">
        <v>22</v>
      </c>
    </row>
    <row r="4865" spans="1:28" ht="16.7" customHeight="1" x14ac:dyDescent="0.2">
      <c r="A4865" s="3" t="s">
        <v>1567</v>
      </c>
      <c r="B4865" s="2" t="s">
        <v>43</v>
      </c>
      <c r="C4865" s="9">
        <v>3041</v>
      </c>
      <c r="D4865" s="9">
        <v>38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2688</v>
      </c>
      <c r="T4865" s="9">
        <v>35</v>
      </c>
      <c r="U4865" s="9">
        <v>0</v>
      </c>
      <c r="V4865" s="9">
        <v>0</v>
      </c>
      <c r="W4865" s="9">
        <v>353</v>
      </c>
      <c r="X4865" s="9">
        <v>3</v>
      </c>
      <c r="Y4865" s="9">
        <v>0</v>
      </c>
      <c r="Z4865" s="9">
        <v>0</v>
      </c>
      <c r="AA4865" s="9">
        <v>0</v>
      </c>
      <c r="AB4865" s="9">
        <v>0</v>
      </c>
    </row>
    <row r="4866" spans="1:28" ht="16.7" customHeight="1" x14ac:dyDescent="0.2">
      <c r="A4866" s="4"/>
      <c r="B4866" s="2" t="s">
        <v>31</v>
      </c>
      <c r="C4866" s="9">
        <v>19603</v>
      </c>
      <c r="D4866" s="9">
        <v>3951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12723</v>
      </c>
      <c r="P4866" s="9">
        <v>2570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6880</v>
      </c>
      <c r="X4866" s="9">
        <v>1381</v>
      </c>
      <c r="Y4866" s="9">
        <v>0</v>
      </c>
      <c r="Z4866" s="9">
        <v>0</v>
      </c>
      <c r="AA4866" s="9">
        <v>0</v>
      </c>
      <c r="AB4866" s="9">
        <v>0</v>
      </c>
    </row>
    <row r="4867" spans="1:28" ht="16.7" customHeight="1" x14ac:dyDescent="0.2">
      <c r="A4867" s="4"/>
      <c r="B4867" s="2" t="s">
        <v>1</v>
      </c>
      <c r="C4867" s="9">
        <v>1072724</v>
      </c>
      <c r="D4867" s="9">
        <v>27520</v>
      </c>
      <c r="E4867" s="9">
        <v>66855</v>
      </c>
      <c r="F4867" s="9">
        <v>1292</v>
      </c>
      <c r="G4867" s="9">
        <v>127906</v>
      </c>
      <c r="H4867" s="9">
        <v>2435</v>
      </c>
      <c r="I4867" s="9">
        <v>63293</v>
      </c>
      <c r="J4867" s="9">
        <v>989</v>
      </c>
      <c r="K4867" s="9">
        <v>126346</v>
      </c>
      <c r="L4867" s="9">
        <v>2381</v>
      </c>
      <c r="M4867" s="9">
        <v>151402</v>
      </c>
      <c r="N4867" s="9">
        <v>2354</v>
      </c>
      <c r="O4867" s="9">
        <v>73615</v>
      </c>
      <c r="P4867" s="9">
        <v>1608</v>
      </c>
      <c r="Q4867" s="9">
        <v>56794</v>
      </c>
      <c r="R4867" s="9">
        <v>780</v>
      </c>
      <c r="S4867" s="9">
        <v>88655</v>
      </c>
      <c r="T4867" s="9">
        <v>1382</v>
      </c>
      <c r="U4867" s="9">
        <v>114635</v>
      </c>
      <c r="V4867" s="9">
        <v>7425</v>
      </c>
      <c r="W4867" s="9">
        <v>82663</v>
      </c>
      <c r="X4867" s="9">
        <v>2785</v>
      </c>
      <c r="Y4867" s="9">
        <v>86529</v>
      </c>
      <c r="Z4867" s="9">
        <v>2470</v>
      </c>
      <c r="AA4867" s="9">
        <v>34031</v>
      </c>
      <c r="AB4867" s="9">
        <v>1619</v>
      </c>
    </row>
    <row r="4868" spans="1:28" ht="16.7" customHeight="1" x14ac:dyDescent="0.2">
      <c r="A4868" s="4"/>
      <c r="B4868" s="2" t="s">
        <v>98</v>
      </c>
      <c r="C4868" s="9">
        <v>13288</v>
      </c>
      <c r="D4868" s="9">
        <v>1630</v>
      </c>
      <c r="E4868" s="9">
        <v>1613</v>
      </c>
      <c r="F4868" s="9">
        <v>28</v>
      </c>
      <c r="G4868" s="9">
        <v>0</v>
      </c>
      <c r="H4868" s="9">
        <v>0</v>
      </c>
      <c r="I4868" s="9">
        <v>0</v>
      </c>
      <c r="J4868" s="9">
        <v>0</v>
      </c>
      <c r="K4868" s="9">
        <v>1286</v>
      </c>
      <c r="L4868" s="9">
        <v>344</v>
      </c>
      <c r="M4868" s="9">
        <v>4754</v>
      </c>
      <c r="N4868" s="9">
        <v>1161</v>
      </c>
      <c r="O4868" s="9">
        <v>0</v>
      </c>
      <c r="P4868" s="9">
        <v>0</v>
      </c>
      <c r="Q4868" s="9">
        <v>1052</v>
      </c>
      <c r="R4868" s="9">
        <v>19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4583</v>
      </c>
      <c r="Z4868" s="9">
        <v>78</v>
      </c>
      <c r="AA4868" s="9">
        <v>0</v>
      </c>
      <c r="AB4868" s="9">
        <v>0</v>
      </c>
    </row>
    <row r="4869" spans="1:28" ht="16.7" customHeight="1" x14ac:dyDescent="0.2">
      <c r="A4869" s="1"/>
      <c r="B4869" s="2" t="s">
        <v>769</v>
      </c>
      <c r="C4869" s="9">
        <v>459</v>
      </c>
      <c r="D4869" s="9">
        <v>3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459</v>
      </c>
      <c r="L4869" s="9">
        <v>3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</row>
    <row r="4870" spans="1:28" ht="16.7" customHeight="1" x14ac:dyDescent="0.2">
      <c r="A4870" s="3" t="s">
        <v>1568</v>
      </c>
      <c r="B4870" s="2" t="s">
        <v>81</v>
      </c>
      <c r="C4870" s="9">
        <v>113</v>
      </c>
      <c r="D4870" s="9">
        <v>11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113</v>
      </c>
      <c r="X4870" s="9">
        <v>11</v>
      </c>
      <c r="Y4870" s="9">
        <v>0</v>
      </c>
      <c r="Z4870" s="9">
        <v>0</v>
      </c>
      <c r="AA4870" s="9">
        <v>0</v>
      </c>
      <c r="AB4870" s="9">
        <v>0</v>
      </c>
    </row>
    <row r="4871" spans="1:28" ht="16.7" customHeight="1" x14ac:dyDescent="0.2">
      <c r="A4871" s="4"/>
      <c r="B4871" s="2" t="s">
        <v>75</v>
      </c>
      <c r="C4871" s="9">
        <v>11746</v>
      </c>
      <c r="D4871" s="9">
        <v>251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11746</v>
      </c>
      <c r="N4871" s="9">
        <v>251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</row>
    <row r="4872" spans="1:28" ht="16.7" customHeight="1" x14ac:dyDescent="0.2">
      <c r="A4872" s="1"/>
      <c r="B4872" s="2" t="s">
        <v>1</v>
      </c>
      <c r="C4872" s="9">
        <v>27933</v>
      </c>
      <c r="D4872" s="9">
        <v>7512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6058</v>
      </c>
      <c r="N4872" s="9">
        <v>23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6569</v>
      </c>
      <c r="X4872" s="9">
        <v>2351</v>
      </c>
      <c r="Y4872" s="9">
        <v>0</v>
      </c>
      <c r="Z4872" s="9">
        <v>0</v>
      </c>
      <c r="AA4872" s="9">
        <v>15306</v>
      </c>
      <c r="AB4872" s="9">
        <v>5138</v>
      </c>
    </row>
    <row r="4873" spans="1:28" ht="16.7" customHeight="1" x14ac:dyDescent="0.2">
      <c r="A4873" s="2" t="s">
        <v>1569</v>
      </c>
      <c r="B4873" s="2" t="s">
        <v>1</v>
      </c>
      <c r="C4873" s="9">
        <v>10686</v>
      </c>
      <c r="D4873" s="9">
        <v>432</v>
      </c>
      <c r="E4873" s="9">
        <v>1348</v>
      </c>
      <c r="F4873" s="9">
        <v>65</v>
      </c>
      <c r="G4873" s="9">
        <v>232</v>
      </c>
      <c r="H4873" s="9">
        <v>4</v>
      </c>
      <c r="I4873" s="9">
        <v>577</v>
      </c>
      <c r="J4873" s="9">
        <v>12</v>
      </c>
      <c r="K4873" s="9">
        <v>1679</v>
      </c>
      <c r="L4873" s="9">
        <v>40</v>
      </c>
      <c r="M4873" s="9">
        <v>534</v>
      </c>
      <c r="N4873" s="9">
        <v>18</v>
      </c>
      <c r="O4873" s="9">
        <v>387</v>
      </c>
      <c r="P4873" s="9">
        <v>3</v>
      </c>
      <c r="Q4873" s="9">
        <v>0</v>
      </c>
      <c r="R4873" s="9">
        <v>0</v>
      </c>
      <c r="S4873" s="9">
        <v>1199</v>
      </c>
      <c r="T4873" s="9">
        <v>16</v>
      </c>
      <c r="U4873" s="9">
        <v>1111</v>
      </c>
      <c r="V4873" s="9">
        <v>161</v>
      </c>
      <c r="W4873" s="9">
        <v>1118</v>
      </c>
      <c r="X4873" s="9">
        <v>27</v>
      </c>
      <c r="Y4873" s="9">
        <v>2501</v>
      </c>
      <c r="Z4873" s="9">
        <v>86</v>
      </c>
      <c r="AA4873" s="9">
        <v>0</v>
      </c>
      <c r="AB4873" s="9">
        <v>0</v>
      </c>
    </row>
    <row r="4874" spans="1:28" ht="16.7" customHeight="1" x14ac:dyDescent="0.2">
      <c r="A4874" s="3" t="s">
        <v>1570</v>
      </c>
      <c r="B4874" s="2" t="s">
        <v>31</v>
      </c>
      <c r="C4874" s="9">
        <v>1008</v>
      </c>
      <c r="D4874" s="9">
        <v>27</v>
      </c>
      <c r="E4874" s="9">
        <v>0</v>
      </c>
      <c r="F4874" s="9">
        <v>0</v>
      </c>
      <c r="G4874" s="9">
        <v>1008</v>
      </c>
      <c r="H4874" s="9">
        <v>27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 ht="16.7" customHeight="1" x14ac:dyDescent="0.2">
      <c r="A4875" s="4"/>
      <c r="B4875" s="2" t="s">
        <v>140</v>
      </c>
      <c r="C4875" s="9">
        <v>2812</v>
      </c>
      <c r="D4875" s="9">
        <v>252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100</v>
      </c>
      <c r="L4875" s="9">
        <v>4</v>
      </c>
      <c r="M4875" s="9">
        <v>0</v>
      </c>
      <c r="N4875" s="9">
        <v>0</v>
      </c>
      <c r="O4875" s="9">
        <v>375</v>
      </c>
      <c r="P4875" s="9">
        <v>36</v>
      </c>
      <c r="Q4875" s="9">
        <v>100</v>
      </c>
      <c r="R4875" s="9">
        <v>16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2237</v>
      </c>
      <c r="AB4875" s="9">
        <v>196</v>
      </c>
    </row>
    <row r="4876" spans="1:28" ht="16.7" customHeight="1" x14ac:dyDescent="0.2">
      <c r="A4876" s="4"/>
      <c r="B4876" s="2" t="s">
        <v>1</v>
      </c>
      <c r="C4876" s="9">
        <v>3870</v>
      </c>
      <c r="D4876" s="9">
        <v>201</v>
      </c>
      <c r="E4876" s="9">
        <v>0</v>
      </c>
      <c r="F4876" s="9">
        <v>0</v>
      </c>
      <c r="G4876" s="9">
        <v>0</v>
      </c>
      <c r="H4876" s="9">
        <v>0</v>
      </c>
      <c r="I4876" s="9">
        <v>3176</v>
      </c>
      <c r="J4876" s="9">
        <v>188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  <c r="Q4876" s="9">
        <v>694</v>
      </c>
      <c r="R4876" s="9">
        <v>13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</row>
    <row r="4877" spans="1:28" ht="16.7" customHeight="1" x14ac:dyDescent="0.2">
      <c r="A4877" s="1"/>
      <c r="B4877" s="2" t="s">
        <v>98</v>
      </c>
      <c r="C4877" s="9">
        <v>591</v>
      </c>
      <c r="D4877" s="9">
        <v>158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591</v>
      </c>
      <c r="L4877" s="9">
        <v>158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</row>
    <row r="4878" spans="1:28" ht="16.7" customHeight="1" x14ac:dyDescent="0.2">
      <c r="A4878" s="3" t="s">
        <v>1571</v>
      </c>
      <c r="B4878" s="2" t="s">
        <v>140</v>
      </c>
      <c r="C4878" s="9">
        <v>233</v>
      </c>
      <c r="D4878" s="9">
        <v>24</v>
      </c>
      <c r="E4878" s="9">
        <v>0</v>
      </c>
      <c r="F4878" s="9">
        <v>0</v>
      </c>
      <c r="G4878" s="9">
        <v>0</v>
      </c>
      <c r="H4878" s="9">
        <v>0</v>
      </c>
      <c r="I4878" s="9">
        <v>223</v>
      </c>
      <c r="J4878" s="9">
        <v>22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10</v>
      </c>
      <c r="V4878" s="9">
        <v>2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</row>
    <row r="4879" spans="1:28" ht="16.7" customHeight="1" x14ac:dyDescent="0.2">
      <c r="A4879" s="1"/>
      <c r="B4879" s="2" t="s">
        <v>1</v>
      </c>
      <c r="C4879" s="9">
        <v>70639</v>
      </c>
      <c r="D4879" s="9">
        <v>2134</v>
      </c>
      <c r="E4879" s="9">
        <v>0</v>
      </c>
      <c r="F4879" s="9">
        <v>0</v>
      </c>
      <c r="G4879" s="9">
        <v>13567</v>
      </c>
      <c r="H4879" s="9">
        <v>542</v>
      </c>
      <c r="I4879" s="9">
        <v>0</v>
      </c>
      <c r="J4879" s="9">
        <v>0</v>
      </c>
      <c r="K4879" s="9">
        <v>20259</v>
      </c>
      <c r="L4879" s="9">
        <v>761</v>
      </c>
      <c r="M4879" s="9">
        <v>0</v>
      </c>
      <c r="N4879" s="9">
        <v>0</v>
      </c>
      <c r="O4879" s="9">
        <v>0</v>
      </c>
      <c r="P4879" s="9">
        <v>0</v>
      </c>
      <c r="Q4879" s="9">
        <v>18715</v>
      </c>
      <c r="R4879" s="9">
        <v>557</v>
      </c>
      <c r="S4879" s="9">
        <v>0</v>
      </c>
      <c r="T4879" s="9">
        <v>0</v>
      </c>
      <c r="U4879" s="9">
        <v>0</v>
      </c>
      <c r="V4879" s="9">
        <v>0</v>
      </c>
      <c r="W4879" s="9">
        <v>18098</v>
      </c>
      <c r="X4879" s="9">
        <v>274</v>
      </c>
      <c r="Y4879" s="9">
        <v>0</v>
      </c>
      <c r="Z4879" s="9">
        <v>0</v>
      </c>
      <c r="AA4879" s="9">
        <v>0</v>
      </c>
      <c r="AB4879" s="9">
        <v>0</v>
      </c>
    </row>
    <row r="4880" spans="1:28" ht="16.7" customHeight="1" x14ac:dyDescent="0.2">
      <c r="A4880" s="2" t="s">
        <v>1572</v>
      </c>
      <c r="B4880" s="2" t="s">
        <v>31</v>
      </c>
      <c r="C4880" s="9">
        <v>5390</v>
      </c>
      <c r="D4880" s="9">
        <v>1333</v>
      </c>
      <c r="E4880" s="9">
        <v>0</v>
      </c>
      <c r="F4880" s="9">
        <v>0</v>
      </c>
      <c r="G4880" s="9">
        <v>0</v>
      </c>
      <c r="H4880" s="9">
        <v>0</v>
      </c>
      <c r="I4880" s="9">
        <v>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4223</v>
      </c>
      <c r="P4880" s="9">
        <v>1202</v>
      </c>
      <c r="Q4880" s="9">
        <v>0</v>
      </c>
      <c r="R4880" s="9">
        <v>0</v>
      </c>
      <c r="S4880" s="9">
        <v>0</v>
      </c>
      <c r="T4880" s="9">
        <v>0</v>
      </c>
      <c r="U4880" s="9">
        <v>1167</v>
      </c>
      <c r="V4880" s="9">
        <v>131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</row>
    <row r="4881" spans="1:28" ht="16.7" customHeight="1" x14ac:dyDescent="0.2">
      <c r="A4881" s="3" t="s">
        <v>1573</v>
      </c>
      <c r="B4881" s="2" t="s">
        <v>31</v>
      </c>
      <c r="C4881" s="9">
        <v>53553</v>
      </c>
      <c r="D4881" s="9">
        <v>8342</v>
      </c>
      <c r="E4881" s="9">
        <v>337</v>
      </c>
      <c r="F4881" s="9">
        <v>116</v>
      </c>
      <c r="G4881" s="9">
        <v>0</v>
      </c>
      <c r="H4881" s="9">
        <v>0</v>
      </c>
      <c r="I4881" s="9">
        <v>0</v>
      </c>
      <c r="J4881" s="9">
        <v>0</v>
      </c>
      <c r="K4881" s="9">
        <v>0</v>
      </c>
      <c r="L4881" s="9">
        <v>0</v>
      </c>
      <c r="M4881" s="9">
        <v>2054</v>
      </c>
      <c r="N4881" s="9">
        <v>1073</v>
      </c>
      <c r="O4881" s="9">
        <v>22860</v>
      </c>
      <c r="P4881" s="9">
        <v>1981</v>
      </c>
      <c r="Q4881" s="9">
        <v>1595</v>
      </c>
      <c r="R4881" s="9">
        <v>140</v>
      </c>
      <c r="S4881" s="9">
        <v>482</v>
      </c>
      <c r="T4881" s="9">
        <v>6</v>
      </c>
      <c r="U4881" s="9">
        <v>0</v>
      </c>
      <c r="V4881" s="9">
        <v>0</v>
      </c>
      <c r="W4881" s="9">
        <v>2265</v>
      </c>
      <c r="X4881" s="9">
        <v>64</v>
      </c>
      <c r="Y4881" s="9">
        <v>614</v>
      </c>
      <c r="Z4881" s="9">
        <v>13</v>
      </c>
      <c r="AA4881" s="9">
        <v>23346</v>
      </c>
      <c r="AB4881" s="9">
        <v>4949</v>
      </c>
    </row>
    <row r="4882" spans="1:28" ht="16.7" customHeight="1" x14ac:dyDescent="0.2">
      <c r="A4882" s="4"/>
      <c r="B4882" s="2" t="s">
        <v>140</v>
      </c>
      <c r="C4882" s="9">
        <v>57779</v>
      </c>
      <c r="D4882" s="9">
        <v>3000</v>
      </c>
      <c r="E4882" s="9">
        <v>17959</v>
      </c>
      <c r="F4882" s="9">
        <v>1344</v>
      </c>
      <c r="G4882" s="9">
        <v>3064</v>
      </c>
      <c r="H4882" s="9">
        <v>293</v>
      </c>
      <c r="I4882" s="9">
        <v>58</v>
      </c>
      <c r="J4882" s="9">
        <v>6</v>
      </c>
      <c r="K4882" s="9">
        <v>13026</v>
      </c>
      <c r="L4882" s="9">
        <v>675</v>
      </c>
      <c r="M4882" s="9">
        <v>4</v>
      </c>
      <c r="N4882" s="9">
        <v>1</v>
      </c>
      <c r="O4882" s="9">
        <v>17893</v>
      </c>
      <c r="P4882" s="9">
        <v>372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1</v>
      </c>
      <c r="X4882" s="9">
        <v>10</v>
      </c>
      <c r="Y4882" s="9">
        <v>505</v>
      </c>
      <c r="Z4882" s="9">
        <v>20</v>
      </c>
      <c r="AA4882" s="9">
        <v>5269</v>
      </c>
      <c r="AB4882" s="9">
        <v>279</v>
      </c>
    </row>
    <row r="4883" spans="1:28" ht="16.7" customHeight="1" x14ac:dyDescent="0.2">
      <c r="A4883" s="4"/>
      <c r="B4883" s="2" t="s">
        <v>1</v>
      </c>
      <c r="C4883" s="9">
        <v>116115</v>
      </c>
      <c r="D4883" s="9">
        <v>6724</v>
      </c>
      <c r="E4883" s="9">
        <v>20896</v>
      </c>
      <c r="F4883" s="9">
        <v>1539</v>
      </c>
      <c r="G4883" s="9">
        <v>2482</v>
      </c>
      <c r="H4883" s="9">
        <v>100</v>
      </c>
      <c r="I4883" s="9">
        <v>10181</v>
      </c>
      <c r="J4883" s="9">
        <v>558</v>
      </c>
      <c r="K4883" s="9">
        <v>10829</v>
      </c>
      <c r="L4883" s="9">
        <v>810</v>
      </c>
      <c r="M4883" s="9">
        <v>26732</v>
      </c>
      <c r="N4883" s="9">
        <v>1511</v>
      </c>
      <c r="O4883" s="9">
        <v>9266</v>
      </c>
      <c r="P4883" s="9">
        <v>433</v>
      </c>
      <c r="Q4883" s="9">
        <v>5368</v>
      </c>
      <c r="R4883" s="9">
        <v>238</v>
      </c>
      <c r="S4883" s="9">
        <v>10119</v>
      </c>
      <c r="T4883" s="9">
        <v>503</v>
      </c>
      <c r="U4883" s="9">
        <v>249</v>
      </c>
      <c r="V4883" s="9">
        <v>11</v>
      </c>
      <c r="W4883" s="9">
        <v>2930</v>
      </c>
      <c r="X4883" s="9">
        <v>131</v>
      </c>
      <c r="Y4883" s="9">
        <v>10572</v>
      </c>
      <c r="Z4883" s="9">
        <v>558</v>
      </c>
      <c r="AA4883" s="9">
        <v>6491</v>
      </c>
      <c r="AB4883" s="9">
        <v>332</v>
      </c>
    </row>
    <row r="4884" spans="1:28" ht="16.7" customHeight="1" x14ac:dyDescent="0.2">
      <c r="A4884" s="4"/>
      <c r="B4884" s="2" t="s">
        <v>9</v>
      </c>
      <c r="C4884" s="9">
        <v>615</v>
      </c>
      <c r="D4884" s="9">
        <v>11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  <c r="K4884" s="9">
        <v>0</v>
      </c>
      <c r="L4884" s="9">
        <v>0</v>
      </c>
      <c r="M4884" s="9">
        <v>15</v>
      </c>
      <c r="N4884" s="9">
        <v>1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600</v>
      </c>
      <c r="Z4884" s="9">
        <v>10</v>
      </c>
      <c r="AA4884" s="9">
        <v>0</v>
      </c>
      <c r="AB4884" s="9">
        <v>0</v>
      </c>
    </row>
    <row r="4885" spans="1:28" ht="16.7" customHeight="1" x14ac:dyDescent="0.2">
      <c r="A4885" s="4"/>
      <c r="B4885" s="2" t="s">
        <v>323</v>
      </c>
      <c r="C4885" s="9">
        <v>5277</v>
      </c>
      <c r="D4885" s="9">
        <v>135</v>
      </c>
      <c r="E4885" s="9">
        <v>0</v>
      </c>
      <c r="F4885" s="9">
        <v>0</v>
      </c>
      <c r="G4885" s="9">
        <v>2455</v>
      </c>
      <c r="H4885" s="9">
        <v>56</v>
      </c>
      <c r="I4885" s="9">
        <v>0</v>
      </c>
      <c r="J4885" s="9">
        <v>0</v>
      </c>
      <c r="K4885" s="9">
        <v>0</v>
      </c>
      <c r="L4885" s="9">
        <v>0</v>
      </c>
      <c r="M4885" s="9">
        <v>338</v>
      </c>
      <c r="N4885" s="9">
        <v>27</v>
      </c>
      <c r="O4885" s="9">
        <v>837</v>
      </c>
      <c r="P4885" s="9">
        <v>25</v>
      </c>
      <c r="Q4885" s="9">
        <v>0</v>
      </c>
      <c r="R4885" s="9">
        <v>0</v>
      </c>
      <c r="S4885" s="9">
        <v>0</v>
      </c>
      <c r="T4885" s="9">
        <v>0</v>
      </c>
      <c r="U4885" s="9">
        <v>0</v>
      </c>
      <c r="V4885" s="9">
        <v>0</v>
      </c>
      <c r="W4885" s="9">
        <v>615</v>
      </c>
      <c r="X4885" s="9">
        <v>7</v>
      </c>
      <c r="Y4885" s="9">
        <v>1032</v>
      </c>
      <c r="Z4885" s="9">
        <v>20</v>
      </c>
      <c r="AA4885" s="9">
        <v>0</v>
      </c>
      <c r="AB4885" s="9">
        <v>0</v>
      </c>
    </row>
    <row r="4886" spans="1:28" ht="16.7" customHeight="1" x14ac:dyDescent="0.2">
      <c r="A4886" s="4"/>
      <c r="B4886" s="2" t="s">
        <v>98</v>
      </c>
      <c r="C4886" s="9">
        <v>370</v>
      </c>
      <c r="D4886" s="9">
        <v>42</v>
      </c>
      <c r="E4886" s="9">
        <v>370</v>
      </c>
      <c r="F4886" s="9">
        <v>42</v>
      </c>
      <c r="G4886" s="9">
        <v>0</v>
      </c>
      <c r="H4886" s="9">
        <v>0</v>
      </c>
      <c r="I4886" s="9">
        <v>0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</row>
    <row r="4887" spans="1:28" ht="16.7" customHeight="1" x14ac:dyDescent="0.2">
      <c r="A4887" s="1"/>
      <c r="B4887" s="2" t="s">
        <v>20</v>
      </c>
      <c r="C4887" s="9">
        <v>115881</v>
      </c>
      <c r="D4887" s="9">
        <v>6891</v>
      </c>
      <c r="E4887" s="9">
        <v>0</v>
      </c>
      <c r="F4887" s="9">
        <v>0</v>
      </c>
      <c r="G4887" s="9">
        <v>14890</v>
      </c>
      <c r="H4887" s="9">
        <v>782</v>
      </c>
      <c r="I4887" s="9">
        <v>337</v>
      </c>
      <c r="J4887" s="9">
        <v>9</v>
      </c>
      <c r="K4887" s="9">
        <v>486</v>
      </c>
      <c r="L4887" s="9">
        <v>13</v>
      </c>
      <c r="M4887" s="9">
        <v>0</v>
      </c>
      <c r="N4887" s="9">
        <v>0</v>
      </c>
      <c r="O4887" s="9">
        <v>10829</v>
      </c>
      <c r="P4887" s="9">
        <v>743</v>
      </c>
      <c r="Q4887" s="9">
        <v>16920</v>
      </c>
      <c r="R4887" s="9">
        <v>1222</v>
      </c>
      <c r="S4887" s="9">
        <v>29779</v>
      </c>
      <c r="T4887" s="9">
        <v>1647</v>
      </c>
      <c r="U4887" s="9">
        <v>10830</v>
      </c>
      <c r="V4887" s="9">
        <v>652</v>
      </c>
      <c r="W4887" s="9">
        <v>23011</v>
      </c>
      <c r="X4887" s="9">
        <v>1322</v>
      </c>
      <c r="Y4887" s="9">
        <v>4061</v>
      </c>
      <c r="Z4887" s="9">
        <v>293</v>
      </c>
      <c r="AA4887" s="9">
        <v>4738</v>
      </c>
      <c r="AB4887" s="9">
        <v>208</v>
      </c>
    </row>
    <row r="4888" spans="1:28" ht="16.7" customHeight="1" x14ac:dyDescent="0.2">
      <c r="A4888" s="3" t="s">
        <v>1574</v>
      </c>
      <c r="B4888" s="2" t="s">
        <v>31</v>
      </c>
      <c r="C4888" s="9">
        <v>40372</v>
      </c>
      <c r="D4888" s="9">
        <v>8702</v>
      </c>
      <c r="E4888" s="9">
        <v>0</v>
      </c>
      <c r="F4888" s="9">
        <v>0</v>
      </c>
      <c r="G4888" s="9">
        <v>12465</v>
      </c>
      <c r="H4888" s="9">
        <v>1883</v>
      </c>
      <c r="I4888" s="9">
        <v>0</v>
      </c>
      <c r="J4888" s="9">
        <v>0</v>
      </c>
      <c r="K4888" s="9">
        <v>6798</v>
      </c>
      <c r="L4888" s="9">
        <v>1586</v>
      </c>
      <c r="M4888" s="9">
        <v>16664</v>
      </c>
      <c r="N4888" s="9">
        <v>2478</v>
      </c>
      <c r="O4888" s="9">
        <v>0</v>
      </c>
      <c r="P4888" s="9">
        <v>0</v>
      </c>
      <c r="Q4888" s="9">
        <v>713</v>
      </c>
      <c r="R4888" s="9">
        <v>69</v>
      </c>
      <c r="S4888" s="9">
        <v>3093</v>
      </c>
      <c r="T4888" s="9">
        <v>2628</v>
      </c>
      <c r="U4888" s="9">
        <v>639</v>
      </c>
      <c r="V4888" s="9">
        <v>58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</row>
    <row r="4889" spans="1:28" ht="16.7" customHeight="1" x14ac:dyDescent="0.2">
      <c r="A4889" s="4"/>
      <c r="B4889" s="2" t="s">
        <v>1</v>
      </c>
      <c r="C4889" s="9">
        <v>30112</v>
      </c>
      <c r="D4889" s="9">
        <v>1148</v>
      </c>
      <c r="E4889" s="9">
        <v>16</v>
      </c>
      <c r="F4889" s="9">
        <v>2</v>
      </c>
      <c r="G4889" s="9">
        <v>600</v>
      </c>
      <c r="H4889" s="9">
        <v>24</v>
      </c>
      <c r="I4889" s="9">
        <v>604</v>
      </c>
      <c r="J4889" s="9">
        <v>30</v>
      </c>
      <c r="K4889" s="9">
        <v>0</v>
      </c>
      <c r="L4889" s="9">
        <v>0</v>
      </c>
      <c r="M4889" s="9">
        <v>4240</v>
      </c>
      <c r="N4889" s="9">
        <v>194</v>
      </c>
      <c r="O4889" s="9">
        <v>0</v>
      </c>
      <c r="P4889" s="9">
        <v>0</v>
      </c>
      <c r="Q4889" s="9">
        <v>6731</v>
      </c>
      <c r="R4889" s="9">
        <v>166</v>
      </c>
      <c r="S4889" s="9">
        <v>1053</v>
      </c>
      <c r="T4889" s="9">
        <v>52</v>
      </c>
      <c r="U4889" s="9">
        <v>173</v>
      </c>
      <c r="V4889" s="9">
        <v>8</v>
      </c>
      <c r="W4889" s="9">
        <v>1104</v>
      </c>
      <c r="X4889" s="9">
        <v>44</v>
      </c>
      <c r="Y4889" s="9">
        <v>14810</v>
      </c>
      <c r="Z4889" s="9">
        <v>588</v>
      </c>
      <c r="AA4889" s="9">
        <v>781</v>
      </c>
      <c r="AB4889" s="9">
        <v>40</v>
      </c>
    </row>
    <row r="4890" spans="1:28" ht="16.7" customHeight="1" x14ac:dyDescent="0.2">
      <c r="A4890" s="1"/>
      <c r="B4890" s="2" t="s">
        <v>323</v>
      </c>
      <c r="C4890" s="9">
        <v>43357</v>
      </c>
      <c r="D4890" s="9">
        <v>1201</v>
      </c>
      <c r="E4890" s="9">
        <v>5089</v>
      </c>
      <c r="F4890" s="9">
        <v>110</v>
      </c>
      <c r="G4890" s="9">
        <v>0</v>
      </c>
      <c r="H4890" s="9">
        <v>0</v>
      </c>
      <c r="I4890" s="9">
        <v>2119</v>
      </c>
      <c r="J4890" s="9">
        <v>80</v>
      </c>
      <c r="K4890" s="9">
        <v>4324</v>
      </c>
      <c r="L4890" s="9">
        <v>128</v>
      </c>
      <c r="M4890" s="9">
        <v>1418</v>
      </c>
      <c r="N4890" s="9">
        <v>10</v>
      </c>
      <c r="O4890" s="9">
        <v>7661</v>
      </c>
      <c r="P4890" s="9">
        <v>223</v>
      </c>
      <c r="Q4890" s="9">
        <v>1133</v>
      </c>
      <c r="R4890" s="9">
        <v>39</v>
      </c>
      <c r="S4890" s="9">
        <v>0</v>
      </c>
      <c r="T4890" s="9">
        <v>0</v>
      </c>
      <c r="U4890" s="9">
        <v>1924</v>
      </c>
      <c r="V4890" s="9">
        <v>32</v>
      </c>
      <c r="W4890" s="9">
        <v>10372</v>
      </c>
      <c r="X4890" s="9">
        <v>276</v>
      </c>
      <c r="Y4890" s="9">
        <v>4259</v>
      </c>
      <c r="Z4890" s="9">
        <v>138</v>
      </c>
      <c r="AA4890" s="9">
        <v>5058</v>
      </c>
      <c r="AB4890" s="9">
        <v>165</v>
      </c>
    </row>
    <row r="4891" spans="1:28" ht="16.7" customHeight="1" x14ac:dyDescent="0.2">
      <c r="A4891" s="3" t="s">
        <v>1575</v>
      </c>
      <c r="B4891" s="2" t="s">
        <v>43</v>
      </c>
      <c r="C4891" s="9">
        <v>734</v>
      </c>
      <c r="D4891" s="9">
        <v>18</v>
      </c>
      <c r="E4891" s="9">
        <v>0</v>
      </c>
      <c r="F4891" s="9">
        <v>0</v>
      </c>
      <c r="G4891" s="9">
        <v>398</v>
      </c>
      <c r="H4891" s="9">
        <v>11</v>
      </c>
      <c r="I4891" s="9">
        <v>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336</v>
      </c>
      <c r="R4891" s="9">
        <v>7</v>
      </c>
      <c r="S4891" s="9">
        <v>0</v>
      </c>
      <c r="T4891" s="9">
        <v>0</v>
      </c>
      <c r="U4891" s="9">
        <v>0</v>
      </c>
      <c r="V4891" s="9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</row>
    <row r="4892" spans="1:28" ht="16.7" customHeight="1" x14ac:dyDescent="0.2">
      <c r="A4892" s="4"/>
      <c r="B4892" s="2" t="s">
        <v>31</v>
      </c>
      <c r="C4892" s="9">
        <v>2571036</v>
      </c>
      <c r="D4892" s="9">
        <v>164823</v>
      </c>
      <c r="E4892" s="9">
        <v>190786</v>
      </c>
      <c r="F4892" s="9">
        <v>9851</v>
      </c>
      <c r="G4892" s="9">
        <v>142217</v>
      </c>
      <c r="H4892" s="9">
        <v>8717</v>
      </c>
      <c r="I4892" s="9">
        <v>136318</v>
      </c>
      <c r="J4892" s="9">
        <v>8418</v>
      </c>
      <c r="K4892" s="9">
        <v>332540</v>
      </c>
      <c r="L4892" s="9">
        <v>11553</v>
      </c>
      <c r="M4892" s="9">
        <v>530212</v>
      </c>
      <c r="N4892" s="9">
        <v>28337</v>
      </c>
      <c r="O4892" s="9">
        <v>223550</v>
      </c>
      <c r="P4892" s="9">
        <v>14702</v>
      </c>
      <c r="Q4892" s="9">
        <v>210691</v>
      </c>
      <c r="R4892" s="9">
        <v>12236</v>
      </c>
      <c r="S4892" s="9">
        <v>157413</v>
      </c>
      <c r="T4892" s="9">
        <v>24538</v>
      </c>
      <c r="U4892" s="9">
        <v>168829</v>
      </c>
      <c r="V4892" s="9">
        <v>11932</v>
      </c>
      <c r="W4892" s="9">
        <v>197816</v>
      </c>
      <c r="X4892" s="9">
        <v>10960</v>
      </c>
      <c r="Y4892" s="9">
        <v>159492</v>
      </c>
      <c r="Z4892" s="9">
        <v>15625</v>
      </c>
      <c r="AA4892" s="9">
        <v>121172</v>
      </c>
      <c r="AB4892" s="9">
        <v>7954</v>
      </c>
    </row>
    <row r="4893" spans="1:28" ht="16.7" customHeight="1" x14ac:dyDescent="0.2">
      <c r="A4893" s="4"/>
      <c r="B4893" s="2" t="s">
        <v>132</v>
      </c>
      <c r="C4893" s="9">
        <v>6044</v>
      </c>
      <c r="D4893" s="9">
        <v>101</v>
      </c>
      <c r="E4893" s="9">
        <v>0</v>
      </c>
      <c r="F4893" s="9">
        <v>0</v>
      </c>
      <c r="G4893" s="9">
        <v>4125</v>
      </c>
      <c r="H4893" s="9">
        <v>47</v>
      </c>
      <c r="I4893" s="9">
        <v>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0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1919</v>
      </c>
      <c r="Z4893" s="9">
        <v>54</v>
      </c>
      <c r="AA4893" s="9">
        <v>0</v>
      </c>
      <c r="AB4893" s="9">
        <v>0</v>
      </c>
    </row>
    <row r="4894" spans="1:28" ht="16.7" customHeight="1" x14ac:dyDescent="0.2">
      <c r="A4894" s="4"/>
      <c r="B4894" s="2" t="s">
        <v>140</v>
      </c>
      <c r="C4894" s="9">
        <v>767116</v>
      </c>
      <c r="D4894" s="9">
        <v>52906</v>
      </c>
      <c r="E4894" s="9">
        <v>88265</v>
      </c>
      <c r="F4894" s="9">
        <v>7389</v>
      </c>
      <c r="G4894" s="9">
        <v>54286</v>
      </c>
      <c r="H4894" s="9">
        <v>3759</v>
      </c>
      <c r="I4894" s="9">
        <v>84800</v>
      </c>
      <c r="J4894" s="9">
        <v>4457</v>
      </c>
      <c r="K4894" s="9">
        <v>112559</v>
      </c>
      <c r="L4894" s="9">
        <v>9191</v>
      </c>
      <c r="M4894" s="9">
        <v>50758</v>
      </c>
      <c r="N4894" s="9">
        <v>3889</v>
      </c>
      <c r="O4894" s="9">
        <v>69365</v>
      </c>
      <c r="P4894" s="9">
        <v>5044</v>
      </c>
      <c r="Q4894" s="9">
        <v>61660</v>
      </c>
      <c r="R4894" s="9">
        <v>4239</v>
      </c>
      <c r="S4894" s="9">
        <v>52098</v>
      </c>
      <c r="T4894" s="9">
        <v>2926</v>
      </c>
      <c r="U4894" s="9">
        <v>16219</v>
      </c>
      <c r="V4894" s="9">
        <v>1147</v>
      </c>
      <c r="W4894" s="9">
        <v>39645</v>
      </c>
      <c r="X4894" s="9">
        <v>2860</v>
      </c>
      <c r="Y4894" s="9">
        <v>76482</v>
      </c>
      <c r="Z4894" s="9">
        <v>4132</v>
      </c>
      <c r="AA4894" s="9">
        <v>60979</v>
      </c>
      <c r="AB4894" s="9">
        <v>3873</v>
      </c>
    </row>
    <row r="4895" spans="1:28" ht="16.7" customHeight="1" x14ac:dyDescent="0.2">
      <c r="A4895" s="4"/>
      <c r="B4895" s="2" t="s">
        <v>1</v>
      </c>
      <c r="C4895" s="9">
        <v>189958</v>
      </c>
      <c r="D4895" s="9">
        <v>10875</v>
      </c>
      <c r="E4895" s="9">
        <v>8922</v>
      </c>
      <c r="F4895" s="9">
        <v>590</v>
      </c>
      <c r="G4895" s="9">
        <v>33183</v>
      </c>
      <c r="H4895" s="9">
        <v>913</v>
      </c>
      <c r="I4895" s="9">
        <v>10418</v>
      </c>
      <c r="J4895" s="9">
        <v>485</v>
      </c>
      <c r="K4895" s="9">
        <v>5789</v>
      </c>
      <c r="L4895" s="9">
        <v>314</v>
      </c>
      <c r="M4895" s="9">
        <v>31372</v>
      </c>
      <c r="N4895" s="9">
        <v>1555</v>
      </c>
      <c r="O4895" s="9">
        <v>11378</v>
      </c>
      <c r="P4895" s="9">
        <v>1178</v>
      </c>
      <c r="Q4895" s="9">
        <v>15518</v>
      </c>
      <c r="R4895" s="9">
        <v>1441</v>
      </c>
      <c r="S4895" s="9">
        <v>15615</v>
      </c>
      <c r="T4895" s="9">
        <v>798</v>
      </c>
      <c r="U4895" s="9">
        <v>19703</v>
      </c>
      <c r="V4895" s="9">
        <v>652</v>
      </c>
      <c r="W4895" s="9">
        <v>14566</v>
      </c>
      <c r="X4895" s="9">
        <v>1083</v>
      </c>
      <c r="Y4895" s="9">
        <v>14768</v>
      </c>
      <c r="Z4895" s="9">
        <v>1059</v>
      </c>
      <c r="AA4895" s="9">
        <v>8726</v>
      </c>
      <c r="AB4895" s="9">
        <v>807</v>
      </c>
    </row>
    <row r="4896" spans="1:28" ht="16.7" customHeight="1" x14ac:dyDescent="0.2">
      <c r="A4896" s="4"/>
      <c r="B4896" s="2" t="s">
        <v>9</v>
      </c>
      <c r="C4896" s="9">
        <v>40437</v>
      </c>
      <c r="D4896" s="9">
        <v>724</v>
      </c>
      <c r="E4896" s="9">
        <v>1920</v>
      </c>
      <c r="F4896" s="9">
        <v>32</v>
      </c>
      <c r="G4896" s="9">
        <v>2776</v>
      </c>
      <c r="H4896" s="9">
        <v>59</v>
      </c>
      <c r="I4896" s="9">
        <v>5181</v>
      </c>
      <c r="J4896" s="9">
        <v>90</v>
      </c>
      <c r="K4896" s="9">
        <v>2412</v>
      </c>
      <c r="L4896" s="9">
        <v>53</v>
      </c>
      <c r="M4896" s="9">
        <v>1650</v>
      </c>
      <c r="N4896" s="9">
        <v>28</v>
      </c>
      <c r="O4896" s="9">
        <v>186</v>
      </c>
      <c r="P4896" s="9">
        <v>2</v>
      </c>
      <c r="Q4896" s="9">
        <v>5341</v>
      </c>
      <c r="R4896" s="9">
        <v>96</v>
      </c>
      <c r="S4896" s="9">
        <v>2213</v>
      </c>
      <c r="T4896" s="9">
        <v>36</v>
      </c>
      <c r="U4896" s="9">
        <v>4300</v>
      </c>
      <c r="V4896" s="9">
        <v>83</v>
      </c>
      <c r="W4896" s="9">
        <v>4376</v>
      </c>
      <c r="X4896" s="9">
        <v>74</v>
      </c>
      <c r="Y4896" s="9">
        <v>5033</v>
      </c>
      <c r="Z4896" s="9">
        <v>83</v>
      </c>
      <c r="AA4896" s="9">
        <v>5049</v>
      </c>
      <c r="AB4896" s="9">
        <v>88</v>
      </c>
    </row>
    <row r="4897" spans="1:28" ht="16.7" customHeight="1" x14ac:dyDescent="0.2">
      <c r="A4897" s="4"/>
      <c r="B4897" s="2" t="s">
        <v>323</v>
      </c>
      <c r="C4897" s="9">
        <v>61782</v>
      </c>
      <c r="D4897" s="9">
        <v>2617</v>
      </c>
      <c r="E4897" s="9">
        <v>2655</v>
      </c>
      <c r="F4897" s="9">
        <v>72</v>
      </c>
      <c r="G4897" s="9">
        <v>7574</v>
      </c>
      <c r="H4897" s="9">
        <v>509</v>
      </c>
      <c r="I4897" s="9">
        <v>2226</v>
      </c>
      <c r="J4897" s="9">
        <v>118</v>
      </c>
      <c r="K4897" s="9">
        <v>5782</v>
      </c>
      <c r="L4897" s="9">
        <v>157</v>
      </c>
      <c r="M4897" s="9">
        <v>2583</v>
      </c>
      <c r="N4897" s="9">
        <v>80</v>
      </c>
      <c r="O4897" s="9">
        <v>438</v>
      </c>
      <c r="P4897" s="9">
        <v>13</v>
      </c>
      <c r="Q4897" s="9">
        <v>2514</v>
      </c>
      <c r="R4897" s="9">
        <v>133</v>
      </c>
      <c r="S4897" s="9">
        <v>2367</v>
      </c>
      <c r="T4897" s="9">
        <v>76</v>
      </c>
      <c r="U4897" s="9">
        <v>7996</v>
      </c>
      <c r="V4897" s="9">
        <v>230</v>
      </c>
      <c r="W4897" s="9">
        <v>15312</v>
      </c>
      <c r="X4897" s="9">
        <v>370</v>
      </c>
      <c r="Y4897" s="9">
        <v>11010</v>
      </c>
      <c r="Z4897" s="9">
        <v>812</v>
      </c>
      <c r="AA4897" s="9">
        <v>1325</v>
      </c>
      <c r="AB4897" s="9">
        <v>47</v>
      </c>
    </row>
    <row r="4898" spans="1:28" ht="16.7" customHeight="1" x14ac:dyDescent="0.2">
      <c r="A4898" s="4"/>
      <c r="B4898" s="2" t="s">
        <v>46</v>
      </c>
      <c r="C4898" s="9">
        <v>12895</v>
      </c>
      <c r="D4898" s="9">
        <v>241</v>
      </c>
      <c r="E4898" s="9">
        <v>0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9">
        <v>1323</v>
      </c>
      <c r="T4898" s="9">
        <v>1</v>
      </c>
      <c r="U4898" s="9">
        <v>0</v>
      </c>
      <c r="V4898" s="9">
        <v>0</v>
      </c>
      <c r="W4898" s="9">
        <v>3243</v>
      </c>
      <c r="X4898" s="9">
        <v>72</v>
      </c>
      <c r="Y4898" s="9">
        <v>8329</v>
      </c>
      <c r="Z4898" s="9">
        <v>168</v>
      </c>
      <c r="AA4898" s="9">
        <v>0</v>
      </c>
      <c r="AB4898" s="9">
        <v>0</v>
      </c>
    </row>
    <row r="4899" spans="1:28" ht="16.7" customHeight="1" x14ac:dyDescent="0.2">
      <c r="A4899" s="4"/>
      <c r="B4899" s="2" t="s">
        <v>20</v>
      </c>
      <c r="C4899" s="9">
        <v>42</v>
      </c>
      <c r="D4899" s="9">
        <v>1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42</v>
      </c>
      <c r="P4899" s="9">
        <v>1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</row>
    <row r="4900" spans="1:28" ht="16.7" customHeight="1" x14ac:dyDescent="0.2">
      <c r="A4900" s="4"/>
      <c r="B4900" s="2" t="s">
        <v>18</v>
      </c>
      <c r="C4900" s="9">
        <v>50</v>
      </c>
      <c r="D4900" s="9">
        <v>38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50</v>
      </c>
      <c r="Z4900" s="9">
        <v>38</v>
      </c>
      <c r="AA4900" s="9">
        <v>0</v>
      </c>
      <c r="AB4900" s="9">
        <v>0</v>
      </c>
    </row>
    <row r="4901" spans="1:28" ht="16.7" customHeight="1" x14ac:dyDescent="0.2">
      <c r="A4901" s="1"/>
      <c r="B4901" s="2" t="s">
        <v>50</v>
      </c>
      <c r="C4901" s="9">
        <v>2802728</v>
      </c>
      <c r="D4901" s="9">
        <v>161310</v>
      </c>
      <c r="E4901" s="9">
        <v>278637</v>
      </c>
      <c r="F4901" s="9">
        <v>15116</v>
      </c>
      <c r="G4901" s="9">
        <v>175409</v>
      </c>
      <c r="H4901" s="9">
        <v>8796</v>
      </c>
      <c r="I4901" s="9">
        <v>218357</v>
      </c>
      <c r="J4901" s="9">
        <v>11757</v>
      </c>
      <c r="K4901" s="9">
        <v>276575</v>
      </c>
      <c r="L4901" s="9">
        <v>17884</v>
      </c>
      <c r="M4901" s="9">
        <v>524424</v>
      </c>
      <c r="N4901" s="9">
        <v>30541</v>
      </c>
      <c r="O4901" s="9">
        <v>215400</v>
      </c>
      <c r="P4901" s="9">
        <v>12700</v>
      </c>
      <c r="Q4901" s="9">
        <v>323597</v>
      </c>
      <c r="R4901" s="9">
        <v>17697</v>
      </c>
      <c r="S4901" s="9">
        <v>128616</v>
      </c>
      <c r="T4901" s="9">
        <v>7886</v>
      </c>
      <c r="U4901" s="9">
        <v>193347</v>
      </c>
      <c r="V4901" s="9">
        <v>11850</v>
      </c>
      <c r="W4901" s="9">
        <v>146048</v>
      </c>
      <c r="X4901" s="9">
        <v>8198</v>
      </c>
      <c r="Y4901" s="9">
        <v>217219</v>
      </c>
      <c r="Z4901" s="9">
        <v>12747</v>
      </c>
      <c r="AA4901" s="9">
        <v>105099</v>
      </c>
      <c r="AB4901" s="9">
        <v>6138</v>
      </c>
    </row>
    <row r="4902" spans="1:28" ht="16.7" customHeight="1" x14ac:dyDescent="0.2">
      <c r="A4902" s="3" t="s">
        <v>1576</v>
      </c>
      <c r="B4902" s="2" t="s">
        <v>31</v>
      </c>
      <c r="C4902" s="9">
        <v>160202</v>
      </c>
      <c r="D4902" s="9">
        <v>56900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48238</v>
      </c>
      <c r="L4902" s="9">
        <v>19200</v>
      </c>
      <c r="M4902" s="9">
        <v>68065</v>
      </c>
      <c r="N4902" s="9">
        <v>18500</v>
      </c>
      <c r="O4902" s="9">
        <v>0</v>
      </c>
      <c r="P4902" s="9">
        <v>0</v>
      </c>
      <c r="Q4902" s="9">
        <v>0</v>
      </c>
      <c r="R4902" s="9">
        <v>0</v>
      </c>
      <c r="S4902" s="9">
        <v>43899</v>
      </c>
      <c r="T4902" s="9">
        <v>19200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</row>
    <row r="4903" spans="1:28" ht="16.7" customHeight="1" x14ac:dyDescent="0.2">
      <c r="A4903" s="4"/>
      <c r="B4903" s="2" t="s">
        <v>35</v>
      </c>
      <c r="C4903" s="9">
        <v>208308</v>
      </c>
      <c r="D4903" s="9">
        <v>71880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  <c r="Q4903" s="9">
        <v>51044</v>
      </c>
      <c r="R4903" s="9">
        <v>18480</v>
      </c>
      <c r="S4903" s="9">
        <v>51047</v>
      </c>
      <c r="T4903" s="9">
        <v>16860</v>
      </c>
      <c r="U4903" s="9">
        <v>0</v>
      </c>
      <c r="V4903" s="9">
        <v>0</v>
      </c>
      <c r="W4903" s="9">
        <v>106217</v>
      </c>
      <c r="X4903" s="9">
        <v>36540</v>
      </c>
      <c r="Y4903" s="9">
        <v>0</v>
      </c>
      <c r="Z4903" s="9">
        <v>0</v>
      </c>
      <c r="AA4903" s="9">
        <v>0</v>
      </c>
      <c r="AB4903" s="9">
        <v>0</v>
      </c>
    </row>
    <row r="4904" spans="1:28" ht="16.7" customHeight="1" x14ac:dyDescent="0.2">
      <c r="A4904" s="1"/>
      <c r="B4904" s="2" t="s">
        <v>20</v>
      </c>
      <c r="C4904" s="9">
        <v>7786191</v>
      </c>
      <c r="D4904" s="9">
        <v>1066508</v>
      </c>
      <c r="E4904" s="9">
        <v>321865</v>
      </c>
      <c r="F4904" s="9">
        <v>40768</v>
      </c>
      <c r="G4904" s="9">
        <v>613579</v>
      </c>
      <c r="H4904" s="9">
        <v>80432</v>
      </c>
      <c r="I4904" s="9">
        <v>471193</v>
      </c>
      <c r="J4904" s="9">
        <v>61152</v>
      </c>
      <c r="K4904" s="9">
        <v>1094322</v>
      </c>
      <c r="L4904" s="9">
        <v>142688</v>
      </c>
      <c r="M4904" s="9">
        <v>780162</v>
      </c>
      <c r="N4904" s="9">
        <v>101920</v>
      </c>
      <c r="O4904" s="9">
        <v>464032</v>
      </c>
      <c r="P4904" s="9">
        <v>61152</v>
      </c>
      <c r="Q4904" s="9">
        <v>1187498</v>
      </c>
      <c r="R4904" s="9">
        <v>163072</v>
      </c>
      <c r="S4904" s="9">
        <v>431366</v>
      </c>
      <c r="T4904" s="9">
        <v>61152</v>
      </c>
      <c r="U4904" s="9">
        <v>692877</v>
      </c>
      <c r="V4904" s="9">
        <v>101920</v>
      </c>
      <c r="W4904" s="9">
        <v>775326</v>
      </c>
      <c r="X4904" s="9">
        <v>109564</v>
      </c>
      <c r="Y4904" s="9">
        <v>274235</v>
      </c>
      <c r="Z4904" s="9">
        <v>40768</v>
      </c>
      <c r="AA4904" s="9">
        <v>679736</v>
      </c>
      <c r="AB4904" s="9">
        <v>101920</v>
      </c>
    </row>
    <row r="4905" spans="1:28" ht="16.7" customHeight="1" x14ac:dyDescent="0.2">
      <c r="A4905" s="2" t="s">
        <v>2340</v>
      </c>
      <c r="B4905" s="2" t="s">
        <v>20</v>
      </c>
      <c r="C4905" s="9">
        <v>632</v>
      </c>
      <c r="D4905" s="9">
        <v>28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632</v>
      </c>
      <c r="Z4905" s="9">
        <v>28</v>
      </c>
      <c r="AA4905" s="9">
        <v>0</v>
      </c>
      <c r="AB4905" s="9">
        <v>0</v>
      </c>
    </row>
    <row r="4906" spans="1:28" ht="16.7" customHeight="1" x14ac:dyDescent="0.2">
      <c r="A4906" s="3" t="s">
        <v>1577</v>
      </c>
      <c r="B4906" s="2" t="s">
        <v>31</v>
      </c>
      <c r="C4906" s="9">
        <v>27513</v>
      </c>
      <c r="D4906" s="9">
        <v>2109</v>
      </c>
      <c r="E4906" s="9">
        <v>0</v>
      </c>
      <c r="F4906" s="9">
        <v>0</v>
      </c>
      <c r="G4906" s="9">
        <v>15439</v>
      </c>
      <c r="H4906" s="9">
        <v>850</v>
      </c>
      <c r="I4906" s="9">
        <v>0</v>
      </c>
      <c r="J4906" s="9">
        <v>0</v>
      </c>
      <c r="K4906" s="9">
        <v>0</v>
      </c>
      <c r="L4906" s="9">
        <v>0</v>
      </c>
      <c r="M4906" s="9">
        <v>12074</v>
      </c>
      <c r="N4906" s="9">
        <v>1259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</row>
    <row r="4907" spans="1:28" ht="16.7" customHeight="1" x14ac:dyDescent="0.2">
      <c r="A4907" s="4"/>
      <c r="B4907" s="2" t="s">
        <v>132</v>
      </c>
      <c r="C4907" s="9">
        <v>818</v>
      </c>
      <c r="D4907" s="9">
        <v>26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818</v>
      </c>
      <c r="P4907" s="9">
        <v>26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 ht="16.7" customHeight="1" x14ac:dyDescent="0.2">
      <c r="A4908" s="4"/>
      <c r="B4908" s="2" t="s">
        <v>35</v>
      </c>
      <c r="C4908" s="9">
        <v>619474</v>
      </c>
      <c r="D4908" s="9">
        <v>25350</v>
      </c>
      <c r="E4908" s="9">
        <v>217748</v>
      </c>
      <c r="F4908" s="9">
        <v>7627</v>
      </c>
      <c r="G4908" s="9">
        <v>0</v>
      </c>
      <c r="H4908" s="9">
        <v>0</v>
      </c>
      <c r="I4908" s="9">
        <v>0</v>
      </c>
      <c r="J4908" s="9">
        <v>0</v>
      </c>
      <c r="K4908" s="9">
        <v>37076</v>
      </c>
      <c r="L4908" s="9">
        <v>1581</v>
      </c>
      <c r="M4908" s="9">
        <v>46196</v>
      </c>
      <c r="N4908" s="9">
        <v>1620</v>
      </c>
      <c r="O4908" s="9">
        <v>0</v>
      </c>
      <c r="P4908" s="9">
        <v>0</v>
      </c>
      <c r="Q4908" s="9">
        <v>47437</v>
      </c>
      <c r="R4908" s="9">
        <v>1777</v>
      </c>
      <c r="S4908" s="9">
        <v>15430</v>
      </c>
      <c r="T4908" s="9">
        <v>569</v>
      </c>
      <c r="U4908" s="9">
        <v>88443</v>
      </c>
      <c r="V4908" s="9">
        <v>3517</v>
      </c>
      <c r="W4908" s="9">
        <v>85169</v>
      </c>
      <c r="X4908" s="9">
        <v>5340</v>
      </c>
      <c r="Y4908" s="9">
        <v>81975</v>
      </c>
      <c r="Z4908" s="9">
        <v>3319</v>
      </c>
      <c r="AA4908" s="9">
        <v>0</v>
      </c>
      <c r="AB4908" s="9">
        <v>0</v>
      </c>
    </row>
    <row r="4909" spans="1:28" ht="16.7" customHeight="1" x14ac:dyDescent="0.2">
      <c r="A4909" s="4"/>
      <c r="B4909" s="2" t="s">
        <v>98</v>
      </c>
      <c r="C4909" s="9">
        <v>651032</v>
      </c>
      <c r="D4909" s="9">
        <v>111083</v>
      </c>
      <c r="E4909" s="9">
        <v>168859</v>
      </c>
      <c r="F4909" s="9">
        <v>28085</v>
      </c>
      <c r="G4909" s="9">
        <v>0</v>
      </c>
      <c r="H4909" s="9">
        <v>0</v>
      </c>
      <c r="I4909" s="9">
        <v>97364</v>
      </c>
      <c r="J4909" s="9">
        <v>23459</v>
      </c>
      <c r="K4909" s="9">
        <v>45061</v>
      </c>
      <c r="L4909" s="9">
        <v>4107</v>
      </c>
      <c r="M4909" s="9">
        <v>55834</v>
      </c>
      <c r="N4909" s="9">
        <v>20412</v>
      </c>
      <c r="O4909" s="9">
        <v>0</v>
      </c>
      <c r="P4909" s="9">
        <v>0</v>
      </c>
      <c r="Q4909" s="9">
        <v>0</v>
      </c>
      <c r="R4909" s="9">
        <v>0</v>
      </c>
      <c r="S4909" s="9">
        <v>92523</v>
      </c>
      <c r="T4909" s="9">
        <v>17957</v>
      </c>
      <c r="U4909" s="9">
        <v>0</v>
      </c>
      <c r="V4909" s="9">
        <v>0</v>
      </c>
      <c r="W4909" s="9">
        <v>146355</v>
      </c>
      <c r="X4909" s="9">
        <v>12879</v>
      </c>
      <c r="Y4909" s="9">
        <v>45036</v>
      </c>
      <c r="Z4909" s="9">
        <v>4184</v>
      </c>
      <c r="AA4909" s="9">
        <v>0</v>
      </c>
      <c r="AB4909" s="9">
        <v>0</v>
      </c>
    </row>
    <row r="4910" spans="1:28" ht="16.7" customHeight="1" x14ac:dyDescent="0.2">
      <c r="A4910" s="4"/>
      <c r="B4910" s="2" t="s">
        <v>46</v>
      </c>
      <c r="C4910" s="9">
        <v>1080</v>
      </c>
      <c r="D4910" s="9">
        <v>57</v>
      </c>
      <c r="E4910" s="9">
        <v>0</v>
      </c>
      <c r="F4910" s="9">
        <v>0</v>
      </c>
      <c r="G4910" s="9">
        <v>0</v>
      </c>
      <c r="H4910" s="9">
        <v>0</v>
      </c>
      <c r="I4910" s="9">
        <v>0</v>
      </c>
      <c r="J4910" s="9">
        <v>0</v>
      </c>
      <c r="K4910" s="9">
        <v>0</v>
      </c>
      <c r="L4910" s="9">
        <v>0</v>
      </c>
      <c r="M4910" s="9">
        <v>647</v>
      </c>
      <c r="N4910" s="9">
        <v>6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16</v>
      </c>
      <c r="V4910" s="9">
        <v>2</v>
      </c>
      <c r="W4910" s="9">
        <v>0</v>
      </c>
      <c r="X4910" s="9">
        <v>0</v>
      </c>
      <c r="Y4910" s="9">
        <v>364</v>
      </c>
      <c r="Z4910" s="9">
        <v>44</v>
      </c>
      <c r="AA4910" s="9">
        <v>53</v>
      </c>
      <c r="AB4910" s="9">
        <v>5</v>
      </c>
    </row>
    <row r="4911" spans="1:28" ht="16.7" customHeight="1" x14ac:dyDescent="0.2">
      <c r="A4911" s="4"/>
      <c r="B4911" s="2" t="s">
        <v>20</v>
      </c>
      <c r="C4911" s="9">
        <v>889647</v>
      </c>
      <c r="D4911" s="9">
        <v>331607</v>
      </c>
      <c r="E4911" s="9">
        <v>56542</v>
      </c>
      <c r="F4911" s="9">
        <v>19891</v>
      </c>
      <c r="G4911" s="9">
        <v>47130</v>
      </c>
      <c r="H4911" s="9">
        <v>27357</v>
      </c>
      <c r="I4911" s="9">
        <v>59230</v>
      </c>
      <c r="J4911" s="9">
        <v>13756</v>
      </c>
      <c r="K4911" s="9">
        <v>166089</v>
      </c>
      <c r="L4911" s="9">
        <v>53615</v>
      </c>
      <c r="M4911" s="9">
        <v>87152</v>
      </c>
      <c r="N4911" s="9">
        <v>30389</v>
      </c>
      <c r="O4911" s="9">
        <v>150519</v>
      </c>
      <c r="P4911" s="9">
        <v>54172</v>
      </c>
      <c r="Q4911" s="9">
        <v>84565</v>
      </c>
      <c r="R4911" s="9">
        <v>38265</v>
      </c>
      <c r="S4911" s="9">
        <v>62238</v>
      </c>
      <c r="T4911" s="9">
        <v>32796</v>
      </c>
      <c r="U4911" s="9">
        <v>27754</v>
      </c>
      <c r="V4911" s="9">
        <v>12511</v>
      </c>
      <c r="W4911" s="9">
        <v>17202</v>
      </c>
      <c r="X4911" s="9">
        <v>8042</v>
      </c>
      <c r="Y4911" s="9">
        <v>54826</v>
      </c>
      <c r="Z4911" s="9">
        <v>17880</v>
      </c>
      <c r="AA4911" s="9">
        <v>76400</v>
      </c>
      <c r="AB4911" s="9">
        <v>22933</v>
      </c>
    </row>
    <row r="4912" spans="1:28" ht="16.7" customHeight="1" x14ac:dyDescent="0.2">
      <c r="A4912" s="4"/>
      <c r="B4912" s="2" t="s">
        <v>141</v>
      </c>
      <c r="C4912" s="9">
        <v>7696</v>
      </c>
      <c r="D4912" s="9">
        <v>1288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  <c r="S4912" s="9">
        <v>0</v>
      </c>
      <c r="T4912" s="9">
        <v>0</v>
      </c>
      <c r="U4912" s="9">
        <v>4114</v>
      </c>
      <c r="V4912" s="9">
        <v>762</v>
      </c>
      <c r="W4912" s="9">
        <v>3582</v>
      </c>
      <c r="X4912" s="9">
        <v>526</v>
      </c>
      <c r="Y4912" s="9">
        <v>0</v>
      </c>
      <c r="Z4912" s="9">
        <v>0</v>
      </c>
      <c r="AA4912" s="9">
        <v>0</v>
      </c>
      <c r="AB4912" s="9">
        <v>0</v>
      </c>
    </row>
    <row r="4913" spans="1:28" ht="16.7" customHeight="1" x14ac:dyDescent="0.2">
      <c r="A4913" s="1"/>
      <c r="B4913" s="2" t="s">
        <v>50</v>
      </c>
      <c r="C4913" s="9">
        <v>78360</v>
      </c>
      <c r="D4913" s="9">
        <v>17655</v>
      </c>
      <c r="E4913" s="9">
        <v>0</v>
      </c>
      <c r="F4913" s="9">
        <v>0</v>
      </c>
      <c r="G4913" s="9">
        <v>0</v>
      </c>
      <c r="H4913" s="9">
        <v>0</v>
      </c>
      <c r="I4913" s="9">
        <v>26840</v>
      </c>
      <c r="J4913" s="9">
        <v>6035</v>
      </c>
      <c r="K4913" s="9">
        <v>0</v>
      </c>
      <c r="L4913" s="9">
        <v>0</v>
      </c>
      <c r="M4913" s="9">
        <v>25055</v>
      </c>
      <c r="N4913" s="9">
        <v>5642</v>
      </c>
      <c r="O4913" s="9">
        <v>0</v>
      </c>
      <c r="P4913" s="9">
        <v>0</v>
      </c>
      <c r="Q4913" s="9">
        <v>26465</v>
      </c>
      <c r="R4913" s="9">
        <v>5978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</row>
    <row r="4914" spans="1:28" ht="16.7" customHeight="1" x14ac:dyDescent="0.2">
      <c r="A4914" s="3" t="s">
        <v>1578</v>
      </c>
      <c r="B4914" s="2" t="s">
        <v>1</v>
      </c>
      <c r="C4914" s="9">
        <v>3398</v>
      </c>
      <c r="D4914" s="9">
        <v>106</v>
      </c>
      <c r="E4914" s="9">
        <v>1630</v>
      </c>
      <c r="F4914" s="9">
        <v>18</v>
      </c>
      <c r="G4914" s="9">
        <v>0</v>
      </c>
      <c r="H4914" s="9">
        <v>0</v>
      </c>
      <c r="I4914" s="9">
        <v>883</v>
      </c>
      <c r="J4914" s="9">
        <v>24</v>
      </c>
      <c r="K4914" s="9">
        <v>0</v>
      </c>
      <c r="L4914" s="9">
        <v>0</v>
      </c>
      <c r="M4914" s="9">
        <v>0</v>
      </c>
      <c r="N4914" s="9">
        <v>0</v>
      </c>
      <c r="O4914" s="9">
        <v>0</v>
      </c>
      <c r="P4914" s="9">
        <v>0</v>
      </c>
      <c r="Q4914" s="9">
        <v>0</v>
      </c>
      <c r="R4914" s="9">
        <v>0</v>
      </c>
      <c r="S4914" s="9">
        <v>885</v>
      </c>
      <c r="T4914" s="9">
        <v>64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0</v>
      </c>
    </row>
    <row r="4915" spans="1:28" ht="16.7" customHeight="1" x14ac:dyDescent="0.2">
      <c r="A4915" s="4"/>
      <c r="B4915" s="2" t="s">
        <v>46</v>
      </c>
      <c r="C4915" s="9">
        <v>15</v>
      </c>
      <c r="D4915" s="9">
        <v>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15</v>
      </c>
      <c r="L4915" s="9">
        <v>1</v>
      </c>
      <c r="M4915" s="9">
        <v>0</v>
      </c>
      <c r="N4915" s="9">
        <v>0</v>
      </c>
      <c r="O4915" s="9">
        <v>0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</row>
    <row r="4916" spans="1:28" ht="16.7" customHeight="1" x14ac:dyDescent="0.2">
      <c r="A4916" s="1"/>
      <c r="B4916" s="2" t="s">
        <v>20</v>
      </c>
      <c r="C4916" s="9">
        <v>1220</v>
      </c>
      <c r="D4916" s="9">
        <v>112</v>
      </c>
      <c r="E4916" s="9">
        <v>0</v>
      </c>
      <c r="F4916" s="9">
        <v>0</v>
      </c>
      <c r="G4916" s="9">
        <v>0</v>
      </c>
      <c r="H4916" s="9">
        <v>0</v>
      </c>
      <c r="I4916" s="9">
        <v>59</v>
      </c>
      <c r="J4916" s="9">
        <v>6</v>
      </c>
      <c r="K4916" s="9">
        <v>1061</v>
      </c>
      <c r="L4916" s="9">
        <v>96</v>
      </c>
      <c r="M4916" s="9">
        <v>21</v>
      </c>
      <c r="N4916" s="9">
        <v>2</v>
      </c>
      <c r="O4916" s="9">
        <v>0</v>
      </c>
      <c r="P4916" s="9">
        <v>0</v>
      </c>
      <c r="Q4916" s="9">
        <v>79</v>
      </c>
      <c r="R4916" s="9">
        <v>8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</row>
    <row r="4917" spans="1:28" ht="16.7" customHeight="1" x14ac:dyDescent="0.2">
      <c r="A4917" s="3" t="s">
        <v>1579</v>
      </c>
      <c r="B4917" s="2" t="s">
        <v>140</v>
      </c>
      <c r="C4917" s="9">
        <v>8390</v>
      </c>
      <c r="D4917" s="9">
        <v>2380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4500</v>
      </c>
      <c r="R4917" s="9">
        <v>1500</v>
      </c>
      <c r="S4917" s="9">
        <v>0</v>
      </c>
      <c r="T4917" s="9">
        <v>0</v>
      </c>
      <c r="U4917" s="9">
        <v>1850</v>
      </c>
      <c r="V4917" s="9">
        <v>180</v>
      </c>
      <c r="W4917" s="9">
        <v>0</v>
      </c>
      <c r="X4917" s="9">
        <v>0</v>
      </c>
      <c r="Y4917" s="9">
        <v>0</v>
      </c>
      <c r="Z4917" s="9">
        <v>0</v>
      </c>
      <c r="AA4917" s="9">
        <v>2040</v>
      </c>
      <c r="AB4917" s="9">
        <v>700</v>
      </c>
    </row>
    <row r="4918" spans="1:28" ht="16.7" customHeight="1" x14ac:dyDescent="0.2">
      <c r="A4918" s="1"/>
      <c r="B4918" s="2" t="s">
        <v>1</v>
      </c>
      <c r="C4918" s="9">
        <v>183</v>
      </c>
      <c r="D4918" s="9">
        <v>1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183</v>
      </c>
      <c r="AB4918" s="9">
        <v>1</v>
      </c>
    </row>
    <row r="4919" spans="1:28" ht="16.7" customHeight="1" x14ac:dyDescent="0.2">
      <c r="A4919" s="2" t="s">
        <v>1580</v>
      </c>
      <c r="B4919" s="2" t="s">
        <v>20</v>
      </c>
      <c r="C4919" s="9">
        <v>23038</v>
      </c>
      <c r="D4919" s="9">
        <v>14794</v>
      </c>
      <c r="E4919" s="9">
        <v>0</v>
      </c>
      <c r="F4919" s="9">
        <v>0</v>
      </c>
      <c r="G4919" s="9">
        <v>5954</v>
      </c>
      <c r="H4919" s="9">
        <v>3825</v>
      </c>
      <c r="I4919" s="9">
        <v>0</v>
      </c>
      <c r="J4919" s="9">
        <v>0</v>
      </c>
      <c r="K4919" s="9">
        <v>3739</v>
      </c>
      <c r="L4919" s="9">
        <v>3308</v>
      </c>
      <c r="M4919" s="9">
        <v>0</v>
      </c>
      <c r="N4919" s="9">
        <v>0</v>
      </c>
      <c r="O4919" s="9">
        <v>0</v>
      </c>
      <c r="P4919" s="9">
        <v>0</v>
      </c>
      <c r="Q4919" s="9">
        <v>7864</v>
      </c>
      <c r="R4919" s="9">
        <v>3304</v>
      </c>
      <c r="S4919" s="9">
        <v>0</v>
      </c>
      <c r="T4919" s="9">
        <v>0</v>
      </c>
      <c r="U4919" s="9">
        <v>0</v>
      </c>
      <c r="V4919" s="9">
        <v>0</v>
      </c>
      <c r="W4919" s="9">
        <v>5481</v>
      </c>
      <c r="X4919" s="9">
        <v>4357</v>
      </c>
      <c r="Y4919" s="9">
        <v>0</v>
      </c>
      <c r="Z4919" s="9">
        <v>0</v>
      </c>
      <c r="AA4919" s="9">
        <v>0</v>
      </c>
      <c r="AB4919" s="9">
        <v>0</v>
      </c>
    </row>
    <row r="4920" spans="1:28" ht="16.7" customHeight="1" x14ac:dyDescent="0.2">
      <c r="A4920" s="2" t="s">
        <v>2225</v>
      </c>
      <c r="B4920" s="2" t="s">
        <v>140</v>
      </c>
      <c r="C4920" s="9">
        <v>4945</v>
      </c>
      <c r="D4920" s="9">
        <v>305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170</v>
      </c>
      <c r="V4920" s="9">
        <v>20</v>
      </c>
      <c r="W4920" s="9">
        <v>0</v>
      </c>
      <c r="X4920" s="9">
        <v>0</v>
      </c>
      <c r="Y4920" s="9">
        <v>3305</v>
      </c>
      <c r="Z4920" s="9">
        <v>260</v>
      </c>
      <c r="AA4920" s="9">
        <v>1470</v>
      </c>
      <c r="AB4920" s="9">
        <v>25</v>
      </c>
    </row>
    <row r="4921" spans="1:28" ht="16.7" customHeight="1" x14ac:dyDescent="0.2">
      <c r="A4921" s="3" t="s">
        <v>1581</v>
      </c>
      <c r="B4921" s="2" t="s">
        <v>31</v>
      </c>
      <c r="C4921" s="9">
        <v>99550</v>
      </c>
      <c r="D4921" s="9">
        <v>65720</v>
      </c>
      <c r="E4921" s="9">
        <v>0</v>
      </c>
      <c r="F4921" s="9">
        <v>0</v>
      </c>
      <c r="G4921" s="9">
        <v>0</v>
      </c>
      <c r="H4921" s="9">
        <v>0</v>
      </c>
      <c r="I4921" s="9">
        <v>45900</v>
      </c>
      <c r="J4921" s="9">
        <v>30340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53650</v>
      </c>
      <c r="AB4921" s="9">
        <v>35380</v>
      </c>
    </row>
    <row r="4922" spans="1:28" ht="16.7" customHeight="1" x14ac:dyDescent="0.2">
      <c r="A4922" s="4"/>
      <c r="B4922" s="2" t="s">
        <v>98</v>
      </c>
      <c r="C4922" s="9">
        <v>1074</v>
      </c>
      <c r="D4922" s="9">
        <v>2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1074</v>
      </c>
      <c r="N4922" s="9">
        <v>2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ht="16.7" customHeight="1" x14ac:dyDescent="0.2">
      <c r="A4923" s="1"/>
      <c r="B4923" s="2" t="s">
        <v>141</v>
      </c>
      <c r="C4923" s="9">
        <v>1376</v>
      </c>
      <c r="D4923" s="9">
        <v>18</v>
      </c>
      <c r="E4923" s="9">
        <v>0</v>
      </c>
      <c r="F4923" s="9">
        <v>0</v>
      </c>
      <c r="G4923" s="9">
        <v>0</v>
      </c>
      <c r="H4923" s="9">
        <v>0</v>
      </c>
      <c r="I4923" s="9">
        <v>0</v>
      </c>
      <c r="J4923" s="9">
        <v>0</v>
      </c>
      <c r="K4923" s="9">
        <v>1376</v>
      </c>
      <c r="L4923" s="9">
        <v>18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</row>
    <row r="4924" spans="1:28" ht="16.7" customHeight="1" x14ac:dyDescent="0.2">
      <c r="A4924" s="2" t="s">
        <v>1582</v>
      </c>
      <c r="B4924" s="2" t="s">
        <v>140</v>
      </c>
      <c r="C4924" s="9">
        <v>19839</v>
      </c>
      <c r="D4924" s="9">
        <v>2845</v>
      </c>
      <c r="E4924" s="9">
        <v>19839</v>
      </c>
      <c r="F4924" s="9">
        <v>2845</v>
      </c>
      <c r="G4924" s="9">
        <v>0</v>
      </c>
      <c r="H4924" s="9">
        <v>0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</row>
    <row r="4925" spans="1:28" ht="16.7" customHeight="1" x14ac:dyDescent="0.2">
      <c r="A4925" s="2" t="s">
        <v>1583</v>
      </c>
      <c r="B4925" s="2" t="s">
        <v>32</v>
      </c>
      <c r="C4925" s="9">
        <v>5467490</v>
      </c>
      <c r="D4925" s="9">
        <v>1522871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  <c r="Q4925" s="9">
        <v>659478</v>
      </c>
      <c r="R4925" s="9">
        <v>398310</v>
      </c>
      <c r="S4925" s="9">
        <v>0</v>
      </c>
      <c r="T4925" s="9">
        <v>0</v>
      </c>
      <c r="U4925" s="9">
        <v>611880</v>
      </c>
      <c r="V4925" s="9">
        <v>385277</v>
      </c>
      <c r="W4925" s="9">
        <v>4196132</v>
      </c>
      <c r="X4925" s="9">
        <v>739284</v>
      </c>
      <c r="Y4925" s="9">
        <v>0</v>
      </c>
      <c r="Z4925" s="9">
        <v>0</v>
      </c>
      <c r="AA4925" s="9">
        <v>0</v>
      </c>
      <c r="AB4925" s="9">
        <v>0</v>
      </c>
    </row>
    <row r="4926" spans="1:28" ht="16.7" customHeight="1" x14ac:dyDescent="0.2">
      <c r="A4926" s="3" t="s">
        <v>1584</v>
      </c>
      <c r="B4926" s="2" t="s">
        <v>140</v>
      </c>
      <c r="C4926" s="9">
        <v>313438</v>
      </c>
      <c r="D4926" s="9">
        <v>52424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191878</v>
      </c>
      <c r="N4926" s="9">
        <v>28460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121560</v>
      </c>
      <c r="V4926" s="9">
        <v>23964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ht="16.7" customHeight="1" x14ac:dyDescent="0.2">
      <c r="A4927" s="4"/>
      <c r="B4927" s="2" t="s">
        <v>32</v>
      </c>
      <c r="C4927" s="9">
        <v>349302</v>
      </c>
      <c r="D4927" s="9">
        <v>57614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349302</v>
      </c>
      <c r="X4927" s="9">
        <v>57614</v>
      </c>
      <c r="Y4927" s="9">
        <v>0</v>
      </c>
      <c r="Z4927" s="9">
        <v>0</v>
      </c>
      <c r="AA4927" s="9">
        <v>0</v>
      </c>
      <c r="AB4927" s="9">
        <v>0</v>
      </c>
    </row>
    <row r="4928" spans="1:28" ht="16.7" customHeight="1" x14ac:dyDescent="0.2">
      <c r="A4928" s="1"/>
      <c r="B4928" s="2" t="s">
        <v>159</v>
      </c>
      <c r="C4928" s="9">
        <v>1306095</v>
      </c>
      <c r="D4928" s="9">
        <v>427224</v>
      </c>
      <c r="E4928" s="9">
        <v>0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1306095</v>
      </c>
      <c r="AB4928" s="9">
        <v>427224</v>
      </c>
    </row>
    <row r="4929" spans="1:28" ht="16.7" customHeight="1" x14ac:dyDescent="0.2">
      <c r="A4929" s="3" t="s">
        <v>1585</v>
      </c>
      <c r="B4929" s="2" t="s">
        <v>31</v>
      </c>
      <c r="C4929" s="9">
        <v>239400</v>
      </c>
      <c r="D4929" s="9">
        <v>101320</v>
      </c>
      <c r="E4929" s="9">
        <v>0</v>
      </c>
      <c r="F4929" s="9">
        <v>0</v>
      </c>
      <c r="G4929" s="9">
        <v>0</v>
      </c>
      <c r="H4929" s="9">
        <v>0</v>
      </c>
      <c r="I4929" s="9">
        <v>0</v>
      </c>
      <c r="J4929" s="9">
        <v>0</v>
      </c>
      <c r="K4929" s="9">
        <v>90700</v>
      </c>
      <c r="L4929" s="9">
        <v>32000</v>
      </c>
      <c r="M4929" s="9">
        <v>0</v>
      </c>
      <c r="N4929" s="9">
        <v>0</v>
      </c>
      <c r="O4929" s="9">
        <v>148700</v>
      </c>
      <c r="P4929" s="9">
        <v>69320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9">
        <v>0</v>
      </c>
      <c r="AB4929" s="9">
        <v>0</v>
      </c>
    </row>
    <row r="4930" spans="1:28" ht="16.7" customHeight="1" x14ac:dyDescent="0.2">
      <c r="A4930" s="4"/>
      <c r="B4930" s="2" t="s">
        <v>140</v>
      </c>
      <c r="C4930" s="9">
        <v>174097</v>
      </c>
      <c r="D4930" s="9">
        <v>43585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110620</v>
      </c>
      <c r="R4930" s="9">
        <v>28000</v>
      </c>
      <c r="S4930" s="9">
        <v>63477</v>
      </c>
      <c r="T4930" s="9">
        <v>15585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0</v>
      </c>
      <c r="AA4930" s="9">
        <v>0</v>
      </c>
      <c r="AB4930" s="9">
        <v>0</v>
      </c>
    </row>
    <row r="4931" spans="1:28" ht="16.7" customHeight="1" x14ac:dyDescent="0.2">
      <c r="A4931" s="4"/>
      <c r="B4931" s="2" t="s">
        <v>1</v>
      </c>
      <c r="C4931" s="9">
        <v>26952</v>
      </c>
      <c r="D4931" s="9">
        <v>267</v>
      </c>
      <c r="E4931" s="9">
        <v>0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26952</v>
      </c>
      <c r="V4931" s="9">
        <v>267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</row>
    <row r="4932" spans="1:28" ht="16.7" customHeight="1" x14ac:dyDescent="0.2">
      <c r="A4932" s="4"/>
      <c r="B4932" s="2" t="s">
        <v>98</v>
      </c>
      <c r="C4932" s="9">
        <v>67959</v>
      </c>
      <c r="D4932" s="9">
        <v>12835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  <c r="K4932" s="9">
        <v>67959</v>
      </c>
      <c r="L4932" s="9">
        <v>12835</v>
      </c>
      <c r="M4932" s="9">
        <v>0</v>
      </c>
      <c r="N4932" s="9">
        <v>0</v>
      </c>
      <c r="O4932" s="9">
        <v>0</v>
      </c>
      <c r="P4932" s="9">
        <v>0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</row>
    <row r="4933" spans="1:28" ht="16.7" customHeight="1" x14ac:dyDescent="0.2">
      <c r="A4933" s="1"/>
      <c r="B4933" s="2" t="s">
        <v>72</v>
      </c>
      <c r="C4933" s="9">
        <v>84295</v>
      </c>
      <c r="D4933" s="9">
        <v>8481</v>
      </c>
      <c r="E4933" s="9">
        <v>0</v>
      </c>
      <c r="F4933" s="9">
        <v>0</v>
      </c>
      <c r="G4933" s="9">
        <v>0</v>
      </c>
      <c r="H4933" s="9">
        <v>0</v>
      </c>
      <c r="I4933" s="9">
        <v>84295</v>
      </c>
      <c r="J4933" s="9">
        <v>8481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</row>
    <row r="4934" spans="1:28" ht="16.7" customHeight="1" x14ac:dyDescent="0.2">
      <c r="A4934" s="3" t="s">
        <v>1586</v>
      </c>
      <c r="B4934" s="2" t="s">
        <v>43</v>
      </c>
      <c r="C4934" s="9">
        <v>1409</v>
      </c>
      <c r="D4934" s="9">
        <v>24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1409</v>
      </c>
      <c r="R4934" s="9">
        <v>24</v>
      </c>
      <c r="S4934" s="9">
        <v>0</v>
      </c>
      <c r="T4934" s="9">
        <v>0</v>
      </c>
      <c r="U4934" s="9">
        <v>0</v>
      </c>
      <c r="V4934" s="9">
        <v>0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</row>
    <row r="4935" spans="1:28" ht="16.7" customHeight="1" x14ac:dyDescent="0.2">
      <c r="A4935" s="4"/>
      <c r="B4935" s="2" t="s">
        <v>81</v>
      </c>
      <c r="C4935" s="9">
        <v>207838</v>
      </c>
      <c r="D4935" s="9">
        <v>37460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4938</v>
      </c>
      <c r="T4935" s="9">
        <v>38</v>
      </c>
      <c r="U4935" s="9">
        <v>0</v>
      </c>
      <c r="V4935" s="9">
        <v>0</v>
      </c>
      <c r="W4935" s="9">
        <v>13900</v>
      </c>
      <c r="X4935" s="9">
        <v>300</v>
      </c>
      <c r="Y4935" s="9">
        <v>0</v>
      </c>
      <c r="Z4935" s="9">
        <v>0</v>
      </c>
      <c r="AA4935" s="9">
        <v>189000</v>
      </c>
      <c r="AB4935" s="9">
        <v>37122</v>
      </c>
    </row>
    <row r="4936" spans="1:28" ht="16.7" customHeight="1" x14ac:dyDescent="0.2">
      <c r="A4936" s="4"/>
      <c r="B4936" s="2" t="s">
        <v>31</v>
      </c>
      <c r="C4936" s="9">
        <v>281851</v>
      </c>
      <c r="D4936" s="9">
        <v>57147</v>
      </c>
      <c r="E4936" s="9">
        <v>0</v>
      </c>
      <c r="F4936" s="9">
        <v>0</v>
      </c>
      <c r="G4936" s="9">
        <v>0</v>
      </c>
      <c r="H4936" s="9">
        <v>0</v>
      </c>
      <c r="I4936" s="9">
        <v>97530</v>
      </c>
      <c r="J4936" s="9">
        <v>36337</v>
      </c>
      <c r="K4936" s="9">
        <v>0</v>
      </c>
      <c r="L4936" s="9">
        <v>0</v>
      </c>
      <c r="M4936" s="9">
        <v>9261</v>
      </c>
      <c r="N4936" s="9">
        <v>2530</v>
      </c>
      <c r="O4936" s="9">
        <v>0</v>
      </c>
      <c r="P4936" s="9">
        <v>0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175060</v>
      </c>
      <c r="AB4936" s="9">
        <v>18280</v>
      </c>
    </row>
    <row r="4937" spans="1:28" ht="16.7" customHeight="1" x14ac:dyDescent="0.2">
      <c r="A4937" s="4"/>
      <c r="B4937" s="2" t="s">
        <v>140</v>
      </c>
      <c r="C4937" s="9">
        <v>242945</v>
      </c>
      <c r="D4937" s="9">
        <v>21530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  <c r="K4937" s="9">
        <v>0</v>
      </c>
      <c r="L4937" s="9">
        <v>0</v>
      </c>
      <c r="M4937" s="9">
        <v>1687</v>
      </c>
      <c r="N4937" s="9">
        <v>13</v>
      </c>
      <c r="O4937" s="9">
        <v>87808</v>
      </c>
      <c r="P4937" s="9">
        <v>2950</v>
      </c>
      <c r="Q4937" s="9">
        <v>9685</v>
      </c>
      <c r="R4937" s="9">
        <v>2244</v>
      </c>
      <c r="S4937" s="9">
        <v>0</v>
      </c>
      <c r="T4937" s="9">
        <v>0</v>
      </c>
      <c r="U4937" s="9">
        <v>110580</v>
      </c>
      <c r="V4937" s="9">
        <v>14401</v>
      </c>
      <c r="W4937" s="9">
        <v>0</v>
      </c>
      <c r="X4937" s="9">
        <v>0</v>
      </c>
      <c r="Y4937" s="9">
        <v>0</v>
      </c>
      <c r="Z4937" s="9">
        <v>0</v>
      </c>
      <c r="AA4937" s="9">
        <v>33185</v>
      </c>
      <c r="AB4937" s="9">
        <v>1922</v>
      </c>
    </row>
    <row r="4938" spans="1:28" ht="16.7" customHeight="1" x14ac:dyDescent="0.2">
      <c r="A4938" s="4"/>
      <c r="B4938" s="2" t="s">
        <v>1</v>
      </c>
      <c r="C4938" s="9">
        <v>25342</v>
      </c>
      <c r="D4938" s="9">
        <v>862</v>
      </c>
      <c r="E4938" s="9">
        <v>0</v>
      </c>
      <c r="F4938" s="9">
        <v>0</v>
      </c>
      <c r="G4938" s="9">
        <v>0</v>
      </c>
      <c r="H4938" s="9">
        <v>0</v>
      </c>
      <c r="I4938" s="9">
        <v>1094</v>
      </c>
      <c r="J4938" s="9">
        <v>2</v>
      </c>
      <c r="K4938" s="9">
        <v>0</v>
      </c>
      <c r="L4938" s="9">
        <v>0</v>
      </c>
      <c r="M4938" s="9">
        <v>429</v>
      </c>
      <c r="N4938" s="9">
        <v>2</v>
      </c>
      <c r="O4938" s="9">
        <v>0</v>
      </c>
      <c r="P4938" s="9">
        <v>0</v>
      </c>
      <c r="Q4938" s="9">
        <v>23819</v>
      </c>
      <c r="R4938" s="9">
        <v>858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ht="16.7" customHeight="1" x14ac:dyDescent="0.2">
      <c r="A4939" s="5"/>
      <c r="B4939" s="2" t="s">
        <v>32</v>
      </c>
      <c r="C4939" s="9">
        <v>6010831</v>
      </c>
      <c r="D4939" s="9">
        <v>1146114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2847</v>
      </c>
      <c r="L4939" s="9">
        <v>29</v>
      </c>
      <c r="M4939" s="9">
        <v>25640</v>
      </c>
      <c r="N4939" s="9">
        <v>47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5982344</v>
      </c>
      <c r="AB4939" s="9">
        <v>1146038</v>
      </c>
    </row>
    <row r="4940" spans="1:28" ht="16.7" customHeight="1" x14ac:dyDescent="0.2">
      <c r="A4940" s="1"/>
      <c r="B4940" s="2" t="s">
        <v>159</v>
      </c>
      <c r="C4940" s="9">
        <v>2190621</v>
      </c>
      <c r="D4940" s="9">
        <v>334860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  <c r="K4940" s="9">
        <v>50300</v>
      </c>
      <c r="L4940" s="9">
        <v>13762</v>
      </c>
      <c r="M4940" s="9">
        <v>396478</v>
      </c>
      <c r="N4940" s="9">
        <v>68529</v>
      </c>
      <c r="O4940" s="9">
        <v>58600</v>
      </c>
      <c r="P4940" s="9">
        <v>18021</v>
      </c>
      <c r="Q4940" s="9">
        <v>79466</v>
      </c>
      <c r="R4940" s="9">
        <v>41547</v>
      </c>
      <c r="S4940" s="9">
        <v>204192</v>
      </c>
      <c r="T4940" s="9">
        <v>26120</v>
      </c>
      <c r="U4940" s="9">
        <v>41830</v>
      </c>
      <c r="V4940" s="9">
        <v>3932</v>
      </c>
      <c r="W4940" s="9">
        <v>9706</v>
      </c>
      <c r="X4940" s="9">
        <v>657</v>
      </c>
      <c r="Y4940" s="9">
        <v>0</v>
      </c>
      <c r="Z4940" s="9">
        <v>0</v>
      </c>
      <c r="AA4940" s="9">
        <v>1350049</v>
      </c>
      <c r="AB4940" s="9">
        <v>162292</v>
      </c>
    </row>
    <row r="4941" spans="1:28" ht="16.7" customHeight="1" x14ac:dyDescent="0.2">
      <c r="A4941" s="3" t="s">
        <v>1587</v>
      </c>
      <c r="B4941" s="2" t="s">
        <v>140</v>
      </c>
      <c r="C4941" s="9">
        <v>136</v>
      </c>
      <c r="D4941" s="9">
        <v>2</v>
      </c>
      <c r="E4941" s="9">
        <v>0</v>
      </c>
      <c r="F4941" s="9">
        <v>0</v>
      </c>
      <c r="G4941" s="9">
        <v>0</v>
      </c>
      <c r="H4941" s="9">
        <v>0</v>
      </c>
      <c r="I4941" s="9">
        <v>0</v>
      </c>
      <c r="J4941" s="9">
        <v>0</v>
      </c>
      <c r="K4941" s="9">
        <v>0</v>
      </c>
      <c r="L4941" s="9">
        <v>0</v>
      </c>
      <c r="M4941" s="9">
        <v>136</v>
      </c>
      <c r="N4941" s="9">
        <v>2</v>
      </c>
      <c r="O4941" s="9">
        <v>0</v>
      </c>
      <c r="P4941" s="9">
        <v>0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0</v>
      </c>
    </row>
    <row r="4942" spans="1:28" ht="16.7" customHeight="1" x14ac:dyDescent="0.2">
      <c r="A4942" s="1"/>
      <c r="B4942" s="2" t="s">
        <v>20</v>
      </c>
      <c r="C4942" s="9">
        <v>2617</v>
      </c>
      <c r="D4942" s="9">
        <v>4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2617</v>
      </c>
      <c r="P4942" s="9">
        <v>4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 ht="16.7" customHeight="1" x14ac:dyDescent="0.2">
      <c r="A4943" s="3" t="s">
        <v>1588</v>
      </c>
      <c r="B4943" s="2" t="s">
        <v>1</v>
      </c>
      <c r="C4943" s="9">
        <v>6784</v>
      </c>
      <c r="D4943" s="9">
        <v>715</v>
      </c>
      <c r="E4943" s="9">
        <v>0</v>
      </c>
      <c r="F4943" s="9">
        <v>0</v>
      </c>
      <c r="G4943" s="9">
        <v>0</v>
      </c>
      <c r="H4943" s="9">
        <v>0</v>
      </c>
      <c r="I4943" s="9">
        <v>6784</v>
      </c>
      <c r="J4943" s="9">
        <v>715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ht="16.7" customHeight="1" x14ac:dyDescent="0.2">
      <c r="A4944" s="1"/>
      <c r="B4944" s="2" t="s">
        <v>72</v>
      </c>
      <c r="C4944" s="9">
        <v>9825</v>
      </c>
      <c r="D4944" s="9">
        <v>989</v>
      </c>
      <c r="E4944" s="9">
        <v>0</v>
      </c>
      <c r="F4944" s="9">
        <v>0</v>
      </c>
      <c r="G4944" s="9">
        <v>0</v>
      </c>
      <c r="H4944" s="9">
        <v>0</v>
      </c>
      <c r="I4944" s="9">
        <v>9825</v>
      </c>
      <c r="J4944" s="9">
        <v>989</v>
      </c>
      <c r="K4944" s="9">
        <v>0</v>
      </c>
      <c r="L4944" s="9">
        <v>0</v>
      </c>
      <c r="M4944" s="9">
        <v>0</v>
      </c>
      <c r="N4944" s="9">
        <v>0</v>
      </c>
      <c r="O4944" s="9">
        <v>0</v>
      </c>
      <c r="P4944" s="9">
        <v>0</v>
      </c>
      <c r="Q4944" s="9">
        <v>0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</row>
    <row r="4945" spans="1:28" ht="16.7" customHeight="1" x14ac:dyDescent="0.2">
      <c r="A4945" s="3" t="s">
        <v>1589</v>
      </c>
      <c r="B4945" s="2" t="s">
        <v>1</v>
      </c>
      <c r="C4945" s="9">
        <v>4075</v>
      </c>
      <c r="D4945" s="9">
        <v>12</v>
      </c>
      <c r="E4945" s="9">
        <v>2871</v>
      </c>
      <c r="F4945" s="9">
        <v>9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1204</v>
      </c>
      <c r="P4945" s="9">
        <v>3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</row>
    <row r="4946" spans="1:28" ht="16.7" customHeight="1" x14ac:dyDescent="0.2">
      <c r="A4946" s="4"/>
      <c r="B4946" s="2" t="s">
        <v>32</v>
      </c>
      <c r="C4946" s="9">
        <v>1870877</v>
      </c>
      <c r="D4946" s="9">
        <v>508351</v>
      </c>
      <c r="E4946" s="9">
        <v>0</v>
      </c>
      <c r="F4946" s="9">
        <v>0</v>
      </c>
      <c r="G4946" s="9">
        <v>0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25500</v>
      </c>
      <c r="P4946" s="9">
        <v>3471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54000</v>
      </c>
      <c r="X4946" s="9">
        <v>8322</v>
      </c>
      <c r="Y4946" s="9">
        <v>0</v>
      </c>
      <c r="Z4946" s="9">
        <v>0</v>
      </c>
      <c r="AA4946" s="9">
        <v>1791377</v>
      </c>
      <c r="AB4946" s="9">
        <v>496558</v>
      </c>
    </row>
    <row r="4947" spans="1:28" ht="16.7" customHeight="1" x14ac:dyDescent="0.2">
      <c r="A4947" s="4"/>
      <c r="B4947" s="2" t="s">
        <v>98</v>
      </c>
      <c r="C4947" s="9">
        <v>867</v>
      </c>
      <c r="D4947" s="9">
        <v>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867</v>
      </c>
      <c r="X4947" s="9">
        <v>3</v>
      </c>
      <c r="Y4947" s="9">
        <v>0</v>
      </c>
      <c r="Z4947" s="9">
        <v>0</v>
      </c>
      <c r="AA4947" s="9">
        <v>0</v>
      </c>
      <c r="AB4947" s="9">
        <v>0</v>
      </c>
    </row>
    <row r="4948" spans="1:28" ht="16.7" customHeight="1" x14ac:dyDescent="0.2">
      <c r="A4948" s="1"/>
      <c r="B4948" s="2" t="s">
        <v>48</v>
      </c>
      <c r="C4948" s="9">
        <v>45661</v>
      </c>
      <c r="D4948" s="9">
        <v>24854</v>
      </c>
      <c r="E4948" s="9">
        <v>0</v>
      </c>
      <c r="F4948" s="9">
        <v>0</v>
      </c>
      <c r="G4948" s="9">
        <v>21162</v>
      </c>
      <c r="H4948" s="9">
        <v>6360</v>
      </c>
      <c r="I4948" s="9">
        <v>20475</v>
      </c>
      <c r="J4948" s="9">
        <v>18430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4024</v>
      </c>
      <c r="X4948" s="9">
        <v>64</v>
      </c>
      <c r="Y4948" s="9">
        <v>0</v>
      </c>
      <c r="Z4948" s="9">
        <v>0</v>
      </c>
      <c r="AA4948" s="9">
        <v>0</v>
      </c>
      <c r="AB4948" s="9">
        <v>0</v>
      </c>
    </row>
    <row r="4949" spans="1:28" ht="16.7" customHeight="1" x14ac:dyDescent="0.2">
      <c r="A4949" s="3" t="s">
        <v>1590</v>
      </c>
      <c r="B4949" s="2" t="s">
        <v>43</v>
      </c>
      <c r="C4949" s="9">
        <v>922517</v>
      </c>
      <c r="D4949" s="9">
        <v>15161</v>
      </c>
      <c r="E4949" s="9">
        <v>0</v>
      </c>
      <c r="F4949" s="9">
        <v>0</v>
      </c>
      <c r="G4949" s="9">
        <v>0</v>
      </c>
      <c r="H4949" s="9">
        <v>0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922517</v>
      </c>
      <c r="R4949" s="9">
        <v>15161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</row>
    <row r="4950" spans="1:28" ht="16.7" customHeight="1" x14ac:dyDescent="0.2">
      <c r="A4950" s="1"/>
      <c r="B4950" s="2" t="s">
        <v>46</v>
      </c>
      <c r="C4950" s="9">
        <v>195093</v>
      </c>
      <c r="D4950" s="9">
        <v>9600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195093</v>
      </c>
      <c r="X4950" s="9">
        <v>9600</v>
      </c>
      <c r="Y4950" s="9">
        <v>0</v>
      </c>
      <c r="Z4950" s="9">
        <v>0</v>
      </c>
      <c r="AA4950" s="9">
        <v>0</v>
      </c>
      <c r="AB4950" s="9">
        <v>0</v>
      </c>
    </row>
    <row r="4951" spans="1:28" ht="16.7" customHeight="1" x14ac:dyDescent="0.2">
      <c r="A4951" s="3" t="s">
        <v>1591</v>
      </c>
      <c r="B4951" s="2" t="s">
        <v>43</v>
      </c>
      <c r="C4951" s="9">
        <v>139703</v>
      </c>
      <c r="D4951" s="9">
        <v>3474</v>
      </c>
      <c r="E4951" s="9">
        <v>0</v>
      </c>
      <c r="F4951" s="9">
        <v>0</v>
      </c>
      <c r="G4951" s="9">
        <v>5269</v>
      </c>
      <c r="H4951" s="9">
        <v>500</v>
      </c>
      <c r="I4951" s="9">
        <v>0</v>
      </c>
      <c r="J4951" s="9">
        <v>0</v>
      </c>
      <c r="K4951" s="9">
        <v>81360</v>
      </c>
      <c r="L4951" s="9">
        <v>1014</v>
      </c>
      <c r="M4951" s="9">
        <v>0</v>
      </c>
      <c r="N4951" s="9">
        <v>0</v>
      </c>
      <c r="O4951" s="9">
        <v>0</v>
      </c>
      <c r="P4951" s="9">
        <v>0</v>
      </c>
      <c r="Q4951" s="9">
        <v>3848</v>
      </c>
      <c r="R4951" s="9">
        <v>350</v>
      </c>
      <c r="S4951" s="9">
        <v>22605</v>
      </c>
      <c r="T4951" s="9">
        <v>555</v>
      </c>
      <c r="U4951" s="9">
        <v>5569</v>
      </c>
      <c r="V4951" s="9">
        <v>500</v>
      </c>
      <c r="W4951" s="9">
        <v>0</v>
      </c>
      <c r="X4951" s="9">
        <v>0</v>
      </c>
      <c r="Y4951" s="9">
        <v>21052</v>
      </c>
      <c r="Z4951" s="9">
        <v>555</v>
      </c>
      <c r="AA4951" s="9">
        <v>0</v>
      </c>
      <c r="AB4951" s="9">
        <v>0</v>
      </c>
    </row>
    <row r="4952" spans="1:28" ht="16.7" customHeight="1" x14ac:dyDescent="0.2">
      <c r="A4952" s="4"/>
      <c r="B4952" s="2" t="s">
        <v>562</v>
      </c>
      <c r="C4952" s="9">
        <v>160768</v>
      </c>
      <c r="D4952" s="9">
        <v>532</v>
      </c>
      <c r="E4952" s="9">
        <v>0</v>
      </c>
      <c r="F4952" s="9">
        <v>0</v>
      </c>
      <c r="G4952" s="9">
        <v>27752</v>
      </c>
      <c r="H4952" s="9">
        <v>245</v>
      </c>
      <c r="I4952" s="9">
        <v>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16985</v>
      </c>
      <c r="R4952" s="9">
        <v>50</v>
      </c>
      <c r="S4952" s="9">
        <v>40172</v>
      </c>
      <c r="T4952" s="9">
        <v>30</v>
      </c>
      <c r="U4952" s="9">
        <v>0</v>
      </c>
      <c r="V4952" s="9">
        <v>0</v>
      </c>
      <c r="W4952" s="9">
        <v>61469</v>
      </c>
      <c r="X4952" s="9">
        <v>130</v>
      </c>
      <c r="Y4952" s="9">
        <v>0</v>
      </c>
      <c r="Z4952" s="9">
        <v>0</v>
      </c>
      <c r="AA4952" s="9">
        <v>14390</v>
      </c>
      <c r="AB4952" s="9">
        <v>77</v>
      </c>
    </row>
    <row r="4953" spans="1:28" ht="16.7" customHeight="1" x14ac:dyDescent="0.2">
      <c r="A4953" s="4"/>
      <c r="B4953" s="2" t="s">
        <v>81</v>
      </c>
      <c r="C4953" s="9">
        <v>9110</v>
      </c>
      <c r="D4953" s="9">
        <v>2800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9110</v>
      </c>
      <c r="Z4953" s="9">
        <v>2800</v>
      </c>
      <c r="AA4953" s="9">
        <v>0</v>
      </c>
      <c r="AB4953" s="9">
        <v>0</v>
      </c>
    </row>
    <row r="4954" spans="1:28" ht="16.7" customHeight="1" x14ac:dyDescent="0.2">
      <c r="A4954" s="4"/>
      <c r="B4954" s="2" t="s">
        <v>31</v>
      </c>
      <c r="C4954" s="9">
        <v>92299</v>
      </c>
      <c r="D4954" s="9">
        <v>959</v>
      </c>
      <c r="E4954" s="9">
        <v>19664</v>
      </c>
      <c r="F4954" s="9">
        <v>336</v>
      </c>
      <c r="G4954" s="9">
        <v>8318</v>
      </c>
      <c r="H4954" s="9">
        <v>50</v>
      </c>
      <c r="I4954" s="9">
        <v>0</v>
      </c>
      <c r="J4954" s="9">
        <v>0</v>
      </c>
      <c r="K4954" s="9">
        <v>8318</v>
      </c>
      <c r="L4954" s="9">
        <v>50</v>
      </c>
      <c r="M4954" s="9">
        <v>8318</v>
      </c>
      <c r="N4954" s="9">
        <v>50</v>
      </c>
      <c r="O4954" s="9">
        <v>16586</v>
      </c>
      <c r="P4954" s="9">
        <v>101</v>
      </c>
      <c r="Q4954" s="9">
        <v>13279</v>
      </c>
      <c r="R4954" s="9">
        <v>167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17816</v>
      </c>
      <c r="Z4954" s="9">
        <v>205</v>
      </c>
      <c r="AA4954" s="9">
        <v>0</v>
      </c>
      <c r="AB4954" s="9">
        <v>0</v>
      </c>
    </row>
    <row r="4955" spans="1:28" ht="16.7" customHeight="1" x14ac:dyDescent="0.2">
      <c r="A4955" s="4"/>
      <c r="B4955" s="2" t="s">
        <v>1</v>
      </c>
      <c r="C4955" s="9">
        <v>99350</v>
      </c>
      <c r="D4955" s="9">
        <v>7462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907</v>
      </c>
      <c r="L4955" s="9">
        <v>424</v>
      </c>
      <c r="M4955" s="9">
        <v>907</v>
      </c>
      <c r="N4955" s="9">
        <v>488</v>
      </c>
      <c r="O4955" s="9">
        <v>2281</v>
      </c>
      <c r="P4955" s="9">
        <v>4801</v>
      </c>
      <c r="Q4955" s="9">
        <v>5928</v>
      </c>
      <c r="R4955" s="9">
        <v>580</v>
      </c>
      <c r="S4955" s="9">
        <v>45666</v>
      </c>
      <c r="T4955" s="9">
        <v>107</v>
      </c>
      <c r="U4955" s="9">
        <v>1718</v>
      </c>
      <c r="V4955" s="9">
        <v>954</v>
      </c>
      <c r="W4955" s="9">
        <v>22945</v>
      </c>
      <c r="X4955" s="9">
        <v>12</v>
      </c>
      <c r="Y4955" s="9">
        <v>18998</v>
      </c>
      <c r="Z4955" s="9">
        <v>96</v>
      </c>
      <c r="AA4955" s="9">
        <v>0</v>
      </c>
      <c r="AB4955" s="9">
        <v>0</v>
      </c>
    </row>
    <row r="4956" spans="1:28" ht="16.7" customHeight="1" x14ac:dyDescent="0.2">
      <c r="A4956" s="4"/>
      <c r="B4956" s="2" t="s">
        <v>159</v>
      </c>
      <c r="C4956" s="9">
        <v>28742</v>
      </c>
      <c r="D4956" s="9">
        <v>3014</v>
      </c>
      <c r="E4956" s="9">
        <v>0</v>
      </c>
      <c r="F4956" s="9">
        <v>0</v>
      </c>
      <c r="G4956" s="9">
        <v>0</v>
      </c>
      <c r="H4956" s="9">
        <v>0</v>
      </c>
      <c r="I4956" s="9">
        <v>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  <c r="Y4956" s="9">
        <v>28742</v>
      </c>
      <c r="Z4956" s="9">
        <v>3014</v>
      </c>
      <c r="AA4956" s="9">
        <v>0</v>
      </c>
      <c r="AB4956" s="9">
        <v>0</v>
      </c>
    </row>
    <row r="4957" spans="1:28" ht="16.7" customHeight="1" x14ac:dyDescent="0.2">
      <c r="A4957" s="1"/>
      <c r="B4957" s="2" t="s">
        <v>141</v>
      </c>
      <c r="C4957" s="9">
        <v>2334</v>
      </c>
      <c r="D4957" s="9">
        <v>3820</v>
      </c>
      <c r="E4957" s="9">
        <v>2334</v>
      </c>
      <c r="F4957" s="9">
        <v>3820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0</v>
      </c>
      <c r="AB4957" s="9">
        <v>0</v>
      </c>
    </row>
    <row r="4958" spans="1:28" ht="16.7" customHeight="1" x14ac:dyDescent="0.2">
      <c r="A4958" s="2" t="s">
        <v>1592</v>
      </c>
      <c r="B4958" s="2" t="s">
        <v>1</v>
      </c>
      <c r="C4958" s="9">
        <v>1115</v>
      </c>
      <c r="D4958" s="9">
        <v>7</v>
      </c>
      <c r="E4958" s="9">
        <v>0</v>
      </c>
      <c r="F4958" s="9">
        <v>0</v>
      </c>
      <c r="G4958" s="9">
        <v>1115</v>
      </c>
      <c r="H4958" s="9">
        <v>7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 ht="16.7" customHeight="1" x14ac:dyDescent="0.2">
      <c r="A4959" s="3" t="s">
        <v>1593</v>
      </c>
      <c r="B4959" s="2" t="s">
        <v>140</v>
      </c>
      <c r="C4959" s="9">
        <v>1815</v>
      </c>
      <c r="D4959" s="9">
        <v>1003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1815</v>
      </c>
      <c r="R4959" s="9">
        <v>1003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</row>
    <row r="4960" spans="1:28" ht="16.7" customHeight="1" x14ac:dyDescent="0.2">
      <c r="A4960" s="4"/>
      <c r="B4960" s="2" t="s">
        <v>1</v>
      </c>
      <c r="C4960" s="9">
        <v>131954</v>
      </c>
      <c r="D4960" s="9">
        <v>12475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388</v>
      </c>
      <c r="T4960" s="9">
        <v>125</v>
      </c>
      <c r="U4960" s="9">
        <v>0</v>
      </c>
      <c r="V4960" s="9">
        <v>0</v>
      </c>
      <c r="W4960" s="9">
        <v>0</v>
      </c>
      <c r="X4960" s="9">
        <v>0</v>
      </c>
      <c r="Y4960" s="9">
        <v>131566</v>
      </c>
      <c r="Z4960" s="9">
        <v>12350</v>
      </c>
      <c r="AA4960" s="9">
        <v>0</v>
      </c>
      <c r="AB4960" s="9">
        <v>0</v>
      </c>
    </row>
    <row r="4961" spans="1:28" ht="16.7" customHeight="1" x14ac:dyDescent="0.2">
      <c r="A4961" s="4"/>
      <c r="B4961" s="2" t="s">
        <v>46</v>
      </c>
      <c r="C4961" s="9">
        <v>15042</v>
      </c>
      <c r="D4961" s="9">
        <v>245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15042</v>
      </c>
      <c r="Z4961" s="9">
        <v>245</v>
      </c>
      <c r="AA4961" s="9">
        <v>0</v>
      </c>
      <c r="AB4961" s="9">
        <v>0</v>
      </c>
    </row>
    <row r="4962" spans="1:28" ht="16.7" customHeight="1" x14ac:dyDescent="0.2">
      <c r="A4962" s="4"/>
      <c r="B4962" s="2" t="s">
        <v>159</v>
      </c>
      <c r="C4962" s="9">
        <v>35725</v>
      </c>
      <c r="D4962" s="9">
        <v>3689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35725</v>
      </c>
      <c r="V4962" s="9">
        <v>3689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 ht="16.7" customHeight="1" x14ac:dyDescent="0.2">
      <c r="A4963" s="1"/>
      <c r="B4963" s="2" t="s">
        <v>315</v>
      </c>
      <c r="C4963" s="9">
        <v>10829</v>
      </c>
      <c r="D4963" s="9">
        <v>286</v>
      </c>
      <c r="E4963" s="9">
        <v>0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10829</v>
      </c>
      <c r="AB4963" s="9">
        <v>286</v>
      </c>
    </row>
    <row r="4964" spans="1:28" ht="16.7" customHeight="1" x14ac:dyDescent="0.2">
      <c r="A4964" s="3" t="s">
        <v>1594</v>
      </c>
      <c r="B4964" s="2" t="s">
        <v>1</v>
      </c>
      <c r="C4964" s="9">
        <v>12518</v>
      </c>
      <c r="D4964" s="9">
        <v>239</v>
      </c>
      <c r="E4964" s="9">
        <v>0</v>
      </c>
      <c r="F4964" s="9">
        <v>0</v>
      </c>
      <c r="G4964" s="9">
        <v>0</v>
      </c>
      <c r="H4964" s="9">
        <v>0</v>
      </c>
      <c r="I4964" s="9">
        <v>6744</v>
      </c>
      <c r="J4964" s="9">
        <v>114</v>
      </c>
      <c r="K4964" s="9">
        <v>0</v>
      </c>
      <c r="L4964" s="9">
        <v>0</v>
      </c>
      <c r="M4964" s="9">
        <v>0</v>
      </c>
      <c r="N4964" s="9">
        <v>0</v>
      </c>
      <c r="O4964" s="9">
        <v>66</v>
      </c>
      <c r="P4964" s="9">
        <v>3</v>
      </c>
      <c r="Q4964" s="9">
        <v>0</v>
      </c>
      <c r="R4964" s="9">
        <v>0</v>
      </c>
      <c r="S4964" s="9">
        <v>5225</v>
      </c>
      <c r="T4964" s="9">
        <v>64</v>
      </c>
      <c r="U4964" s="9">
        <v>483</v>
      </c>
      <c r="V4964" s="9">
        <v>58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ht="16.7" customHeight="1" x14ac:dyDescent="0.2">
      <c r="A4965" s="1"/>
      <c r="B4965" s="2" t="s">
        <v>98</v>
      </c>
      <c r="C4965" s="9">
        <v>415</v>
      </c>
      <c r="D4965" s="9">
        <v>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415</v>
      </c>
      <c r="X4965" s="9">
        <v>5</v>
      </c>
      <c r="Y4965" s="9">
        <v>0</v>
      </c>
      <c r="Z4965" s="9">
        <v>0</v>
      </c>
      <c r="AA4965" s="9">
        <v>0</v>
      </c>
      <c r="AB4965" s="9">
        <v>0</v>
      </c>
    </row>
    <row r="4966" spans="1:28" ht="16.7" customHeight="1" x14ac:dyDescent="0.2">
      <c r="A4966" s="3" t="s">
        <v>1595</v>
      </c>
      <c r="B4966" s="2" t="s">
        <v>81</v>
      </c>
      <c r="C4966" s="9">
        <v>16115</v>
      </c>
      <c r="D4966" s="9">
        <v>631</v>
      </c>
      <c r="E4966" s="9">
        <v>0</v>
      </c>
      <c r="F4966" s="9">
        <v>0</v>
      </c>
      <c r="G4966" s="9">
        <v>10708</v>
      </c>
      <c r="H4966" s="9">
        <v>425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9">
        <v>0</v>
      </c>
      <c r="W4966" s="9">
        <v>5407</v>
      </c>
      <c r="X4966" s="9">
        <v>206</v>
      </c>
      <c r="Y4966" s="9">
        <v>0</v>
      </c>
      <c r="Z4966" s="9">
        <v>0</v>
      </c>
      <c r="AA4966" s="9">
        <v>0</v>
      </c>
      <c r="AB4966" s="9">
        <v>0</v>
      </c>
    </row>
    <row r="4967" spans="1:28" ht="16.7" customHeight="1" x14ac:dyDescent="0.2">
      <c r="A4967" s="4"/>
      <c r="B4967" s="2" t="s">
        <v>1</v>
      </c>
      <c r="C4967" s="9">
        <v>18018</v>
      </c>
      <c r="D4967" s="9">
        <v>132</v>
      </c>
      <c r="E4967" s="9">
        <v>0</v>
      </c>
      <c r="F4967" s="9">
        <v>0</v>
      </c>
      <c r="G4967" s="9">
        <v>69</v>
      </c>
      <c r="H4967" s="9">
        <v>3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1376</v>
      </c>
      <c r="R4967" s="9">
        <v>43</v>
      </c>
      <c r="S4967" s="9">
        <v>0</v>
      </c>
      <c r="T4967" s="9">
        <v>0</v>
      </c>
      <c r="U4967" s="9">
        <v>332</v>
      </c>
      <c r="V4967" s="9">
        <v>8</v>
      </c>
      <c r="W4967" s="9">
        <v>5169</v>
      </c>
      <c r="X4967" s="9">
        <v>31</v>
      </c>
      <c r="Y4967" s="9">
        <v>5590</v>
      </c>
      <c r="Z4967" s="9">
        <v>21</v>
      </c>
      <c r="AA4967" s="9">
        <v>5482</v>
      </c>
      <c r="AB4967" s="9">
        <v>26</v>
      </c>
    </row>
    <row r="4968" spans="1:28" ht="16.7" customHeight="1" x14ac:dyDescent="0.2">
      <c r="A4968" s="4"/>
      <c r="B4968" s="2" t="s">
        <v>46</v>
      </c>
      <c r="C4968" s="9">
        <v>593</v>
      </c>
      <c r="D4968" s="9">
        <v>32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162</v>
      </c>
      <c r="N4968" s="9">
        <v>1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431</v>
      </c>
      <c r="V4968" s="9">
        <v>31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</row>
    <row r="4969" spans="1:28" ht="16.7" customHeight="1" x14ac:dyDescent="0.2">
      <c r="A4969" s="4"/>
      <c r="B4969" s="2" t="s">
        <v>141</v>
      </c>
      <c r="C4969" s="9">
        <v>6</v>
      </c>
      <c r="D4969" s="9">
        <v>1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6</v>
      </c>
      <c r="V4969" s="9">
        <v>1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</row>
    <row r="4970" spans="1:28" ht="16.7" customHeight="1" x14ac:dyDescent="0.2">
      <c r="A4970" s="1"/>
      <c r="B4970" s="2" t="s">
        <v>256</v>
      </c>
      <c r="C4970" s="9">
        <v>11925</v>
      </c>
      <c r="D4970" s="9">
        <v>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11925</v>
      </c>
      <c r="X4970" s="9">
        <v>9</v>
      </c>
      <c r="Y4970" s="9">
        <v>0</v>
      </c>
      <c r="Z4970" s="9">
        <v>0</v>
      </c>
      <c r="AA4970" s="9">
        <v>0</v>
      </c>
      <c r="AB4970" s="9">
        <v>0</v>
      </c>
    </row>
    <row r="4971" spans="1:28" ht="16.7" customHeight="1" x14ac:dyDescent="0.2">
      <c r="A4971" s="3" t="s">
        <v>1596</v>
      </c>
      <c r="B4971" s="2" t="s">
        <v>1</v>
      </c>
      <c r="C4971" s="9">
        <v>108</v>
      </c>
      <c r="D4971" s="9">
        <v>6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108</v>
      </c>
      <c r="T4971" s="9">
        <v>6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</row>
    <row r="4972" spans="1:28" ht="16.7" customHeight="1" x14ac:dyDescent="0.2">
      <c r="A4972" s="4"/>
      <c r="B4972" s="2" t="s">
        <v>46</v>
      </c>
      <c r="C4972" s="9">
        <v>50854</v>
      </c>
      <c r="D4972" s="9">
        <v>178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50854</v>
      </c>
      <c r="AB4972" s="9">
        <v>178</v>
      </c>
    </row>
    <row r="4973" spans="1:28" ht="16.7" customHeight="1" x14ac:dyDescent="0.2">
      <c r="A4973" s="1"/>
      <c r="B4973" s="2" t="s">
        <v>198</v>
      </c>
      <c r="C4973" s="9">
        <v>30773</v>
      </c>
      <c r="D4973" s="9">
        <v>404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30773</v>
      </c>
      <c r="V4973" s="9">
        <v>404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</row>
    <row r="4974" spans="1:28" ht="16.7" customHeight="1" x14ac:dyDescent="0.2">
      <c r="A4974" s="3" t="s">
        <v>1597</v>
      </c>
      <c r="B4974" s="2" t="s">
        <v>43</v>
      </c>
      <c r="C4974" s="9">
        <v>107315</v>
      </c>
      <c r="D4974" s="9">
        <v>3110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107315</v>
      </c>
      <c r="T4974" s="9">
        <v>3110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</row>
    <row r="4975" spans="1:28" ht="16.7" customHeight="1" x14ac:dyDescent="0.2">
      <c r="A4975" s="4"/>
      <c r="B4975" s="2" t="s">
        <v>81</v>
      </c>
      <c r="C4975" s="9">
        <v>99198</v>
      </c>
      <c r="D4975" s="9">
        <v>14356</v>
      </c>
      <c r="E4975" s="9">
        <v>50928</v>
      </c>
      <c r="F4975" s="9">
        <v>6178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17584</v>
      </c>
      <c r="P4975" s="9">
        <v>2139</v>
      </c>
      <c r="Q4975" s="9">
        <v>0</v>
      </c>
      <c r="R4975" s="9">
        <v>0</v>
      </c>
      <c r="S4975" s="9">
        <v>0</v>
      </c>
      <c r="T4975" s="9">
        <v>0</v>
      </c>
      <c r="U4975" s="9">
        <v>13894</v>
      </c>
      <c r="V4975" s="9">
        <v>1759</v>
      </c>
      <c r="W4975" s="9">
        <v>16792</v>
      </c>
      <c r="X4975" s="9">
        <v>4280</v>
      </c>
      <c r="Y4975" s="9">
        <v>0</v>
      </c>
      <c r="Z4975" s="9">
        <v>0</v>
      </c>
      <c r="AA4975" s="9">
        <v>0</v>
      </c>
      <c r="AB4975" s="9">
        <v>0</v>
      </c>
    </row>
    <row r="4976" spans="1:28" ht="16.7" customHeight="1" x14ac:dyDescent="0.2">
      <c r="A4976" s="5"/>
      <c r="B4976" s="2" t="s">
        <v>75</v>
      </c>
      <c r="C4976" s="9">
        <v>22339</v>
      </c>
      <c r="D4976" s="9">
        <v>698</v>
      </c>
      <c r="E4976" s="9">
        <v>9613</v>
      </c>
      <c r="F4976" s="9">
        <v>277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5823</v>
      </c>
      <c r="N4976" s="9">
        <v>247</v>
      </c>
      <c r="O4976" s="9">
        <v>0</v>
      </c>
      <c r="P4976" s="9">
        <v>0</v>
      </c>
      <c r="Q4976" s="9">
        <v>0</v>
      </c>
      <c r="R4976" s="9">
        <v>0</v>
      </c>
      <c r="S4976" s="9">
        <v>4108</v>
      </c>
      <c r="T4976" s="9">
        <v>97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2795</v>
      </c>
      <c r="AB4976" s="9">
        <v>77</v>
      </c>
    </row>
    <row r="4977" spans="1:28" ht="16.7" customHeight="1" x14ac:dyDescent="0.2">
      <c r="A4977" s="4"/>
      <c r="B4977" s="2" t="s">
        <v>1</v>
      </c>
      <c r="C4977" s="9">
        <v>160005</v>
      </c>
      <c r="D4977" s="9">
        <v>9161</v>
      </c>
      <c r="E4977" s="9">
        <v>18423</v>
      </c>
      <c r="F4977" s="9">
        <v>636</v>
      </c>
      <c r="G4977" s="9">
        <v>2928</v>
      </c>
      <c r="H4977" s="9">
        <v>12</v>
      </c>
      <c r="I4977" s="9">
        <v>13676</v>
      </c>
      <c r="J4977" s="9">
        <v>363</v>
      </c>
      <c r="K4977" s="9">
        <v>0</v>
      </c>
      <c r="L4977" s="9">
        <v>0</v>
      </c>
      <c r="M4977" s="9">
        <v>15285</v>
      </c>
      <c r="N4977" s="9">
        <v>327</v>
      </c>
      <c r="O4977" s="9">
        <v>8595</v>
      </c>
      <c r="P4977" s="9">
        <v>1134</v>
      </c>
      <c r="Q4977" s="9">
        <v>14102</v>
      </c>
      <c r="R4977" s="9">
        <v>58</v>
      </c>
      <c r="S4977" s="9">
        <v>47673</v>
      </c>
      <c r="T4977" s="9">
        <v>5760</v>
      </c>
      <c r="U4977" s="9">
        <v>17000</v>
      </c>
      <c r="V4977" s="9">
        <v>126</v>
      </c>
      <c r="W4977" s="9">
        <v>21339</v>
      </c>
      <c r="X4977" s="9">
        <v>733</v>
      </c>
      <c r="Y4977" s="9">
        <v>984</v>
      </c>
      <c r="Z4977" s="9">
        <v>12</v>
      </c>
      <c r="AA4977" s="9">
        <v>0</v>
      </c>
      <c r="AB4977" s="9">
        <v>0</v>
      </c>
    </row>
    <row r="4978" spans="1:28" ht="16.7" customHeight="1" x14ac:dyDescent="0.2">
      <c r="A4978" s="4"/>
      <c r="B4978" s="2" t="s">
        <v>620</v>
      </c>
      <c r="C4978" s="9">
        <v>1187</v>
      </c>
      <c r="D4978" s="9">
        <v>2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1187</v>
      </c>
      <c r="AB4978" s="9">
        <v>2</v>
      </c>
    </row>
    <row r="4979" spans="1:28" ht="16.7" customHeight="1" x14ac:dyDescent="0.2">
      <c r="A4979" s="4"/>
      <c r="B4979" s="2" t="s">
        <v>59</v>
      </c>
      <c r="C4979" s="9">
        <v>741</v>
      </c>
      <c r="D4979" s="9">
        <v>2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741</v>
      </c>
      <c r="AB4979" s="9">
        <v>2</v>
      </c>
    </row>
    <row r="4980" spans="1:28" ht="16.7" customHeight="1" x14ac:dyDescent="0.2">
      <c r="A4980" s="4"/>
      <c r="B4980" s="2" t="s">
        <v>20</v>
      </c>
      <c r="C4980" s="9">
        <v>3413</v>
      </c>
      <c r="D4980" s="9">
        <v>183</v>
      </c>
      <c r="E4980" s="9">
        <v>1028</v>
      </c>
      <c r="F4980" s="9">
        <v>77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2385</v>
      </c>
      <c r="T4980" s="9">
        <v>106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</row>
    <row r="4981" spans="1:28" ht="16.7" customHeight="1" x14ac:dyDescent="0.2">
      <c r="A4981" s="4"/>
      <c r="B4981" s="2" t="s">
        <v>22</v>
      </c>
      <c r="C4981" s="9">
        <v>68534</v>
      </c>
      <c r="D4981" s="9">
        <v>521</v>
      </c>
      <c r="E4981" s="9">
        <v>0</v>
      </c>
      <c r="F4981" s="9">
        <v>0</v>
      </c>
      <c r="G4981" s="9">
        <v>0</v>
      </c>
      <c r="H4981" s="9">
        <v>0</v>
      </c>
      <c r="I4981" s="9">
        <v>68534</v>
      </c>
      <c r="J4981" s="9">
        <v>521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</row>
    <row r="4982" spans="1:28" ht="16.7" customHeight="1" x14ac:dyDescent="0.2">
      <c r="A4982" s="4"/>
      <c r="B4982" s="2" t="s">
        <v>48</v>
      </c>
      <c r="C4982" s="9">
        <v>945</v>
      </c>
      <c r="D4982" s="9">
        <v>13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945</v>
      </c>
      <c r="AB4982" s="9">
        <v>13</v>
      </c>
    </row>
    <row r="4983" spans="1:28" ht="16.7" customHeight="1" x14ac:dyDescent="0.2">
      <c r="A4983" s="4"/>
      <c r="B4983" s="2" t="s">
        <v>18</v>
      </c>
      <c r="C4983" s="9">
        <v>2383</v>
      </c>
      <c r="D4983" s="9">
        <v>24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2383</v>
      </c>
      <c r="X4983" s="9">
        <v>24</v>
      </c>
      <c r="Y4983" s="9">
        <v>0</v>
      </c>
      <c r="Z4983" s="9">
        <v>0</v>
      </c>
      <c r="AA4983" s="9">
        <v>0</v>
      </c>
      <c r="AB4983" s="9">
        <v>0</v>
      </c>
    </row>
    <row r="4984" spans="1:28" ht="16.7" customHeight="1" x14ac:dyDescent="0.2">
      <c r="A4984" s="1"/>
      <c r="B4984" s="2" t="s">
        <v>256</v>
      </c>
      <c r="C4984" s="9">
        <v>110566</v>
      </c>
      <c r="D4984" s="9">
        <v>2445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5005</v>
      </c>
      <c r="N4984" s="9">
        <v>43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10768</v>
      </c>
      <c r="V4984" s="9">
        <v>73</v>
      </c>
      <c r="W4984" s="9">
        <v>9549</v>
      </c>
      <c r="X4984" s="9">
        <v>227</v>
      </c>
      <c r="Y4984" s="9">
        <v>58167</v>
      </c>
      <c r="Z4984" s="9">
        <v>1491</v>
      </c>
      <c r="AA4984" s="9">
        <v>27077</v>
      </c>
      <c r="AB4984" s="9">
        <v>611</v>
      </c>
    </row>
    <row r="4985" spans="1:28" ht="16.7" customHeight="1" x14ac:dyDescent="0.2">
      <c r="A4985" s="3" t="s">
        <v>1598</v>
      </c>
      <c r="B4985" s="2" t="s">
        <v>111</v>
      </c>
      <c r="C4985" s="9">
        <v>1577</v>
      </c>
      <c r="D4985" s="9">
        <v>38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518</v>
      </c>
      <c r="X4985" s="9">
        <v>19</v>
      </c>
      <c r="Y4985" s="9">
        <v>1059</v>
      </c>
      <c r="Z4985" s="9">
        <v>19</v>
      </c>
      <c r="AA4985" s="9">
        <v>0</v>
      </c>
      <c r="AB4985" s="9">
        <v>0</v>
      </c>
    </row>
    <row r="4986" spans="1:28" ht="16.7" customHeight="1" x14ac:dyDescent="0.2">
      <c r="A4986" s="4"/>
      <c r="B4986" s="2" t="s">
        <v>75</v>
      </c>
      <c r="C4986" s="9">
        <v>8955</v>
      </c>
      <c r="D4986" s="9">
        <v>188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8955</v>
      </c>
      <c r="AB4986" s="9">
        <v>188</v>
      </c>
    </row>
    <row r="4987" spans="1:28" ht="16.7" customHeight="1" x14ac:dyDescent="0.2">
      <c r="A4987" s="4"/>
      <c r="B4987" s="2" t="s">
        <v>132</v>
      </c>
      <c r="C4987" s="9">
        <v>5092</v>
      </c>
      <c r="D4987" s="9">
        <v>483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5092</v>
      </c>
      <c r="V4987" s="9">
        <v>483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</row>
    <row r="4988" spans="1:28" ht="16.7" customHeight="1" x14ac:dyDescent="0.2">
      <c r="A4988" s="4"/>
      <c r="B4988" s="2" t="s">
        <v>1</v>
      </c>
      <c r="C4988" s="9">
        <v>35057</v>
      </c>
      <c r="D4988" s="9">
        <v>1460</v>
      </c>
      <c r="E4988" s="9">
        <v>5259</v>
      </c>
      <c r="F4988" s="9">
        <v>403</v>
      </c>
      <c r="G4988" s="9">
        <v>11913</v>
      </c>
      <c r="H4988" s="9">
        <v>91</v>
      </c>
      <c r="I4988" s="9">
        <v>412</v>
      </c>
      <c r="J4988" s="9">
        <v>11</v>
      </c>
      <c r="K4988" s="9">
        <v>2971</v>
      </c>
      <c r="L4988" s="9">
        <v>340</v>
      </c>
      <c r="M4988" s="9">
        <v>4387</v>
      </c>
      <c r="N4988" s="9">
        <v>192</v>
      </c>
      <c r="O4988" s="9">
        <v>0</v>
      </c>
      <c r="P4988" s="9">
        <v>0</v>
      </c>
      <c r="Q4988" s="9">
        <v>4310</v>
      </c>
      <c r="R4988" s="9">
        <v>10</v>
      </c>
      <c r="S4988" s="9">
        <v>5040</v>
      </c>
      <c r="T4988" s="9">
        <v>364</v>
      </c>
      <c r="U4988" s="9">
        <v>0</v>
      </c>
      <c r="V4988" s="9">
        <v>0</v>
      </c>
      <c r="W4988" s="9">
        <v>765</v>
      </c>
      <c r="X4988" s="9">
        <v>49</v>
      </c>
      <c r="Y4988" s="9">
        <v>0</v>
      </c>
      <c r="Z4988" s="9">
        <v>0</v>
      </c>
      <c r="AA4988" s="9">
        <v>0</v>
      </c>
      <c r="AB4988" s="9">
        <v>0</v>
      </c>
    </row>
    <row r="4989" spans="1:28" ht="16.7" customHeight="1" x14ac:dyDescent="0.2">
      <c r="A4989" s="4"/>
      <c r="B4989" s="2" t="s">
        <v>20</v>
      </c>
      <c r="C4989" s="9">
        <v>645</v>
      </c>
      <c r="D4989" s="9">
        <v>2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645</v>
      </c>
      <c r="AB4989" s="9">
        <v>2</v>
      </c>
    </row>
    <row r="4990" spans="1:28" ht="16.7" customHeight="1" x14ac:dyDescent="0.2">
      <c r="A4990" s="1"/>
      <c r="B4990" s="2" t="s">
        <v>256</v>
      </c>
      <c r="C4990" s="9">
        <v>9006</v>
      </c>
      <c r="D4990" s="9">
        <v>61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2790</v>
      </c>
      <c r="L4990" s="9">
        <v>7</v>
      </c>
      <c r="M4990" s="9">
        <v>6216</v>
      </c>
      <c r="N4990" s="9">
        <v>54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ht="16.7" customHeight="1" x14ac:dyDescent="0.2">
      <c r="A4991" s="3" t="s">
        <v>1599</v>
      </c>
      <c r="B4991" s="2" t="s">
        <v>43</v>
      </c>
      <c r="C4991" s="9">
        <v>4725</v>
      </c>
      <c r="D4991" s="9">
        <v>35</v>
      </c>
      <c r="E4991" s="9">
        <v>0</v>
      </c>
      <c r="F4991" s="9">
        <v>0</v>
      </c>
      <c r="G4991" s="9">
        <v>0</v>
      </c>
      <c r="H4991" s="9">
        <v>0</v>
      </c>
      <c r="I4991" s="9">
        <v>1585</v>
      </c>
      <c r="J4991" s="9">
        <v>11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3140</v>
      </c>
      <c r="X4991" s="9">
        <v>24</v>
      </c>
      <c r="Y4991" s="9">
        <v>0</v>
      </c>
      <c r="Z4991" s="9">
        <v>0</v>
      </c>
      <c r="AA4991" s="9">
        <v>0</v>
      </c>
      <c r="AB4991" s="9">
        <v>0</v>
      </c>
    </row>
    <row r="4992" spans="1:28" ht="16.7" customHeight="1" x14ac:dyDescent="0.2">
      <c r="A4992" s="4"/>
      <c r="B4992" s="2" t="s">
        <v>81</v>
      </c>
      <c r="C4992" s="9">
        <v>871</v>
      </c>
      <c r="D4992" s="9">
        <v>16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871</v>
      </c>
      <c r="R4992" s="9">
        <v>16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</row>
    <row r="4993" spans="1:28" ht="16.7" customHeight="1" x14ac:dyDescent="0.2">
      <c r="A4993" s="4"/>
      <c r="B4993" s="2" t="s">
        <v>75</v>
      </c>
      <c r="C4993" s="9">
        <v>2382</v>
      </c>
      <c r="D4993" s="9">
        <v>110</v>
      </c>
      <c r="E4993" s="9">
        <v>0</v>
      </c>
      <c r="F4993" s="9">
        <v>0</v>
      </c>
      <c r="G4993" s="9">
        <v>0</v>
      </c>
      <c r="H4993" s="9">
        <v>0</v>
      </c>
      <c r="I4993" s="9">
        <v>327</v>
      </c>
      <c r="J4993" s="9">
        <v>12</v>
      </c>
      <c r="K4993" s="9">
        <v>0</v>
      </c>
      <c r="L4993" s="9">
        <v>0</v>
      </c>
      <c r="M4993" s="9">
        <v>0</v>
      </c>
      <c r="N4993" s="9">
        <v>0</v>
      </c>
      <c r="O4993" s="9">
        <v>2055</v>
      </c>
      <c r="P4993" s="9">
        <v>98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</row>
    <row r="4994" spans="1:28" ht="16.7" customHeight="1" x14ac:dyDescent="0.2">
      <c r="A4994" s="4"/>
      <c r="B4994" s="2" t="s">
        <v>98</v>
      </c>
      <c r="C4994" s="9">
        <v>594</v>
      </c>
      <c r="D4994" s="9">
        <v>4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318</v>
      </c>
      <c r="R4994" s="9">
        <v>2</v>
      </c>
      <c r="S4994" s="9">
        <v>276</v>
      </c>
      <c r="T4994" s="9">
        <v>2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</row>
    <row r="4995" spans="1:28" ht="16.7" customHeight="1" x14ac:dyDescent="0.2">
      <c r="A4995" s="4"/>
      <c r="B4995" s="2" t="s">
        <v>689</v>
      </c>
      <c r="C4995" s="9">
        <v>397</v>
      </c>
      <c r="D4995" s="9">
        <v>1</v>
      </c>
      <c r="E4995" s="9">
        <v>0</v>
      </c>
      <c r="F4995" s="9">
        <v>0</v>
      </c>
      <c r="G4995" s="9">
        <v>0</v>
      </c>
      <c r="H4995" s="9">
        <v>0</v>
      </c>
      <c r="I4995" s="9">
        <v>397</v>
      </c>
      <c r="J4995" s="9">
        <v>1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</row>
    <row r="4996" spans="1:28" ht="16.7" customHeight="1" x14ac:dyDescent="0.2">
      <c r="A4996" s="1"/>
      <c r="B4996" s="2" t="s">
        <v>198</v>
      </c>
      <c r="C4996" s="9">
        <v>391</v>
      </c>
      <c r="D4996" s="9">
        <v>2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391</v>
      </c>
      <c r="R4996" s="9">
        <v>2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 ht="16.7" customHeight="1" x14ac:dyDescent="0.2">
      <c r="A4997" s="3" t="s">
        <v>1600</v>
      </c>
      <c r="B4997" s="2" t="s">
        <v>140</v>
      </c>
      <c r="C4997" s="9">
        <v>7070</v>
      </c>
      <c r="D4997" s="9">
        <v>1459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100</v>
      </c>
      <c r="N4997" s="9">
        <v>10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6970</v>
      </c>
      <c r="AB4997" s="9">
        <v>1449</v>
      </c>
    </row>
    <row r="4998" spans="1:28" ht="16.7" customHeight="1" x14ac:dyDescent="0.2">
      <c r="A4998" s="4"/>
      <c r="B4998" s="2" t="s">
        <v>1</v>
      </c>
      <c r="C4998" s="9">
        <v>6606</v>
      </c>
      <c r="D4998" s="9">
        <v>95</v>
      </c>
      <c r="E4998" s="9">
        <v>2939</v>
      </c>
      <c r="F4998" s="9">
        <v>64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1758</v>
      </c>
      <c r="R4998" s="9">
        <v>19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1909</v>
      </c>
      <c r="AB4998" s="9">
        <v>12</v>
      </c>
    </row>
    <row r="4999" spans="1:28" ht="16.7" customHeight="1" x14ac:dyDescent="0.2">
      <c r="A4999" s="1"/>
      <c r="B4999" s="2" t="s">
        <v>48</v>
      </c>
      <c r="C4999" s="9">
        <v>1971</v>
      </c>
      <c r="D4999" s="9">
        <v>23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1971</v>
      </c>
      <c r="L4999" s="9">
        <v>23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</row>
    <row r="5000" spans="1:28" ht="16.7" customHeight="1" x14ac:dyDescent="0.2">
      <c r="A5000" s="3" t="s">
        <v>1601</v>
      </c>
      <c r="B5000" s="2" t="s">
        <v>140</v>
      </c>
      <c r="C5000" s="9">
        <v>1038</v>
      </c>
      <c r="D5000" s="9">
        <v>94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  <c r="Q5000" s="9">
        <v>0</v>
      </c>
      <c r="R5000" s="9">
        <v>0</v>
      </c>
      <c r="S5000" s="9">
        <v>1038</v>
      </c>
      <c r="T5000" s="9">
        <v>94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ht="16.7" customHeight="1" x14ac:dyDescent="0.2">
      <c r="A5001" s="4"/>
      <c r="B5001" s="2" t="s">
        <v>1</v>
      </c>
      <c r="C5001" s="9">
        <v>12951</v>
      </c>
      <c r="D5001" s="9">
        <v>745</v>
      </c>
      <c r="E5001" s="9">
        <v>474</v>
      </c>
      <c r="F5001" s="9">
        <v>670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12477</v>
      </c>
      <c r="X5001" s="9">
        <v>75</v>
      </c>
      <c r="Y5001" s="9">
        <v>0</v>
      </c>
      <c r="Z5001" s="9">
        <v>0</v>
      </c>
      <c r="AA5001" s="9">
        <v>0</v>
      </c>
      <c r="AB5001" s="9">
        <v>0</v>
      </c>
    </row>
    <row r="5002" spans="1:28" ht="16.7" customHeight="1" x14ac:dyDescent="0.2">
      <c r="A5002" s="4"/>
      <c r="B5002" s="2" t="s">
        <v>98</v>
      </c>
      <c r="C5002" s="9">
        <v>3329</v>
      </c>
      <c r="D5002" s="9">
        <v>9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3329</v>
      </c>
      <c r="N5002" s="9">
        <v>9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</row>
    <row r="5003" spans="1:28" ht="16.7" customHeight="1" x14ac:dyDescent="0.2">
      <c r="A5003" s="4"/>
      <c r="B5003" s="2" t="s">
        <v>20</v>
      </c>
      <c r="C5003" s="9">
        <v>250</v>
      </c>
      <c r="D5003" s="9">
        <v>19</v>
      </c>
      <c r="E5003" s="9">
        <v>250</v>
      </c>
      <c r="F5003" s="9">
        <v>19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</row>
    <row r="5004" spans="1:28" ht="16.7" customHeight="1" x14ac:dyDescent="0.2">
      <c r="A5004" s="1"/>
      <c r="B5004" s="2" t="s">
        <v>22</v>
      </c>
      <c r="C5004" s="9">
        <v>16583</v>
      </c>
      <c r="D5004" s="9">
        <v>126</v>
      </c>
      <c r="E5004" s="9">
        <v>0</v>
      </c>
      <c r="F5004" s="9">
        <v>0</v>
      </c>
      <c r="G5004" s="9">
        <v>0</v>
      </c>
      <c r="H5004" s="9">
        <v>0</v>
      </c>
      <c r="I5004" s="9">
        <v>16583</v>
      </c>
      <c r="J5004" s="9">
        <v>126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</row>
    <row r="5005" spans="1:28" ht="16.7" customHeight="1" x14ac:dyDescent="0.2">
      <c r="A5005" s="2" t="s">
        <v>2226</v>
      </c>
      <c r="B5005" s="2" t="s">
        <v>256</v>
      </c>
      <c r="C5005" s="9">
        <v>467</v>
      </c>
      <c r="D5005" s="9">
        <v>3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467</v>
      </c>
      <c r="V5005" s="9">
        <v>3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</row>
    <row r="5006" spans="1:28" ht="16.7" customHeight="1" x14ac:dyDescent="0.2">
      <c r="A5006" s="3" t="s">
        <v>1602</v>
      </c>
      <c r="B5006" s="2" t="s">
        <v>1</v>
      </c>
      <c r="C5006" s="9">
        <v>15882</v>
      </c>
      <c r="D5006" s="9">
        <v>2539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7334</v>
      </c>
      <c r="T5006" s="9">
        <v>2360</v>
      </c>
      <c r="U5006" s="9">
        <v>6808</v>
      </c>
      <c r="V5006" s="9">
        <v>124</v>
      </c>
      <c r="W5006" s="9">
        <v>1740</v>
      </c>
      <c r="X5006" s="9">
        <v>55</v>
      </c>
      <c r="Y5006" s="9">
        <v>0</v>
      </c>
      <c r="Z5006" s="9">
        <v>0</v>
      </c>
      <c r="AA5006" s="9">
        <v>0</v>
      </c>
      <c r="AB5006" s="9">
        <v>0</v>
      </c>
    </row>
    <row r="5007" spans="1:28" ht="16.7" customHeight="1" x14ac:dyDescent="0.2">
      <c r="A5007" s="1"/>
      <c r="B5007" s="2" t="s">
        <v>108</v>
      </c>
      <c r="C5007" s="9">
        <v>25470</v>
      </c>
      <c r="D5007" s="9">
        <v>214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25470</v>
      </c>
      <c r="Z5007" s="9">
        <v>214</v>
      </c>
      <c r="AA5007" s="9">
        <v>0</v>
      </c>
      <c r="AB5007" s="9">
        <v>0</v>
      </c>
    </row>
    <row r="5008" spans="1:28" ht="16.7" customHeight="1" x14ac:dyDescent="0.2">
      <c r="A5008" s="3" t="s">
        <v>1603</v>
      </c>
      <c r="B5008" s="2" t="s">
        <v>81</v>
      </c>
      <c r="C5008" s="9">
        <v>2514</v>
      </c>
      <c r="D5008" s="9">
        <v>96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2514</v>
      </c>
      <c r="X5008" s="9">
        <v>96</v>
      </c>
      <c r="Y5008" s="9">
        <v>0</v>
      </c>
      <c r="Z5008" s="9">
        <v>0</v>
      </c>
      <c r="AA5008" s="9">
        <v>0</v>
      </c>
      <c r="AB5008" s="9">
        <v>0</v>
      </c>
    </row>
    <row r="5009" spans="1:28" ht="16.7" customHeight="1" x14ac:dyDescent="0.2">
      <c r="A5009" s="4"/>
      <c r="B5009" s="2" t="s">
        <v>1</v>
      </c>
      <c r="C5009" s="9">
        <v>6614</v>
      </c>
      <c r="D5009" s="9">
        <v>53</v>
      </c>
      <c r="E5009" s="9">
        <v>0</v>
      </c>
      <c r="F5009" s="9">
        <v>0</v>
      </c>
      <c r="G5009" s="9">
        <v>146</v>
      </c>
      <c r="H5009" s="9">
        <v>4</v>
      </c>
      <c r="I5009" s="9">
        <v>0</v>
      </c>
      <c r="J5009" s="9">
        <v>0</v>
      </c>
      <c r="K5009" s="9">
        <v>0</v>
      </c>
      <c r="L5009" s="9">
        <v>0</v>
      </c>
      <c r="M5009" s="9">
        <v>6468</v>
      </c>
      <c r="N5009" s="9">
        <v>49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</row>
    <row r="5010" spans="1:28" ht="16.7" customHeight="1" x14ac:dyDescent="0.2">
      <c r="A5010" s="4"/>
      <c r="B5010" s="2" t="s">
        <v>98</v>
      </c>
      <c r="C5010" s="9">
        <v>4617</v>
      </c>
      <c r="D5010" s="9">
        <v>47</v>
      </c>
      <c r="E5010" s="9">
        <v>0</v>
      </c>
      <c r="F5010" s="9">
        <v>0</v>
      </c>
      <c r="G5010" s="9">
        <v>772</v>
      </c>
      <c r="H5010" s="9">
        <v>13</v>
      </c>
      <c r="I5010" s="9">
        <v>0</v>
      </c>
      <c r="J5010" s="9">
        <v>0</v>
      </c>
      <c r="K5010" s="9">
        <v>0</v>
      </c>
      <c r="L5010" s="9">
        <v>0</v>
      </c>
      <c r="M5010" s="9">
        <v>3845</v>
      </c>
      <c r="N5010" s="9">
        <v>34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</row>
    <row r="5011" spans="1:28" ht="16.7" customHeight="1" x14ac:dyDescent="0.2">
      <c r="A5011" s="1"/>
      <c r="B5011" s="2" t="s">
        <v>46</v>
      </c>
      <c r="C5011" s="9">
        <v>134</v>
      </c>
      <c r="D5011" s="9">
        <v>2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134</v>
      </c>
      <c r="X5011" s="9">
        <v>2</v>
      </c>
      <c r="Y5011" s="9">
        <v>0</v>
      </c>
      <c r="Z5011" s="9">
        <v>0</v>
      </c>
      <c r="AA5011" s="9">
        <v>0</v>
      </c>
      <c r="AB5011" s="9">
        <v>0</v>
      </c>
    </row>
    <row r="5012" spans="1:28" ht="16.7" customHeight="1" x14ac:dyDescent="0.2">
      <c r="A5012" s="3" t="s">
        <v>1604</v>
      </c>
      <c r="B5012" s="2" t="s">
        <v>43</v>
      </c>
      <c r="C5012" s="9">
        <v>142966</v>
      </c>
      <c r="D5012" s="9">
        <v>5653</v>
      </c>
      <c r="E5012" s="9">
        <v>75558</v>
      </c>
      <c r="F5012" s="9">
        <v>4795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3088</v>
      </c>
      <c r="N5012" s="9">
        <v>17</v>
      </c>
      <c r="O5012" s="9">
        <v>0</v>
      </c>
      <c r="P5012" s="9">
        <v>0</v>
      </c>
      <c r="Q5012" s="9">
        <v>0</v>
      </c>
      <c r="R5012" s="9">
        <v>0</v>
      </c>
      <c r="S5012" s="9">
        <v>3030</v>
      </c>
      <c r="T5012" s="9">
        <v>11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61290</v>
      </c>
      <c r="AB5012" s="9">
        <v>830</v>
      </c>
    </row>
    <row r="5013" spans="1:28" ht="16.7" customHeight="1" x14ac:dyDescent="0.2">
      <c r="A5013" s="5"/>
      <c r="B5013" s="2" t="s">
        <v>1</v>
      </c>
      <c r="C5013" s="9">
        <v>40923</v>
      </c>
      <c r="D5013" s="9">
        <v>983</v>
      </c>
      <c r="E5013" s="9">
        <v>0</v>
      </c>
      <c r="F5013" s="9">
        <v>0</v>
      </c>
      <c r="G5013" s="9">
        <v>0</v>
      </c>
      <c r="H5013" s="9">
        <v>0</v>
      </c>
      <c r="I5013" s="9">
        <v>11209</v>
      </c>
      <c r="J5013" s="9">
        <v>300</v>
      </c>
      <c r="K5013" s="9">
        <v>2249</v>
      </c>
      <c r="L5013" s="9">
        <v>26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24178</v>
      </c>
      <c r="X5013" s="9">
        <v>609</v>
      </c>
      <c r="Y5013" s="9">
        <v>0</v>
      </c>
      <c r="Z5013" s="9">
        <v>0</v>
      </c>
      <c r="AA5013" s="9">
        <v>3287</v>
      </c>
      <c r="AB5013" s="9">
        <v>48</v>
      </c>
    </row>
    <row r="5014" spans="1:28" ht="16.7" customHeight="1" x14ac:dyDescent="0.2">
      <c r="A5014" s="4"/>
      <c r="B5014" s="2" t="s">
        <v>98</v>
      </c>
      <c r="C5014" s="9">
        <v>2607</v>
      </c>
      <c r="D5014" s="9">
        <v>32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2607</v>
      </c>
      <c r="T5014" s="9">
        <v>32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 ht="16.7" customHeight="1" x14ac:dyDescent="0.2">
      <c r="A5015" s="1"/>
      <c r="B5015" s="2" t="s">
        <v>46</v>
      </c>
      <c r="C5015" s="9">
        <v>295</v>
      </c>
      <c r="D5015" s="9">
        <v>36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295</v>
      </c>
      <c r="Z5015" s="9">
        <v>36</v>
      </c>
      <c r="AA5015" s="9">
        <v>0</v>
      </c>
      <c r="AB5015" s="9">
        <v>0</v>
      </c>
    </row>
    <row r="5016" spans="1:28" ht="16.7" customHeight="1" x14ac:dyDescent="0.2">
      <c r="A5016" s="3" t="s">
        <v>1605</v>
      </c>
      <c r="B5016" s="2" t="s">
        <v>43</v>
      </c>
      <c r="C5016" s="9">
        <v>13619</v>
      </c>
      <c r="D5016" s="9">
        <v>319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13619</v>
      </c>
      <c r="N5016" s="9">
        <v>319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ht="16.7" customHeight="1" x14ac:dyDescent="0.2">
      <c r="A5017" s="4"/>
      <c r="B5017" s="2" t="s">
        <v>75</v>
      </c>
      <c r="C5017" s="9">
        <v>2728</v>
      </c>
      <c r="D5017" s="9">
        <v>106</v>
      </c>
      <c r="E5017" s="9">
        <v>0</v>
      </c>
      <c r="F5017" s="9">
        <v>0</v>
      </c>
      <c r="G5017" s="9">
        <v>2728</v>
      </c>
      <c r="H5017" s="9">
        <v>106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</row>
    <row r="5018" spans="1:28" ht="16.7" customHeight="1" x14ac:dyDescent="0.2">
      <c r="A5018" s="4"/>
      <c r="B5018" s="2" t="s">
        <v>31</v>
      </c>
      <c r="C5018" s="9">
        <v>5250</v>
      </c>
      <c r="D5018" s="9">
        <v>213</v>
      </c>
      <c r="E5018" s="9">
        <v>0</v>
      </c>
      <c r="F5018" s="9">
        <v>0</v>
      </c>
      <c r="G5018" s="9">
        <v>0</v>
      </c>
      <c r="H5018" s="9">
        <v>0</v>
      </c>
      <c r="I5018" s="9">
        <v>5250</v>
      </c>
      <c r="J5018" s="9">
        <v>213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</row>
    <row r="5019" spans="1:28" ht="16.7" customHeight="1" x14ac:dyDescent="0.2">
      <c r="A5019" s="4"/>
      <c r="B5019" s="2" t="s">
        <v>1606</v>
      </c>
      <c r="C5019" s="9">
        <v>3515</v>
      </c>
      <c r="D5019" s="9">
        <v>157</v>
      </c>
      <c r="E5019" s="9">
        <v>0</v>
      </c>
      <c r="F5019" s="9">
        <v>0</v>
      </c>
      <c r="G5019" s="9">
        <v>2885</v>
      </c>
      <c r="H5019" s="9">
        <v>112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630</v>
      </c>
      <c r="V5019" s="9">
        <v>45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</row>
    <row r="5020" spans="1:28" ht="16.7" customHeight="1" x14ac:dyDescent="0.2">
      <c r="A5020" s="4"/>
      <c r="B5020" s="2" t="s">
        <v>1</v>
      </c>
      <c r="C5020" s="9">
        <v>8512</v>
      </c>
      <c r="D5020" s="9">
        <v>364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2794</v>
      </c>
      <c r="N5020" s="9">
        <v>60</v>
      </c>
      <c r="O5020" s="9">
        <v>0</v>
      </c>
      <c r="P5020" s="9">
        <v>0</v>
      </c>
      <c r="Q5020" s="9">
        <v>0</v>
      </c>
      <c r="R5020" s="9">
        <v>0</v>
      </c>
      <c r="S5020" s="9">
        <v>267</v>
      </c>
      <c r="T5020" s="9">
        <v>86</v>
      </c>
      <c r="U5020" s="9">
        <v>5451</v>
      </c>
      <c r="V5020" s="9">
        <v>218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</row>
    <row r="5021" spans="1:28" ht="16.7" customHeight="1" x14ac:dyDescent="0.2">
      <c r="A5021" s="4"/>
      <c r="B5021" s="2" t="s">
        <v>98</v>
      </c>
      <c r="C5021" s="9">
        <v>967</v>
      </c>
      <c r="D5021" s="9">
        <v>3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430</v>
      </c>
      <c r="X5021" s="9">
        <v>1</v>
      </c>
      <c r="Y5021" s="9">
        <v>0</v>
      </c>
      <c r="Z5021" s="9">
        <v>0</v>
      </c>
      <c r="AA5021" s="9">
        <v>537</v>
      </c>
      <c r="AB5021" s="9">
        <v>2</v>
      </c>
    </row>
    <row r="5022" spans="1:28" ht="16.7" customHeight="1" x14ac:dyDescent="0.2">
      <c r="A5022" s="4"/>
      <c r="B5022" s="2" t="s">
        <v>106</v>
      </c>
      <c r="C5022" s="9">
        <v>1123</v>
      </c>
      <c r="D5022" s="9">
        <v>10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1123</v>
      </c>
      <c r="N5022" s="9">
        <v>10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</row>
    <row r="5023" spans="1:28" ht="16.7" customHeight="1" x14ac:dyDescent="0.2">
      <c r="A5023" s="1"/>
      <c r="B5023" s="2" t="s">
        <v>256</v>
      </c>
      <c r="C5023" s="9">
        <v>7901</v>
      </c>
      <c r="D5023" s="9">
        <v>49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7901</v>
      </c>
      <c r="X5023" s="9">
        <v>49</v>
      </c>
      <c r="Y5023" s="9">
        <v>0</v>
      </c>
      <c r="Z5023" s="9">
        <v>0</v>
      </c>
      <c r="AA5023" s="9">
        <v>0</v>
      </c>
      <c r="AB5023" s="9">
        <v>0</v>
      </c>
    </row>
    <row r="5024" spans="1:28" ht="16.7" customHeight="1" x14ac:dyDescent="0.2">
      <c r="A5024" s="3" t="s">
        <v>1607</v>
      </c>
      <c r="B5024" s="2" t="s">
        <v>1</v>
      </c>
      <c r="C5024" s="9">
        <v>370376</v>
      </c>
      <c r="D5024" s="9">
        <v>20146</v>
      </c>
      <c r="E5024" s="9">
        <v>0</v>
      </c>
      <c r="F5024" s="9">
        <v>0</v>
      </c>
      <c r="G5024" s="9">
        <v>52359</v>
      </c>
      <c r="H5024" s="9">
        <v>3650</v>
      </c>
      <c r="I5024" s="9">
        <v>14716</v>
      </c>
      <c r="J5024" s="9">
        <v>989</v>
      </c>
      <c r="K5024" s="9">
        <v>172862</v>
      </c>
      <c r="L5024" s="9">
        <v>6985</v>
      </c>
      <c r="M5024" s="9">
        <v>0</v>
      </c>
      <c r="N5024" s="9">
        <v>0</v>
      </c>
      <c r="O5024" s="9">
        <v>0</v>
      </c>
      <c r="P5024" s="9">
        <v>0</v>
      </c>
      <c r="Q5024" s="9">
        <v>28112</v>
      </c>
      <c r="R5024" s="9">
        <v>1201</v>
      </c>
      <c r="S5024" s="9">
        <v>2467</v>
      </c>
      <c r="T5024" s="9">
        <v>597</v>
      </c>
      <c r="U5024" s="9">
        <v>90516</v>
      </c>
      <c r="V5024" s="9">
        <v>6549</v>
      </c>
      <c r="W5024" s="9">
        <v>2947</v>
      </c>
      <c r="X5024" s="9">
        <v>33</v>
      </c>
      <c r="Y5024" s="9">
        <v>0</v>
      </c>
      <c r="Z5024" s="9">
        <v>0</v>
      </c>
      <c r="AA5024" s="9">
        <v>6397</v>
      </c>
      <c r="AB5024" s="9">
        <v>142</v>
      </c>
    </row>
    <row r="5025" spans="1:28" ht="16.7" customHeight="1" x14ac:dyDescent="0.2">
      <c r="A5025" s="4"/>
      <c r="B5025" s="2" t="s">
        <v>620</v>
      </c>
      <c r="C5025" s="9">
        <v>170610</v>
      </c>
      <c r="D5025" s="9">
        <v>5720</v>
      </c>
      <c r="E5025" s="9">
        <v>170610</v>
      </c>
      <c r="F5025" s="9">
        <v>5720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ht="16.7" customHeight="1" x14ac:dyDescent="0.2">
      <c r="A5026" s="4"/>
      <c r="B5026" s="2" t="s">
        <v>32</v>
      </c>
      <c r="C5026" s="9">
        <v>40000</v>
      </c>
      <c r="D5026" s="9">
        <v>1237</v>
      </c>
      <c r="E5026" s="9">
        <v>33000</v>
      </c>
      <c r="F5026" s="9">
        <v>1002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7000</v>
      </c>
      <c r="X5026" s="9">
        <v>235</v>
      </c>
      <c r="Y5026" s="9">
        <v>0</v>
      </c>
      <c r="Z5026" s="9">
        <v>0</v>
      </c>
      <c r="AA5026" s="9">
        <v>0</v>
      </c>
      <c r="AB5026" s="9">
        <v>0</v>
      </c>
    </row>
    <row r="5027" spans="1:28" ht="16.7" customHeight="1" x14ac:dyDescent="0.2">
      <c r="A5027" s="4"/>
      <c r="B5027" s="2" t="s">
        <v>20</v>
      </c>
      <c r="C5027" s="9">
        <v>818</v>
      </c>
      <c r="D5027" s="9">
        <v>8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818</v>
      </c>
      <c r="P5027" s="9">
        <v>8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</row>
    <row r="5028" spans="1:28" ht="16.7" customHeight="1" x14ac:dyDescent="0.2">
      <c r="A5028" s="1"/>
      <c r="B5028" s="2" t="s">
        <v>256</v>
      </c>
      <c r="C5028" s="9">
        <v>199115</v>
      </c>
      <c r="D5028" s="9">
        <v>3904</v>
      </c>
      <c r="E5028" s="9">
        <v>0</v>
      </c>
      <c r="F5028" s="9">
        <v>0</v>
      </c>
      <c r="G5028" s="9">
        <v>15855</v>
      </c>
      <c r="H5028" s="9">
        <v>228</v>
      </c>
      <c r="I5028" s="9">
        <v>70636</v>
      </c>
      <c r="J5028" s="9">
        <v>935</v>
      </c>
      <c r="K5028" s="9">
        <v>0</v>
      </c>
      <c r="L5028" s="9">
        <v>0</v>
      </c>
      <c r="M5028" s="9">
        <v>16278</v>
      </c>
      <c r="N5028" s="9">
        <v>228</v>
      </c>
      <c r="O5028" s="9">
        <v>16278</v>
      </c>
      <c r="P5028" s="9">
        <v>145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80068</v>
      </c>
      <c r="AB5028" s="9">
        <v>2368</v>
      </c>
    </row>
    <row r="5029" spans="1:28" ht="16.7" customHeight="1" x14ac:dyDescent="0.2">
      <c r="A5029" s="3" t="s">
        <v>1608</v>
      </c>
      <c r="B5029" s="2" t="s">
        <v>43</v>
      </c>
      <c r="C5029" s="9">
        <v>13831</v>
      </c>
      <c r="D5029" s="9">
        <v>265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7960</v>
      </c>
      <c r="T5029" s="9">
        <v>118</v>
      </c>
      <c r="U5029" s="9">
        <v>0</v>
      </c>
      <c r="V5029" s="9">
        <v>0</v>
      </c>
      <c r="W5029" s="9">
        <v>2916</v>
      </c>
      <c r="X5029" s="9">
        <v>107</v>
      </c>
      <c r="Y5029" s="9">
        <v>0</v>
      </c>
      <c r="Z5029" s="9">
        <v>0</v>
      </c>
      <c r="AA5029" s="9">
        <v>2955</v>
      </c>
      <c r="AB5029" s="9">
        <v>40</v>
      </c>
    </row>
    <row r="5030" spans="1:28" ht="16.7" customHeight="1" x14ac:dyDescent="0.2">
      <c r="A5030" s="4"/>
      <c r="B5030" s="2" t="s">
        <v>58</v>
      </c>
      <c r="C5030" s="9">
        <v>774</v>
      </c>
      <c r="D5030" s="9">
        <v>3</v>
      </c>
      <c r="E5030" s="9">
        <v>0</v>
      </c>
      <c r="F5030" s="9">
        <v>0</v>
      </c>
      <c r="G5030" s="9">
        <v>774</v>
      </c>
      <c r="H5030" s="9">
        <v>3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</row>
    <row r="5031" spans="1:28" ht="16.7" customHeight="1" x14ac:dyDescent="0.2">
      <c r="A5031" s="4"/>
      <c r="B5031" s="2" t="s">
        <v>81</v>
      </c>
      <c r="C5031" s="9">
        <v>3769</v>
      </c>
      <c r="D5031" s="9">
        <v>32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3769</v>
      </c>
      <c r="P5031" s="9">
        <v>32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</row>
    <row r="5032" spans="1:28" ht="16.7" customHeight="1" x14ac:dyDescent="0.2">
      <c r="A5032" s="4"/>
      <c r="B5032" s="2" t="s">
        <v>75</v>
      </c>
      <c r="C5032" s="9">
        <v>20261</v>
      </c>
      <c r="D5032" s="9">
        <v>810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3369</v>
      </c>
      <c r="N5032" s="9">
        <v>30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16892</v>
      </c>
      <c r="AB5032" s="9">
        <v>780</v>
      </c>
    </row>
    <row r="5033" spans="1:28" ht="16.7" customHeight="1" x14ac:dyDescent="0.2">
      <c r="A5033" s="4"/>
      <c r="B5033" s="2" t="s">
        <v>132</v>
      </c>
      <c r="C5033" s="9">
        <v>1020</v>
      </c>
      <c r="D5033" s="9">
        <v>97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1020</v>
      </c>
      <c r="V5033" s="9">
        <v>97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</row>
    <row r="5034" spans="1:28" ht="16.7" customHeight="1" x14ac:dyDescent="0.2">
      <c r="A5034" s="4"/>
      <c r="B5034" s="2" t="s">
        <v>140</v>
      </c>
      <c r="C5034" s="9">
        <v>25553</v>
      </c>
      <c r="D5034" s="9">
        <v>1853</v>
      </c>
      <c r="E5034" s="9">
        <v>486</v>
      </c>
      <c r="F5034" s="9">
        <v>45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278</v>
      </c>
      <c r="R5034" s="9">
        <v>154</v>
      </c>
      <c r="S5034" s="9">
        <v>8840</v>
      </c>
      <c r="T5034" s="9">
        <v>466</v>
      </c>
      <c r="U5034" s="9">
        <v>8860</v>
      </c>
      <c r="V5034" s="9">
        <v>717</v>
      </c>
      <c r="W5034" s="9">
        <v>0</v>
      </c>
      <c r="X5034" s="9">
        <v>0</v>
      </c>
      <c r="Y5034" s="9">
        <v>0</v>
      </c>
      <c r="Z5034" s="9">
        <v>0</v>
      </c>
      <c r="AA5034" s="9">
        <v>7089</v>
      </c>
      <c r="AB5034" s="9">
        <v>471</v>
      </c>
    </row>
    <row r="5035" spans="1:28" ht="16.7" customHeight="1" x14ac:dyDescent="0.2">
      <c r="A5035" s="4"/>
      <c r="B5035" s="2" t="s">
        <v>1606</v>
      </c>
      <c r="C5035" s="9">
        <v>9211</v>
      </c>
      <c r="D5035" s="9">
        <v>376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5431</v>
      </c>
      <c r="N5035" s="9">
        <v>237</v>
      </c>
      <c r="O5035" s="9">
        <v>0</v>
      </c>
      <c r="P5035" s="9">
        <v>0</v>
      </c>
      <c r="Q5035" s="9">
        <v>3780</v>
      </c>
      <c r="R5035" s="9">
        <v>139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</row>
    <row r="5036" spans="1:28" ht="16.7" customHeight="1" x14ac:dyDescent="0.2">
      <c r="A5036" s="4"/>
      <c r="B5036" s="2" t="s">
        <v>35</v>
      </c>
      <c r="C5036" s="9">
        <v>1320</v>
      </c>
      <c r="D5036" s="9">
        <v>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1320</v>
      </c>
      <c r="L5036" s="9">
        <v>5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</row>
    <row r="5037" spans="1:28" ht="16.7" customHeight="1" x14ac:dyDescent="0.2">
      <c r="A5037" s="4"/>
      <c r="B5037" s="2" t="s">
        <v>1</v>
      </c>
      <c r="C5037" s="9">
        <v>376712</v>
      </c>
      <c r="D5037" s="9">
        <v>18643</v>
      </c>
      <c r="E5037" s="9">
        <v>7064</v>
      </c>
      <c r="F5037" s="9">
        <v>127</v>
      </c>
      <c r="G5037" s="9">
        <v>49926</v>
      </c>
      <c r="H5037" s="9">
        <v>3642</v>
      </c>
      <c r="I5037" s="9">
        <v>28767</v>
      </c>
      <c r="J5037" s="9">
        <v>1884</v>
      </c>
      <c r="K5037" s="9">
        <v>0</v>
      </c>
      <c r="L5037" s="9">
        <v>0</v>
      </c>
      <c r="M5037" s="9">
        <v>10939</v>
      </c>
      <c r="N5037" s="9">
        <v>732</v>
      </c>
      <c r="O5037" s="9">
        <v>12074</v>
      </c>
      <c r="P5037" s="9">
        <v>1570</v>
      </c>
      <c r="Q5037" s="9">
        <v>3941</v>
      </c>
      <c r="R5037" s="9">
        <v>20</v>
      </c>
      <c r="S5037" s="9">
        <v>15140</v>
      </c>
      <c r="T5037" s="9">
        <v>172</v>
      </c>
      <c r="U5037" s="9">
        <v>52693</v>
      </c>
      <c r="V5037" s="9">
        <v>1982</v>
      </c>
      <c r="W5037" s="9">
        <v>91608</v>
      </c>
      <c r="X5037" s="9">
        <v>5209</v>
      </c>
      <c r="Y5037" s="9">
        <v>56232</v>
      </c>
      <c r="Z5037" s="9">
        <v>1754</v>
      </c>
      <c r="AA5037" s="9">
        <v>48328</v>
      </c>
      <c r="AB5037" s="9">
        <v>1551</v>
      </c>
    </row>
    <row r="5038" spans="1:28" ht="16.7" customHeight="1" x14ac:dyDescent="0.2">
      <c r="A5038" s="4"/>
      <c r="B5038" s="2" t="s">
        <v>59</v>
      </c>
      <c r="C5038" s="9">
        <v>16480</v>
      </c>
      <c r="D5038" s="9">
        <v>120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9112</v>
      </c>
      <c r="Z5038" s="9">
        <v>96</v>
      </c>
      <c r="AA5038" s="9">
        <v>7368</v>
      </c>
      <c r="AB5038" s="9">
        <v>24</v>
      </c>
    </row>
    <row r="5039" spans="1:28" ht="16.7" customHeight="1" x14ac:dyDescent="0.2">
      <c r="A5039" s="4"/>
      <c r="B5039" s="2" t="s">
        <v>9</v>
      </c>
      <c r="C5039" s="9">
        <v>191</v>
      </c>
      <c r="D5039" s="9">
        <v>1130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191</v>
      </c>
      <c r="V5039" s="9">
        <v>1130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</row>
    <row r="5040" spans="1:28" ht="16.7" customHeight="1" x14ac:dyDescent="0.2">
      <c r="A5040" s="4"/>
      <c r="B5040" s="2" t="s">
        <v>98</v>
      </c>
      <c r="C5040" s="9">
        <v>30786</v>
      </c>
      <c r="D5040" s="9">
        <v>661</v>
      </c>
      <c r="E5040" s="9">
        <v>3270</v>
      </c>
      <c r="F5040" s="9">
        <v>58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1278</v>
      </c>
      <c r="R5040" s="9">
        <v>11</v>
      </c>
      <c r="S5040" s="9">
        <v>638</v>
      </c>
      <c r="T5040" s="9">
        <v>3</v>
      </c>
      <c r="U5040" s="9">
        <v>0</v>
      </c>
      <c r="V5040" s="9">
        <v>0</v>
      </c>
      <c r="W5040" s="9">
        <v>22780</v>
      </c>
      <c r="X5040" s="9">
        <v>540</v>
      </c>
      <c r="Y5040" s="9">
        <v>2820</v>
      </c>
      <c r="Z5040" s="9">
        <v>49</v>
      </c>
      <c r="AA5040" s="9">
        <v>0</v>
      </c>
      <c r="AB5040" s="9">
        <v>0</v>
      </c>
    </row>
    <row r="5041" spans="1:28" ht="16.7" customHeight="1" x14ac:dyDescent="0.2">
      <c r="A5041" s="4"/>
      <c r="B5041" s="2" t="s">
        <v>46</v>
      </c>
      <c r="C5041" s="9">
        <v>11477</v>
      </c>
      <c r="D5041" s="9">
        <v>51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11477</v>
      </c>
      <c r="N5041" s="9">
        <v>51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ht="16.7" customHeight="1" x14ac:dyDescent="0.2">
      <c r="A5042" s="4"/>
      <c r="B5042" s="2" t="s">
        <v>159</v>
      </c>
      <c r="C5042" s="9">
        <v>262153</v>
      </c>
      <c r="D5042" s="9">
        <v>34787</v>
      </c>
      <c r="E5042" s="9">
        <v>4550</v>
      </c>
      <c r="F5042" s="9">
        <v>105</v>
      </c>
      <c r="G5042" s="9">
        <v>11798</v>
      </c>
      <c r="H5042" s="9">
        <v>140</v>
      </c>
      <c r="I5042" s="9">
        <v>58000</v>
      </c>
      <c r="J5042" s="9">
        <v>15080</v>
      </c>
      <c r="K5042" s="9">
        <v>0</v>
      </c>
      <c r="L5042" s="9">
        <v>0</v>
      </c>
      <c r="M5042" s="9">
        <v>21200</v>
      </c>
      <c r="N5042" s="9">
        <v>4500</v>
      </c>
      <c r="O5042" s="9">
        <v>12739</v>
      </c>
      <c r="P5042" s="9">
        <v>3390</v>
      </c>
      <c r="Q5042" s="9">
        <v>5100</v>
      </c>
      <c r="R5042" s="9">
        <v>47</v>
      </c>
      <c r="S5042" s="9">
        <v>16180</v>
      </c>
      <c r="T5042" s="9">
        <v>830</v>
      </c>
      <c r="U5042" s="9">
        <v>76682</v>
      </c>
      <c r="V5042" s="9">
        <v>7919</v>
      </c>
      <c r="W5042" s="9">
        <v>2020</v>
      </c>
      <c r="X5042" s="9">
        <v>136</v>
      </c>
      <c r="Y5042" s="9">
        <v>0</v>
      </c>
      <c r="Z5042" s="9">
        <v>0</v>
      </c>
      <c r="AA5042" s="9">
        <v>53884</v>
      </c>
      <c r="AB5042" s="9">
        <v>2640</v>
      </c>
    </row>
    <row r="5043" spans="1:28" ht="16.7" customHeight="1" x14ac:dyDescent="0.2">
      <c r="A5043" s="4"/>
      <c r="B5043" s="2" t="s">
        <v>20</v>
      </c>
      <c r="C5043" s="9">
        <v>38000</v>
      </c>
      <c r="D5043" s="9">
        <v>873</v>
      </c>
      <c r="E5043" s="9">
        <v>8153</v>
      </c>
      <c r="F5043" s="9">
        <v>167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8586</v>
      </c>
      <c r="V5043" s="9">
        <v>136</v>
      </c>
      <c r="W5043" s="9">
        <v>0</v>
      </c>
      <c r="X5043" s="9">
        <v>0</v>
      </c>
      <c r="Y5043" s="9">
        <v>18964</v>
      </c>
      <c r="Z5043" s="9">
        <v>560</v>
      </c>
      <c r="AA5043" s="9">
        <v>2297</v>
      </c>
      <c r="AB5043" s="9">
        <v>10</v>
      </c>
    </row>
    <row r="5044" spans="1:28" ht="16.7" customHeight="1" x14ac:dyDescent="0.2">
      <c r="A5044" s="4"/>
      <c r="B5044" s="2" t="s">
        <v>48</v>
      </c>
      <c r="C5044" s="9">
        <v>20439</v>
      </c>
      <c r="D5044" s="9">
        <v>1326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14096</v>
      </c>
      <c r="P5044" s="9">
        <v>1081</v>
      </c>
      <c r="Q5044" s="9">
        <v>0</v>
      </c>
      <c r="R5044" s="9">
        <v>0</v>
      </c>
      <c r="S5044" s="9">
        <v>6343</v>
      </c>
      <c r="T5044" s="9">
        <v>245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</row>
    <row r="5045" spans="1:28" ht="16.7" customHeight="1" x14ac:dyDescent="0.2">
      <c r="A5045" s="4"/>
      <c r="B5045" s="2" t="s">
        <v>256</v>
      </c>
      <c r="C5045" s="9">
        <v>53967</v>
      </c>
      <c r="D5045" s="9">
        <v>832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3990</v>
      </c>
      <c r="L5045" s="9">
        <v>35</v>
      </c>
      <c r="M5045" s="9">
        <v>0</v>
      </c>
      <c r="N5045" s="9">
        <v>0</v>
      </c>
      <c r="O5045" s="9">
        <v>0</v>
      </c>
      <c r="P5045" s="9">
        <v>0</v>
      </c>
      <c r="Q5045" s="9">
        <v>1244</v>
      </c>
      <c r="R5045" s="9">
        <v>6</v>
      </c>
      <c r="S5045" s="9">
        <v>0</v>
      </c>
      <c r="T5045" s="9">
        <v>0</v>
      </c>
      <c r="U5045" s="9">
        <v>31795</v>
      </c>
      <c r="V5045" s="9">
        <v>550</v>
      </c>
      <c r="W5045" s="9">
        <v>0</v>
      </c>
      <c r="X5045" s="9">
        <v>0</v>
      </c>
      <c r="Y5045" s="9">
        <v>4543</v>
      </c>
      <c r="Z5045" s="9">
        <v>82</v>
      </c>
      <c r="AA5045" s="9">
        <v>12395</v>
      </c>
      <c r="AB5045" s="9">
        <v>159</v>
      </c>
    </row>
    <row r="5046" spans="1:28" ht="16.7" customHeight="1" x14ac:dyDescent="0.2">
      <c r="A5046" s="1"/>
      <c r="B5046" s="2" t="s">
        <v>50</v>
      </c>
      <c r="C5046" s="9">
        <v>2661</v>
      </c>
      <c r="D5046" s="9">
        <v>508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2661</v>
      </c>
      <c r="V5046" s="9">
        <v>508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</row>
    <row r="5047" spans="1:28" ht="16.7" customHeight="1" x14ac:dyDescent="0.2">
      <c r="A5047" s="3" t="s">
        <v>1609</v>
      </c>
      <c r="B5047" s="2" t="s">
        <v>31</v>
      </c>
      <c r="C5047" s="9">
        <v>14176</v>
      </c>
      <c r="D5047" s="9">
        <v>2272</v>
      </c>
      <c r="E5047" s="9">
        <v>0</v>
      </c>
      <c r="F5047" s="9">
        <v>0</v>
      </c>
      <c r="G5047" s="9">
        <v>0</v>
      </c>
      <c r="H5047" s="9">
        <v>0</v>
      </c>
      <c r="I5047" s="9">
        <v>14176</v>
      </c>
      <c r="J5047" s="9">
        <v>2272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</row>
    <row r="5048" spans="1:28" ht="16.7" customHeight="1" x14ac:dyDescent="0.2">
      <c r="A5048" s="4"/>
      <c r="B5048" s="2" t="s">
        <v>140</v>
      </c>
      <c r="C5048" s="9">
        <v>56229</v>
      </c>
      <c r="D5048" s="9">
        <v>5493</v>
      </c>
      <c r="E5048" s="9">
        <v>0</v>
      </c>
      <c r="F5048" s="9">
        <v>0</v>
      </c>
      <c r="G5048" s="9">
        <v>0</v>
      </c>
      <c r="H5048" s="9">
        <v>0</v>
      </c>
      <c r="I5048" s="9">
        <v>56229</v>
      </c>
      <c r="J5048" s="9">
        <v>5493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</row>
    <row r="5049" spans="1:28" ht="16.7" customHeight="1" x14ac:dyDescent="0.2">
      <c r="A5049" s="4"/>
      <c r="B5049" s="2" t="s">
        <v>1</v>
      </c>
      <c r="C5049" s="9">
        <v>1424</v>
      </c>
      <c r="D5049" s="9">
        <v>24</v>
      </c>
      <c r="E5049" s="9">
        <v>0</v>
      </c>
      <c r="F5049" s="9">
        <v>0</v>
      </c>
      <c r="G5049" s="9">
        <v>0</v>
      </c>
      <c r="H5049" s="9">
        <v>0</v>
      </c>
      <c r="I5049" s="9">
        <v>1424</v>
      </c>
      <c r="J5049" s="9">
        <v>24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</row>
    <row r="5050" spans="1:28" ht="16.7" customHeight="1" x14ac:dyDescent="0.2">
      <c r="A5050" s="5"/>
      <c r="B5050" s="2" t="s">
        <v>59</v>
      </c>
      <c r="C5050" s="9">
        <v>3379</v>
      </c>
      <c r="D5050" s="9">
        <v>13</v>
      </c>
      <c r="E5050" s="9">
        <v>0</v>
      </c>
      <c r="F5050" s="9">
        <v>0</v>
      </c>
      <c r="G5050" s="9">
        <v>0</v>
      </c>
      <c r="H5050" s="9">
        <v>0</v>
      </c>
      <c r="I5050" s="9">
        <v>3379</v>
      </c>
      <c r="J5050" s="9">
        <v>13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</row>
    <row r="5051" spans="1:28" ht="16.7" customHeight="1" x14ac:dyDescent="0.2">
      <c r="A5051" s="4"/>
      <c r="B5051" s="2" t="s">
        <v>46</v>
      </c>
      <c r="C5051" s="9">
        <v>2340</v>
      </c>
      <c r="D5051" s="9">
        <v>249</v>
      </c>
      <c r="E5051" s="9">
        <v>0</v>
      </c>
      <c r="F5051" s="9">
        <v>0</v>
      </c>
      <c r="G5051" s="9">
        <v>2340</v>
      </c>
      <c r="H5051" s="9">
        <v>249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</row>
    <row r="5052" spans="1:28" ht="16.7" customHeight="1" x14ac:dyDescent="0.2">
      <c r="A5052" s="4"/>
      <c r="B5052" s="2" t="s">
        <v>159</v>
      </c>
      <c r="C5052" s="9">
        <v>9901</v>
      </c>
      <c r="D5052" s="9">
        <v>1022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9901</v>
      </c>
      <c r="V5052" s="9">
        <v>1022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ht="16.7" customHeight="1" x14ac:dyDescent="0.2">
      <c r="A5053" s="4"/>
      <c r="B5053" s="2" t="s">
        <v>20</v>
      </c>
      <c r="C5053" s="9">
        <v>3687</v>
      </c>
      <c r="D5053" s="9">
        <v>132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2394</v>
      </c>
      <c r="P5053" s="9">
        <v>42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>
        <v>0</v>
      </c>
      <c r="W5053" s="9">
        <v>0</v>
      </c>
      <c r="X5053" s="9">
        <v>0</v>
      </c>
      <c r="Y5053" s="9">
        <v>850</v>
      </c>
      <c r="Z5053" s="9">
        <v>56</v>
      </c>
      <c r="AA5053" s="9">
        <v>443</v>
      </c>
      <c r="AB5053" s="9">
        <v>34</v>
      </c>
    </row>
    <row r="5054" spans="1:28" ht="16.7" customHeight="1" x14ac:dyDescent="0.2">
      <c r="A5054" s="1"/>
      <c r="B5054" s="2" t="s">
        <v>48</v>
      </c>
      <c r="C5054" s="9">
        <v>3954</v>
      </c>
      <c r="D5054" s="9">
        <v>15</v>
      </c>
      <c r="E5054" s="9">
        <v>0</v>
      </c>
      <c r="F5054" s="9">
        <v>0</v>
      </c>
      <c r="G5054" s="9">
        <v>0</v>
      </c>
      <c r="H5054" s="9">
        <v>0</v>
      </c>
      <c r="I5054" s="9">
        <v>3954</v>
      </c>
      <c r="J5054" s="9">
        <v>15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0</v>
      </c>
    </row>
    <row r="5055" spans="1:28" ht="16.7" customHeight="1" x14ac:dyDescent="0.2">
      <c r="A5055" s="3" t="s">
        <v>1610</v>
      </c>
      <c r="B5055" s="2" t="s">
        <v>43</v>
      </c>
      <c r="C5055" s="9">
        <v>286668</v>
      </c>
      <c r="D5055" s="9">
        <v>13071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9">
        <v>273759</v>
      </c>
      <c r="T5055" s="9">
        <v>12916</v>
      </c>
      <c r="U5055" s="9">
        <v>0</v>
      </c>
      <c r="V5055" s="9">
        <v>0</v>
      </c>
      <c r="W5055" s="9">
        <v>12909</v>
      </c>
      <c r="X5055" s="9">
        <v>155</v>
      </c>
      <c r="Y5055" s="9">
        <v>0</v>
      </c>
      <c r="Z5055" s="9">
        <v>0</v>
      </c>
      <c r="AA5055" s="9">
        <v>0</v>
      </c>
      <c r="AB5055" s="9">
        <v>0</v>
      </c>
    </row>
    <row r="5056" spans="1:28" ht="16.7" customHeight="1" x14ac:dyDescent="0.2">
      <c r="A5056" s="4"/>
      <c r="B5056" s="2" t="s">
        <v>559</v>
      </c>
      <c r="C5056" s="9">
        <v>814</v>
      </c>
      <c r="D5056" s="9">
        <v>1</v>
      </c>
      <c r="E5056" s="9">
        <v>0</v>
      </c>
      <c r="F5056" s="9">
        <v>0</v>
      </c>
      <c r="G5056" s="9">
        <v>814</v>
      </c>
      <c r="H5056" s="9">
        <v>1</v>
      </c>
      <c r="I5056" s="9">
        <v>0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</row>
    <row r="5057" spans="1:28" ht="16.7" customHeight="1" x14ac:dyDescent="0.2">
      <c r="A5057" s="4"/>
      <c r="B5057" s="2" t="s">
        <v>28</v>
      </c>
      <c r="C5057" s="9">
        <v>1580</v>
      </c>
      <c r="D5057" s="9">
        <v>3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1580</v>
      </c>
      <c r="V5057" s="9">
        <v>3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</row>
    <row r="5058" spans="1:28" ht="16.7" customHeight="1" x14ac:dyDescent="0.2">
      <c r="A5058" s="4"/>
      <c r="B5058" s="2" t="s">
        <v>562</v>
      </c>
      <c r="C5058" s="9">
        <v>2311</v>
      </c>
      <c r="D5058" s="9">
        <v>101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196</v>
      </c>
      <c r="X5058" s="9">
        <v>1</v>
      </c>
      <c r="Y5058" s="9">
        <v>0</v>
      </c>
      <c r="Z5058" s="9">
        <v>0</v>
      </c>
      <c r="AA5058" s="9">
        <v>2115</v>
      </c>
      <c r="AB5058" s="9">
        <v>100</v>
      </c>
    </row>
    <row r="5059" spans="1:28" ht="16.7" customHeight="1" x14ac:dyDescent="0.2">
      <c r="A5059" s="4"/>
      <c r="B5059" s="2" t="s">
        <v>58</v>
      </c>
      <c r="C5059" s="9">
        <v>1809</v>
      </c>
      <c r="D5059" s="9">
        <v>82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0</v>
      </c>
      <c r="K5059" s="9">
        <v>1809</v>
      </c>
      <c r="L5059" s="9">
        <v>82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0</v>
      </c>
      <c r="AA5059" s="9">
        <v>0</v>
      </c>
      <c r="AB5059" s="9">
        <v>0</v>
      </c>
    </row>
    <row r="5060" spans="1:28" ht="16.7" customHeight="1" x14ac:dyDescent="0.2">
      <c r="A5060" s="4"/>
      <c r="B5060" s="2" t="s">
        <v>81</v>
      </c>
      <c r="C5060" s="9">
        <v>36792</v>
      </c>
      <c r="D5060" s="9">
        <v>1113</v>
      </c>
      <c r="E5060" s="9">
        <v>11702</v>
      </c>
      <c r="F5060" s="9">
        <v>190</v>
      </c>
      <c r="G5060" s="9">
        <v>0</v>
      </c>
      <c r="H5060" s="9">
        <v>0</v>
      </c>
      <c r="I5060" s="9">
        <v>3944</v>
      </c>
      <c r="J5060" s="9">
        <v>804</v>
      </c>
      <c r="K5060" s="9">
        <v>0</v>
      </c>
      <c r="L5060" s="9">
        <v>0</v>
      </c>
      <c r="M5060" s="9">
        <v>16518</v>
      </c>
      <c r="N5060" s="9">
        <v>99</v>
      </c>
      <c r="O5060" s="9">
        <v>0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9">
        <v>2283</v>
      </c>
      <c r="V5060" s="9">
        <v>9</v>
      </c>
      <c r="W5060" s="9">
        <v>0</v>
      </c>
      <c r="X5060" s="9">
        <v>0</v>
      </c>
      <c r="Y5060" s="9">
        <v>0</v>
      </c>
      <c r="Z5060" s="9">
        <v>0</v>
      </c>
      <c r="AA5060" s="9">
        <v>2345</v>
      </c>
      <c r="AB5060" s="9">
        <v>11</v>
      </c>
    </row>
    <row r="5061" spans="1:28" ht="16.7" customHeight="1" x14ac:dyDescent="0.2">
      <c r="A5061" s="4"/>
      <c r="B5061" s="2" t="s">
        <v>75</v>
      </c>
      <c r="C5061" s="9">
        <v>43654</v>
      </c>
      <c r="D5061" s="9">
        <v>849</v>
      </c>
      <c r="E5061" s="9">
        <v>0</v>
      </c>
      <c r="F5061" s="9">
        <v>0</v>
      </c>
      <c r="G5061" s="9">
        <v>8754</v>
      </c>
      <c r="H5061" s="9">
        <v>26</v>
      </c>
      <c r="I5061" s="9">
        <v>548</v>
      </c>
      <c r="J5061" s="9">
        <v>14</v>
      </c>
      <c r="K5061" s="9">
        <v>0</v>
      </c>
      <c r="L5061" s="9">
        <v>0</v>
      </c>
      <c r="M5061" s="9">
        <v>13301</v>
      </c>
      <c r="N5061" s="9">
        <v>531</v>
      </c>
      <c r="O5061" s="9">
        <v>0</v>
      </c>
      <c r="P5061" s="9">
        <v>0</v>
      </c>
      <c r="Q5061" s="9">
        <v>11047</v>
      </c>
      <c r="R5061" s="9">
        <v>66</v>
      </c>
      <c r="S5061" s="9">
        <v>0</v>
      </c>
      <c r="T5061" s="9">
        <v>0</v>
      </c>
      <c r="U5061" s="9">
        <v>0</v>
      </c>
      <c r="V5061" s="9">
        <v>0</v>
      </c>
      <c r="W5061" s="9">
        <v>0</v>
      </c>
      <c r="X5061" s="9">
        <v>0</v>
      </c>
      <c r="Y5061" s="9">
        <v>7380</v>
      </c>
      <c r="Z5061" s="9">
        <v>89</v>
      </c>
      <c r="AA5061" s="9">
        <v>2624</v>
      </c>
      <c r="AB5061" s="9">
        <v>123</v>
      </c>
    </row>
    <row r="5062" spans="1:28" ht="16.7" customHeight="1" x14ac:dyDescent="0.2">
      <c r="A5062" s="4"/>
      <c r="B5062" s="2" t="s">
        <v>31</v>
      </c>
      <c r="C5062" s="9">
        <v>15933</v>
      </c>
      <c r="D5062" s="9">
        <v>64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  <c r="K5062" s="9">
        <v>224</v>
      </c>
      <c r="L5062" s="9">
        <v>32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9">
        <v>13297</v>
      </c>
      <c r="V5062" s="9">
        <v>3</v>
      </c>
      <c r="W5062" s="9">
        <v>2412</v>
      </c>
      <c r="X5062" s="9">
        <v>29</v>
      </c>
      <c r="Y5062" s="9">
        <v>0</v>
      </c>
      <c r="Z5062" s="9">
        <v>0</v>
      </c>
      <c r="AA5062" s="9">
        <v>0</v>
      </c>
      <c r="AB5062" s="9">
        <v>0</v>
      </c>
    </row>
    <row r="5063" spans="1:28" ht="16.7" customHeight="1" x14ac:dyDescent="0.2">
      <c r="A5063" s="4"/>
      <c r="B5063" s="2" t="s">
        <v>132</v>
      </c>
      <c r="C5063" s="9">
        <v>3844</v>
      </c>
      <c r="D5063" s="9">
        <v>72</v>
      </c>
      <c r="E5063" s="9">
        <v>3844</v>
      </c>
      <c r="F5063" s="9">
        <v>72</v>
      </c>
      <c r="G5063" s="9">
        <v>0</v>
      </c>
      <c r="H5063" s="9">
        <v>0</v>
      </c>
      <c r="I5063" s="9">
        <v>0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ht="16.7" customHeight="1" x14ac:dyDescent="0.2">
      <c r="A5064" s="4"/>
      <c r="B5064" s="2" t="s">
        <v>140</v>
      </c>
      <c r="C5064" s="9">
        <v>8319</v>
      </c>
      <c r="D5064" s="9">
        <v>1503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6087</v>
      </c>
      <c r="L5064" s="9">
        <v>1394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9">
        <v>0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2232</v>
      </c>
      <c r="AB5064" s="9">
        <v>109</v>
      </c>
    </row>
    <row r="5065" spans="1:28" ht="16.7" customHeight="1" x14ac:dyDescent="0.2">
      <c r="A5065" s="4"/>
      <c r="B5065" s="2" t="s">
        <v>1606</v>
      </c>
      <c r="C5065" s="9">
        <v>3145</v>
      </c>
      <c r="D5065" s="9">
        <v>126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  <c r="R5065" s="9">
        <v>0</v>
      </c>
      <c r="S5065" s="9">
        <v>0</v>
      </c>
      <c r="T5065" s="9">
        <v>0</v>
      </c>
      <c r="U5065" s="9">
        <v>3145</v>
      </c>
      <c r="V5065" s="9">
        <v>126</v>
      </c>
      <c r="W5065" s="9">
        <v>0</v>
      </c>
      <c r="X5065" s="9">
        <v>0</v>
      </c>
      <c r="Y5065" s="9">
        <v>0</v>
      </c>
      <c r="Z5065" s="9">
        <v>0</v>
      </c>
      <c r="AA5065" s="9">
        <v>0</v>
      </c>
      <c r="AB5065" s="9">
        <v>0</v>
      </c>
    </row>
    <row r="5066" spans="1:28" ht="16.7" customHeight="1" x14ac:dyDescent="0.2">
      <c r="A5066" s="4"/>
      <c r="B5066" s="2" t="s">
        <v>35</v>
      </c>
      <c r="C5066" s="9">
        <v>411</v>
      </c>
      <c r="D5066" s="9">
        <v>2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411</v>
      </c>
      <c r="L5066" s="9">
        <v>2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0</v>
      </c>
      <c r="Z5066" s="9">
        <v>0</v>
      </c>
      <c r="AA5066" s="9">
        <v>0</v>
      </c>
      <c r="AB5066" s="9">
        <v>0</v>
      </c>
    </row>
    <row r="5067" spans="1:28" ht="16.7" customHeight="1" x14ac:dyDescent="0.2">
      <c r="A5067" s="4"/>
      <c r="B5067" s="2" t="s">
        <v>1</v>
      </c>
      <c r="C5067" s="9">
        <v>900413</v>
      </c>
      <c r="D5067" s="9">
        <v>32165</v>
      </c>
      <c r="E5067" s="9">
        <v>98405</v>
      </c>
      <c r="F5067" s="9">
        <v>1236</v>
      </c>
      <c r="G5067" s="9">
        <v>85010</v>
      </c>
      <c r="H5067" s="9">
        <v>3681</v>
      </c>
      <c r="I5067" s="9">
        <v>45783</v>
      </c>
      <c r="J5067" s="9">
        <v>2144</v>
      </c>
      <c r="K5067" s="9">
        <v>90838</v>
      </c>
      <c r="L5067" s="9">
        <v>5139</v>
      </c>
      <c r="M5067" s="9">
        <v>59736</v>
      </c>
      <c r="N5067" s="9">
        <v>2051</v>
      </c>
      <c r="O5067" s="9">
        <v>29876</v>
      </c>
      <c r="P5067" s="9">
        <v>814</v>
      </c>
      <c r="Q5067" s="9">
        <v>44687</v>
      </c>
      <c r="R5067" s="9">
        <v>3219</v>
      </c>
      <c r="S5067" s="9">
        <v>155412</v>
      </c>
      <c r="T5067" s="9">
        <v>5920</v>
      </c>
      <c r="U5067" s="9">
        <v>38296</v>
      </c>
      <c r="V5067" s="9">
        <v>894</v>
      </c>
      <c r="W5067" s="9">
        <v>82130</v>
      </c>
      <c r="X5067" s="9">
        <v>3333</v>
      </c>
      <c r="Y5067" s="9">
        <v>115556</v>
      </c>
      <c r="Z5067" s="9">
        <v>2917</v>
      </c>
      <c r="AA5067" s="9">
        <v>54684</v>
      </c>
      <c r="AB5067" s="9">
        <v>817</v>
      </c>
    </row>
    <row r="5068" spans="1:28" ht="16.7" customHeight="1" x14ac:dyDescent="0.2">
      <c r="A5068" s="4"/>
      <c r="B5068" s="2" t="s">
        <v>2227</v>
      </c>
      <c r="C5068" s="9">
        <v>13790</v>
      </c>
      <c r="D5068" s="9">
        <v>978</v>
      </c>
      <c r="E5068" s="9">
        <v>0</v>
      </c>
      <c r="F5068" s="9">
        <v>0</v>
      </c>
      <c r="G5068" s="9">
        <v>0</v>
      </c>
      <c r="H5068" s="9"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0</v>
      </c>
      <c r="U5068" s="9">
        <v>13790</v>
      </c>
      <c r="V5068" s="9">
        <v>978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</row>
    <row r="5069" spans="1:28" ht="16.7" customHeight="1" x14ac:dyDescent="0.2">
      <c r="A5069" s="4"/>
      <c r="B5069" s="2" t="s">
        <v>32</v>
      </c>
      <c r="C5069" s="9">
        <v>35493</v>
      </c>
      <c r="D5069" s="9">
        <v>1508</v>
      </c>
      <c r="E5069" s="9">
        <v>0</v>
      </c>
      <c r="F5069" s="9">
        <v>0</v>
      </c>
      <c r="G5069" s="9">
        <v>3556</v>
      </c>
      <c r="H5069" s="9">
        <v>242</v>
      </c>
      <c r="I5069" s="9">
        <v>0</v>
      </c>
      <c r="J5069" s="9">
        <v>0</v>
      </c>
      <c r="K5069" s="9">
        <v>3279</v>
      </c>
      <c r="L5069" s="9">
        <v>148</v>
      </c>
      <c r="M5069" s="9">
        <v>7880</v>
      </c>
      <c r="N5069" s="9">
        <v>323</v>
      </c>
      <c r="O5069" s="9">
        <v>0</v>
      </c>
      <c r="P5069" s="9">
        <v>0</v>
      </c>
      <c r="Q5069" s="9">
        <v>0</v>
      </c>
      <c r="R5069" s="9">
        <v>0</v>
      </c>
      <c r="S5069" s="9">
        <v>0</v>
      </c>
      <c r="T5069" s="9">
        <v>0</v>
      </c>
      <c r="U5069" s="9">
        <v>5243</v>
      </c>
      <c r="V5069" s="9">
        <v>151</v>
      </c>
      <c r="W5069" s="9">
        <v>3128</v>
      </c>
      <c r="X5069" s="9">
        <v>116</v>
      </c>
      <c r="Y5069" s="9">
        <v>4106</v>
      </c>
      <c r="Z5069" s="9">
        <v>240</v>
      </c>
      <c r="AA5069" s="9">
        <v>8301</v>
      </c>
      <c r="AB5069" s="9">
        <v>288</v>
      </c>
    </row>
    <row r="5070" spans="1:28" ht="16.7" customHeight="1" x14ac:dyDescent="0.2">
      <c r="A5070" s="4"/>
      <c r="B5070" s="2" t="s">
        <v>1830</v>
      </c>
      <c r="C5070" s="9">
        <v>9214</v>
      </c>
      <c r="D5070" s="9">
        <v>539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  <c r="Q5070" s="9">
        <v>0</v>
      </c>
      <c r="R5070" s="9">
        <v>0</v>
      </c>
      <c r="S5070" s="9">
        <v>0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9214</v>
      </c>
      <c r="Z5070" s="9">
        <v>539</v>
      </c>
      <c r="AA5070" s="9">
        <v>0</v>
      </c>
      <c r="AB5070" s="9">
        <v>0</v>
      </c>
    </row>
    <row r="5071" spans="1:28" ht="16.7" customHeight="1" x14ac:dyDescent="0.2">
      <c r="A5071" s="4"/>
      <c r="B5071" s="2" t="s">
        <v>45</v>
      </c>
      <c r="C5071" s="9">
        <v>11902</v>
      </c>
      <c r="D5071" s="9">
        <v>101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11902</v>
      </c>
      <c r="P5071" s="9">
        <v>101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 ht="16.7" customHeight="1" x14ac:dyDescent="0.2">
      <c r="A5072" s="4"/>
      <c r="B5072" s="2" t="s">
        <v>98</v>
      </c>
      <c r="C5072" s="9">
        <v>25592</v>
      </c>
      <c r="D5072" s="9">
        <v>464</v>
      </c>
      <c r="E5072" s="9">
        <v>0</v>
      </c>
      <c r="F5072" s="9">
        <v>0</v>
      </c>
      <c r="G5072" s="9">
        <v>4406</v>
      </c>
      <c r="H5072" s="9">
        <v>171</v>
      </c>
      <c r="I5072" s="9">
        <v>5815</v>
      </c>
      <c r="J5072" s="9">
        <v>205</v>
      </c>
      <c r="K5072" s="9">
        <v>1469</v>
      </c>
      <c r="L5072" s="9">
        <v>12</v>
      </c>
      <c r="M5072" s="9">
        <v>5552</v>
      </c>
      <c r="N5072" s="9">
        <v>27</v>
      </c>
      <c r="O5072" s="9">
        <v>0</v>
      </c>
      <c r="P5072" s="9">
        <v>0</v>
      </c>
      <c r="Q5072" s="9">
        <v>0</v>
      </c>
      <c r="R5072" s="9">
        <v>0</v>
      </c>
      <c r="S5072" s="9">
        <v>1424</v>
      </c>
      <c r="T5072" s="9">
        <v>26</v>
      </c>
      <c r="U5072" s="9">
        <v>0</v>
      </c>
      <c r="V5072" s="9">
        <v>0</v>
      </c>
      <c r="W5072" s="9">
        <v>6926</v>
      </c>
      <c r="X5072" s="9">
        <v>23</v>
      </c>
      <c r="Y5072" s="9">
        <v>0</v>
      </c>
      <c r="Z5072" s="9">
        <v>0</v>
      </c>
      <c r="AA5072" s="9">
        <v>0</v>
      </c>
      <c r="AB5072" s="9">
        <v>0</v>
      </c>
    </row>
    <row r="5073" spans="1:28" ht="16.7" customHeight="1" x14ac:dyDescent="0.2">
      <c r="A5073" s="4"/>
      <c r="B5073" s="2" t="s">
        <v>46</v>
      </c>
      <c r="C5073" s="9">
        <v>5210</v>
      </c>
      <c r="D5073" s="9">
        <v>284</v>
      </c>
      <c r="E5073" s="9">
        <v>2060</v>
      </c>
      <c r="F5073" s="9">
        <v>249</v>
      </c>
      <c r="G5073" s="9">
        <v>2552</v>
      </c>
      <c r="H5073" s="9">
        <v>15</v>
      </c>
      <c r="I5073" s="9">
        <v>0</v>
      </c>
      <c r="J5073" s="9">
        <v>0</v>
      </c>
      <c r="K5073" s="9">
        <v>598</v>
      </c>
      <c r="L5073" s="9">
        <v>20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</row>
    <row r="5074" spans="1:28" ht="16.7" customHeight="1" x14ac:dyDescent="0.2">
      <c r="A5074" s="4"/>
      <c r="B5074" s="2" t="s">
        <v>159</v>
      </c>
      <c r="C5074" s="9">
        <v>9137</v>
      </c>
      <c r="D5074" s="9">
        <v>1304</v>
      </c>
      <c r="E5074" s="9">
        <v>0</v>
      </c>
      <c r="F5074" s="9">
        <v>0</v>
      </c>
      <c r="G5074" s="9">
        <v>0</v>
      </c>
      <c r="H5074" s="9">
        <v>0</v>
      </c>
      <c r="I5074" s="9">
        <v>5000</v>
      </c>
      <c r="J5074" s="9">
        <v>1300</v>
      </c>
      <c r="K5074" s="9">
        <v>4137</v>
      </c>
      <c r="L5074" s="9">
        <v>4</v>
      </c>
      <c r="M5074" s="9">
        <v>0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</row>
    <row r="5075" spans="1:28" ht="16.7" customHeight="1" x14ac:dyDescent="0.2">
      <c r="A5075" s="4"/>
      <c r="B5075" s="2" t="s">
        <v>20</v>
      </c>
      <c r="C5075" s="9">
        <v>132637</v>
      </c>
      <c r="D5075" s="9">
        <v>4952</v>
      </c>
      <c r="E5075" s="9">
        <v>17248</v>
      </c>
      <c r="F5075" s="9">
        <v>864</v>
      </c>
      <c r="G5075" s="9">
        <v>31047</v>
      </c>
      <c r="H5075" s="9">
        <v>1400</v>
      </c>
      <c r="I5075" s="9">
        <v>0</v>
      </c>
      <c r="J5075" s="9">
        <v>0</v>
      </c>
      <c r="K5075" s="9">
        <v>38888</v>
      </c>
      <c r="L5075" s="9">
        <v>814</v>
      </c>
      <c r="M5075" s="9">
        <v>1124</v>
      </c>
      <c r="N5075" s="9">
        <v>40</v>
      </c>
      <c r="O5075" s="9">
        <v>1339</v>
      </c>
      <c r="P5075" s="9">
        <v>13</v>
      </c>
      <c r="Q5075" s="9">
        <v>0</v>
      </c>
      <c r="R5075" s="9">
        <v>0</v>
      </c>
      <c r="S5075" s="9">
        <v>10692</v>
      </c>
      <c r="T5075" s="9">
        <v>293</v>
      </c>
      <c r="U5075" s="9">
        <v>11431</v>
      </c>
      <c r="V5075" s="9">
        <v>425</v>
      </c>
      <c r="W5075" s="9">
        <v>6404</v>
      </c>
      <c r="X5075" s="9">
        <v>657</v>
      </c>
      <c r="Y5075" s="9">
        <v>0</v>
      </c>
      <c r="Z5075" s="9">
        <v>0</v>
      </c>
      <c r="AA5075" s="9">
        <v>14464</v>
      </c>
      <c r="AB5075" s="9">
        <v>446</v>
      </c>
    </row>
    <row r="5076" spans="1:28" ht="16.7" customHeight="1" x14ac:dyDescent="0.2">
      <c r="A5076" s="4"/>
      <c r="B5076" s="2" t="s">
        <v>48</v>
      </c>
      <c r="C5076" s="9">
        <v>1891</v>
      </c>
      <c r="D5076" s="9">
        <v>5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1891</v>
      </c>
      <c r="R5076" s="9">
        <v>5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</row>
    <row r="5077" spans="1:28" ht="16.7" customHeight="1" x14ac:dyDescent="0.2">
      <c r="A5077" s="4"/>
      <c r="B5077" s="2" t="s">
        <v>49</v>
      </c>
      <c r="C5077" s="9">
        <v>693</v>
      </c>
      <c r="D5077" s="9">
        <v>8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693</v>
      </c>
      <c r="X5077" s="9">
        <v>8</v>
      </c>
      <c r="Y5077" s="9">
        <v>0</v>
      </c>
      <c r="Z5077" s="9">
        <v>0</v>
      </c>
      <c r="AA5077" s="9">
        <v>0</v>
      </c>
      <c r="AB5077" s="9">
        <v>0</v>
      </c>
    </row>
    <row r="5078" spans="1:28" ht="16.7" customHeight="1" x14ac:dyDescent="0.2">
      <c r="A5078" s="4"/>
      <c r="B5078" s="2" t="s">
        <v>141</v>
      </c>
      <c r="C5078" s="9">
        <v>1020</v>
      </c>
      <c r="D5078" s="9">
        <v>22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1020</v>
      </c>
      <c r="N5078" s="9">
        <v>22</v>
      </c>
      <c r="O5078" s="9">
        <v>0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</row>
    <row r="5079" spans="1:28" ht="16.7" customHeight="1" x14ac:dyDescent="0.2">
      <c r="A5079" s="4"/>
      <c r="B5079" s="2" t="s">
        <v>397</v>
      </c>
      <c r="C5079" s="9">
        <v>7607</v>
      </c>
      <c r="D5079" s="9">
        <v>146</v>
      </c>
      <c r="E5079" s="9">
        <v>0</v>
      </c>
      <c r="F5079" s="9">
        <v>0</v>
      </c>
      <c r="G5079" s="9">
        <v>0</v>
      </c>
      <c r="H5079" s="9">
        <v>0</v>
      </c>
      <c r="I5079" s="9">
        <v>7607</v>
      </c>
      <c r="J5079" s="9">
        <v>146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</row>
    <row r="5080" spans="1:28" ht="16.7" customHeight="1" x14ac:dyDescent="0.2">
      <c r="A5080" s="4"/>
      <c r="B5080" s="2" t="s">
        <v>315</v>
      </c>
      <c r="C5080" s="9">
        <v>13545</v>
      </c>
      <c r="D5080" s="9">
        <v>627</v>
      </c>
      <c r="E5080" s="9">
        <v>1708</v>
      </c>
      <c r="F5080" s="9">
        <v>55</v>
      </c>
      <c r="G5080" s="9">
        <v>0</v>
      </c>
      <c r="H5080" s="9">
        <v>0</v>
      </c>
      <c r="I5080" s="9">
        <v>0</v>
      </c>
      <c r="J5080" s="9">
        <v>0</v>
      </c>
      <c r="K5080" s="9">
        <v>2146</v>
      </c>
      <c r="L5080" s="9">
        <v>245</v>
      </c>
      <c r="M5080" s="9">
        <v>0</v>
      </c>
      <c r="N5080" s="9">
        <v>0</v>
      </c>
      <c r="O5080" s="9">
        <v>3200</v>
      </c>
      <c r="P5080" s="9">
        <v>79</v>
      </c>
      <c r="Q5080" s="9">
        <v>1114</v>
      </c>
      <c r="R5080" s="9">
        <v>33</v>
      </c>
      <c r="S5080" s="9">
        <v>0</v>
      </c>
      <c r="T5080" s="9">
        <v>0</v>
      </c>
      <c r="U5080" s="9">
        <v>382</v>
      </c>
      <c r="V5080" s="9">
        <v>18</v>
      </c>
      <c r="W5080" s="9">
        <v>1725</v>
      </c>
      <c r="X5080" s="9">
        <v>111</v>
      </c>
      <c r="Y5080" s="9">
        <v>0</v>
      </c>
      <c r="Z5080" s="9">
        <v>0</v>
      </c>
      <c r="AA5080" s="9">
        <v>3270</v>
      </c>
      <c r="AB5080" s="9">
        <v>86</v>
      </c>
    </row>
    <row r="5081" spans="1:28" ht="16.7" customHeight="1" x14ac:dyDescent="0.2">
      <c r="A5081" s="4"/>
      <c r="B5081" s="2" t="s">
        <v>256</v>
      </c>
      <c r="C5081" s="9">
        <v>919875</v>
      </c>
      <c r="D5081" s="9">
        <v>8490</v>
      </c>
      <c r="E5081" s="9">
        <v>77302</v>
      </c>
      <c r="F5081" s="9">
        <v>783</v>
      </c>
      <c r="G5081" s="9">
        <v>55717</v>
      </c>
      <c r="H5081" s="9">
        <v>506</v>
      </c>
      <c r="I5081" s="9">
        <v>87665</v>
      </c>
      <c r="J5081" s="9">
        <v>1614</v>
      </c>
      <c r="K5081" s="9">
        <v>65369</v>
      </c>
      <c r="L5081" s="9">
        <v>479</v>
      </c>
      <c r="M5081" s="9">
        <v>88759</v>
      </c>
      <c r="N5081" s="9">
        <v>569</v>
      </c>
      <c r="O5081" s="9">
        <v>29549</v>
      </c>
      <c r="P5081" s="9">
        <v>304</v>
      </c>
      <c r="Q5081" s="9">
        <v>151871</v>
      </c>
      <c r="R5081" s="9">
        <v>933</v>
      </c>
      <c r="S5081" s="9">
        <v>68433</v>
      </c>
      <c r="T5081" s="9">
        <v>390</v>
      </c>
      <c r="U5081" s="9">
        <v>22722</v>
      </c>
      <c r="V5081" s="9">
        <v>419</v>
      </c>
      <c r="W5081" s="9">
        <v>89155</v>
      </c>
      <c r="X5081" s="9">
        <v>1258</v>
      </c>
      <c r="Y5081" s="9">
        <v>17646</v>
      </c>
      <c r="Z5081" s="9">
        <v>153</v>
      </c>
      <c r="AA5081" s="9">
        <v>165687</v>
      </c>
      <c r="AB5081" s="9">
        <v>1082</v>
      </c>
    </row>
    <row r="5082" spans="1:28" ht="16.7" customHeight="1" x14ac:dyDescent="0.2">
      <c r="A5082" s="1"/>
      <c r="B5082" s="2" t="s">
        <v>50</v>
      </c>
      <c r="C5082" s="9">
        <v>372</v>
      </c>
      <c r="D5082" s="9">
        <v>33</v>
      </c>
      <c r="E5082" s="9">
        <v>179</v>
      </c>
      <c r="F5082" s="9">
        <v>22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193</v>
      </c>
      <c r="Z5082" s="9">
        <v>11</v>
      </c>
      <c r="AA5082" s="9">
        <v>0</v>
      </c>
      <c r="AB5082" s="9">
        <v>0</v>
      </c>
    </row>
    <row r="5083" spans="1:28" ht="16.7" customHeight="1" x14ac:dyDescent="0.2">
      <c r="A5083" s="2" t="s">
        <v>1611</v>
      </c>
      <c r="B5083" s="2" t="s">
        <v>159</v>
      </c>
      <c r="C5083" s="9">
        <v>75617</v>
      </c>
      <c r="D5083" s="9">
        <v>9246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39598</v>
      </c>
      <c r="L5083" s="9">
        <v>4453</v>
      </c>
      <c r="M5083" s="9">
        <v>36019</v>
      </c>
      <c r="N5083" s="9">
        <v>4793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</row>
    <row r="5084" spans="1:28" ht="16.7" customHeight="1" x14ac:dyDescent="0.2">
      <c r="A5084" s="3" t="s">
        <v>1612</v>
      </c>
      <c r="B5084" s="2" t="s">
        <v>43</v>
      </c>
      <c r="C5084" s="9">
        <v>1898</v>
      </c>
      <c r="D5084" s="9">
        <v>38</v>
      </c>
      <c r="E5084" s="9">
        <v>0</v>
      </c>
      <c r="F5084" s="9">
        <v>0</v>
      </c>
      <c r="G5084" s="9">
        <v>1898</v>
      </c>
      <c r="H5084" s="9">
        <v>38</v>
      </c>
      <c r="I5084" s="9">
        <v>0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ht="16.7" customHeight="1" x14ac:dyDescent="0.2">
      <c r="A5085" s="4"/>
      <c r="B5085" s="2" t="s">
        <v>31</v>
      </c>
      <c r="C5085" s="9">
        <v>8908</v>
      </c>
      <c r="D5085" s="9">
        <v>1040</v>
      </c>
      <c r="E5085" s="9">
        <v>0</v>
      </c>
      <c r="F5085" s="9">
        <v>0</v>
      </c>
      <c r="G5085" s="9">
        <v>8908</v>
      </c>
      <c r="H5085" s="9">
        <v>1040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</row>
    <row r="5086" spans="1:28" ht="16.7" customHeight="1" x14ac:dyDescent="0.2">
      <c r="A5086" s="4"/>
      <c r="B5086" s="2" t="s">
        <v>140</v>
      </c>
      <c r="C5086" s="9">
        <v>3060</v>
      </c>
      <c r="D5086" s="9">
        <v>512</v>
      </c>
      <c r="E5086" s="9">
        <v>0</v>
      </c>
      <c r="F5086" s="9">
        <v>0</v>
      </c>
      <c r="G5086" s="9">
        <v>2220</v>
      </c>
      <c r="H5086" s="9">
        <v>466</v>
      </c>
      <c r="I5086" s="9">
        <v>0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840</v>
      </c>
      <c r="AB5086" s="9">
        <v>46</v>
      </c>
    </row>
    <row r="5087" spans="1:28" ht="16.7" customHeight="1" x14ac:dyDescent="0.2">
      <c r="A5087" s="5"/>
      <c r="B5087" s="2" t="s">
        <v>1</v>
      </c>
      <c r="C5087" s="9">
        <v>37370</v>
      </c>
      <c r="D5087" s="9">
        <v>2895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161</v>
      </c>
      <c r="L5087" s="9">
        <v>5</v>
      </c>
      <c r="M5087" s="9">
        <v>0</v>
      </c>
      <c r="N5087" s="9">
        <v>0</v>
      </c>
      <c r="O5087" s="9">
        <v>0</v>
      </c>
      <c r="P5087" s="9">
        <v>0</v>
      </c>
      <c r="Q5087" s="9">
        <v>0</v>
      </c>
      <c r="R5087" s="9">
        <v>0</v>
      </c>
      <c r="S5087" s="9">
        <v>31354</v>
      </c>
      <c r="T5087" s="9">
        <v>2598</v>
      </c>
      <c r="U5087" s="9">
        <v>0</v>
      </c>
      <c r="V5087" s="9">
        <v>0</v>
      </c>
      <c r="W5087" s="9">
        <v>1369</v>
      </c>
      <c r="X5087" s="9">
        <v>83</v>
      </c>
      <c r="Y5087" s="9">
        <v>0</v>
      </c>
      <c r="Z5087" s="9">
        <v>0</v>
      </c>
      <c r="AA5087" s="9">
        <v>4486</v>
      </c>
      <c r="AB5087" s="9">
        <v>209</v>
      </c>
    </row>
    <row r="5088" spans="1:28" ht="16.7" customHeight="1" x14ac:dyDescent="0.2">
      <c r="A5088" s="1"/>
      <c r="B5088" s="2" t="s">
        <v>98</v>
      </c>
      <c r="C5088" s="9">
        <v>14776</v>
      </c>
      <c r="D5088" s="9">
        <v>236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9">
        <v>14776</v>
      </c>
      <c r="T5088" s="9">
        <v>236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0</v>
      </c>
    </row>
    <row r="5089" spans="1:28" ht="16.7" customHeight="1" x14ac:dyDescent="0.2">
      <c r="A5089" s="3" t="s">
        <v>1613</v>
      </c>
      <c r="B5089" s="2" t="s">
        <v>81</v>
      </c>
      <c r="C5089" s="9">
        <v>1847991</v>
      </c>
      <c r="D5089" s="9">
        <v>372073</v>
      </c>
      <c r="E5089" s="9">
        <v>375248</v>
      </c>
      <c r="F5089" s="9">
        <v>79241</v>
      </c>
      <c r="G5089" s="9">
        <v>173435</v>
      </c>
      <c r="H5089" s="9">
        <v>33255</v>
      </c>
      <c r="I5089" s="9">
        <v>164788</v>
      </c>
      <c r="J5089" s="9">
        <v>32575</v>
      </c>
      <c r="K5089" s="9">
        <v>80776</v>
      </c>
      <c r="L5089" s="9">
        <v>16217</v>
      </c>
      <c r="M5089" s="9">
        <v>0</v>
      </c>
      <c r="N5089" s="9">
        <v>0</v>
      </c>
      <c r="O5089" s="9">
        <v>151814</v>
      </c>
      <c r="P5089" s="9">
        <v>28599</v>
      </c>
      <c r="Q5089" s="9">
        <v>0</v>
      </c>
      <c r="R5089" s="9">
        <v>0</v>
      </c>
      <c r="S5089" s="9">
        <v>1039</v>
      </c>
      <c r="T5089" s="9">
        <v>152</v>
      </c>
      <c r="U5089" s="9">
        <v>293681</v>
      </c>
      <c r="V5089" s="9">
        <v>58218</v>
      </c>
      <c r="W5089" s="9">
        <v>321081</v>
      </c>
      <c r="X5089" s="9">
        <v>67620</v>
      </c>
      <c r="Y5089" s="9">
        <v>193830</v>
      </c>
      <c r="Z5089" s="9">
        <v>37678</v>
      </c>
      <c r="AA5089" s="9">
        <v>92299</v>
      </c>
      <c r="AB5089" s="9">
        <v>18518</v>
      </c>
    </row>
    <row r="5090" spans="1:28" ht="16.7" customHeight="1" x14ac:dyDescent="0.2">
      <c r="A5090" s="4"/>
      <c r="B5090" s="2" t="s">
        <v>31</v>
      </c>
      <c r="C5090" s="9">
        <v>28682</v>
      </c>
      <c r="D5090" s="9">
        <v>4566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0</v>
      </c>
      <c r="R5090" s="9">
        <v>0</v>
      </c>
      <c r="S5090" s="9">
        <v>2597</v>
      </c>
      <c r="T5090" s="9">
        <v>146</v>
      </c>
      <c r="U5090" s="9">
        <v>24173</v>
      </c>
      <c r="V5090" s="9">
        <v>4331</v>
      </c>
      <c r="W5090" s="9">
        <v>1912</v>
      </c>
      <c r="X5090" s="9">
        <v>89</v>
      </c>
      <c r="Y5090" s="9">
        <v>0</v>
      </c>
      <c r="Z5090" s="9">
        <v>0</v>
      </c>
      <c r="AA5090" s="9">
        <v>0</v>
      </c>
      <c r="AB5090" s="9">
        <v>0</v>
      </c>
    </row>
    <row r="5091" spans="1:28" ht="16.7" customHeight="1" x14ac:dyDescent="0.2">
      <c r="A5091" s="4"/>
      <c r="B5091" s="2" t="s">
        <v>1606</v>
      </c>
      <c r="C5091" s="9">
        <v>147347</v>
      </c>
      <c r="D5091" s="9">
        <v>23280</v>
      </c>
      <c r="E5091" s="9">
        <v>0</v>
      </c>
      <c r="F5091" s="9">
        <v>0</v>
      </c>
      <c r="G5091" s="9">
        <v>43380</v>
      </c>
      <c r="H5091" s="9">
        <v>6994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39673</v>
      </c>
      <c r="V5091" s="9">
        <v>6172</v>
      </c>
      <c r="W5091" s="9">
        <v>0</v>
      </c>
      <c r="X5091" s="9">
        <v>0</v>
      </c>
      <c r="Y5091" s="9">
        <v>22368</v>
      </c>
      <c r="Z5091" s="9">
        <v>3454</v>
      </c>
      <c r="AA5091" s="9">
        <v>41926</v>
      </c>
      <c r="AB5091" s="9">
        <v>6660</v>
      </c>
    </row>
    <row r="5092" spans="1:28" ht="16.7" customHeight="1" x14ac:dyDescent="0.2">
      <c r="A5092" s="4"/>
      <c r="B5092" s="2" t="s">
        <v>1</v>
      </c>
      <c r="C5092" s="9">
        <v>522066</v>
      </c>
      <c r="D5092" s="9">
        <v>34857</v>
      </c>
      <c r="E5092" s="9">
        <v>0</v>
      </c>
      <c r="F5092" s="9">
        <v>0</v>
      </c>
      <c r="G5092" s="9">
        <v>64435</v>
      </c>
      <c r="H5092" s="9">
        <v>6035</v>
      </c>
      <c r="I5092" s="9">
        <v>40272</v>
      </c>
      <c r="J5092" s="9">
        <v>6638</v>
      </c>
      <c r="K5092" s="9">
        <v>67672</v>
      </c>
      <c r="L5092" s="9">
        <v>3717</v>
      </c>
      <c r="M5092" s="9">
        <v>6701</v>
      </c>
      <c r="N5092" s="9">
        <v>100</v>
      </c>
      <c r="O5092" s="9">
        <v>9566</v>
      </c>
      <c r="P5092" s="9">
        <v>423</v>
      </c>
      <c r="Q5092" s="9">
        <v>41138</v>
      </c>
      <c r="R5092" s="9">
        <v>2049</v>
      </c>
      <c r="S5092" s="9">
        <v>52796</v>
      </c>
      <c r="T5092" s="9">
        <v>4171</v>
      </c>
      <c r="U5092" s="9">
        <v>122454</v>
      </c>
      <c r="V5092" s="9">
        <v>3887</v>
      </c>
      <c r="W5092" s="9">
        <v>91842</v>
      </c>
      <c r="X5092" s="9">
        <v>6538</v>
      </c>
      <c r="Y5092" s="9">
        <v>15336</v>
      </c>
      <c r="Z5092" s="9">
        <v>1174</v>
      </c>
      <c r="AA5092" s="9">
        <v>9854</v>
      </c>
      <c r="AB5092" s="9">
        <v>125</v>
      </c>
    </row>
    <row r="5093" spans="1:28" ht="16.7" customHeight="1" x14ac:dyDescent="0.2">
      <c r="A5093" s="1"/>
      <c r="B5093" s="2" t="s">
        <v>20</v>
      </c>
      <c r="C5093" s="9">
        <v>142147</v>
      </c>
      <c r="D5093" s="9">
        <v>10838</v>
      </c>
      <c r="E5093" s="9">
        <v>5778</v>
      </c>
      <c r="F5093" s="9">
        <v>314</v>
      </c>
      <c r="G5093" s="9">
        <v>122450</v>
      </c>
      <c r="H5093" s="9">
        <v>9534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9">
        <v>0</v>
      </c>
      <c r="T5093" s="9">
        <v>0</v>
      </c>
      <c r="U5093" s="9">
        <v>13919</v>
      </c>
      <c r="V5093" s="9">
        <v>990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</row>
    <row r="5094" spans="1:28" ht="16.7" customHeight="1" x14ac:dyDescent="0.2">
      <c r="A5094" s="3" t="s">
        <v>1614</v>
      </c>
      <c r="B5094" s="2" t="s">
        <v>140</v>
      </c>
      <c r="C5094" s="9">
        <v>167951</v>
      </c>
      <c r="D5094" s="9">
        <v>16995</v>
      </c>
      <c r="E5094" s="9">
        <v>22142</v>
      </c>
      <c r="F5094" s="9">
        <v>3175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0</v>
      </c>
      <c r="P5094" s="9">
        <v>0</v>
      </c>
      <c r="Q5094" s="9">
        <v>11554</v>
      </c>
      <c r="R5094" s="9">
        <v>6387</v>
      </c>
      <c r="S5094" s="9">
        <v>101692</v>
      </c>
      <c r="T5094" s="9">
        <v>5226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32563</v>
      </c>
      <c r="AB5094" s="9">
        <v>2207</v>
      </c>
    </row>
    <row r="5095" spans="1:28" ht="16.7" customHeight="1" x14ac:dyDescent="0.2">
      <c r="A5095" s="4"/>
      <c r="B5095" s="2" t="s">
        <v>1</v>
      </c>
      <c r="C5095" s="9">
        <v>118326</v>
      </c>
      <c r="D5095" s="9">
        <v>1242</v>
      </c>
      <c r="E5095" s="9">
        <v>0</v>
      </c>
      <c r="F5095" s="9">
        <v>0</v>
      </c>
      <c r="G5095" s="9">
        <v>1309</v>
      </c>
      <c r="H5095" s="9">
        <v>70</v>
      </c>
      <c r="I5095" s="9">
        <v>0</v>
      </c>
      <c r="J5095" s="9">
        <v>0</v>
      </c>
      <c r="K5095" s="9">
        <v>0</v>
      </c>
      <c r="L5095" s="9">
        <v>0</v>
      </c>
      <c r="M5095" s="9">
        <v>3003</v>
      </c>
      <c r="N5095" s="9">
        <v>121</v>
      </c>
      <c r="O5095" s="9">
        <v>7094</v>
      </c>
      <c r="P5095" s="9">
        <v>171</v>
      </c>
      <c r="Q5095" s="9">
        <v>0</v>
      </c>
      <c r="R5095" s="9">
        <v>0</v>
      </c>
      <c r="S5095" s="9">
        <v>0</v>
      </c>
      <c r="T5095" s="9">
        <v>0</v>
      </c>
      <c r="U5095" s="9">
        <v>8241</v>
      </c>
      <c r="V5095" s="9">
        <v>244</v>
      </c>
      <c r="W5095" s="9">
        <v>0</v>
      </c>
      <c r="X5095" s="9">
        <v>0</v>
      </c>
      <c r="Y5095" s="9">
        <v>0</v>
      </c>
      <c r="Z5095" s="9">
        <v>0</v>
      </c>
      <c r="AA5095" s="9">
        <v>98679</v>
      </c>
      <c r="AB5095" s="9">
        <v>636</v>
      </c>
    </row>
    <row r="5096" spans="1:28" ht="16.7" customHeight="1" x14ac:dyDescent="0.2">
      <c r="A5096" s="1"/>
      <c r="B5096" s="2" t="s">
        <v>98</v>
      </c>
      <c r="C5096" s="9">
        <v>37668</v>
      </c>
      <c r="D5096" s="9">
        <v>1579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37668</v>
      </c>
      <c r="X5096" s="9">
        <v>1579</v>
      </c>
      <c r="Y5096" s="9">
        <v>0</v>
      </c>
      <c r="Z5096" s="9">
        <v>0</v>
      </c>
      <c r="AA5096" s="9">
        <v>0</v>
      </c>
      <c r="AB5096" s="9">
        <v>0</v>
      </c>
    </row>
    <row r="5097" spans="1:28" ht="16.7" customHeight="1" x14ac:dyDescent="0.2">
      <c r="A5097" s="3" t="s">
        <v>1615</v>
      </c>
      <c r="B5097" s="2" t="s">
        <v>140</v>
      </c>
      <c r="C5097" s="9">
        <v>845</v>
      </c>
      <c r="D5097" s="9">
        <v>80</v>
      </c>
      <c r="E5097" s="9">
        <v>0</v>
      </c>
      <c r="F5097" s="9">
        <v>0</v>
      </c>
      <c r="G5097" s="9">
        <v>0</v>
      </c>
      <c r="H5097" s="9">
        <v>0</v>
      </c>
      <c r="I5097" s="9">
        <v>785</v>
      </c>
      <c r="J5097" s="9">
        <v>77</v>
      </c>
      <c r="K5097" s="9">
        <v>60</v>
      </c>
      <c r="L5097" s="9">
        <v>3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</row>
    <row r="5098" spans="1:28" ht="16.7" customHeight="1" x14ac:dyDescent="0.2">
      <c r="A5098" s="4"/>
      <c r="B5098" s="2" t="s">
        <v>1</v>
      </c>
      <c r="C5098" s="9">
        <v>51786</v>
      </c>
      <c r="D5098" s="9">
        <v>870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716</v>
      </c>
      <c r="P5098" s="9">
        <v>34</v>
      </c>
      <c r="Q5098" s="9">
        <v>0</v>
      </c>
      <c r="R5098" s="9">
        <v>0</v>
      </c>
      <c r="S5098" s="9">
        <v>0</v>
      </c>
      <c r="T5098" s="9">
        <v>0</v>
      </c>
      <c r="U5098" s="9">
        <v>51070</v>
      </c>
      <c r="V5098" s="9">
        <v>836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</row>
    <row r="5099" spans="1:28" ht="16.7" customHeight="1" x14ac:dyDescent="0.2">
      <c r="A5099" s="1"/>
      <c r="B5099" s="2" t="s">
        <v>50</v>
      </c>
      <c r="C5099" s="9">
        <v>887</v>
      </c>
      <c r="D5099" s="9">
        <v>169</v>
      </c>
      <c r="E5099" s="9">
        <v>0</v>
      </c>
      <c r="F5099" s="9">
        <v>0</v>
      </c>
      <c r="G5099" s="9">
        <v>0</v>
      </c>
      <c r="H5099" s="9">
        <v>0</v>
      </c>
      <c r="I5099" s="9">
        <v>0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9">
        <v>887</v>
      </c>
      <c r="V5099" s="9">
        <v>169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</row>
    <row r="5100" spans="1:28" ht="16.7" customHeight="1" x14ac:dyDescent="0.2">
      <c r="A5100" s="3" t="s">
        <v>1616</v>
      </c>
      <c r="B5100" s="2" t="s">
        <v>43</v>
      </c>
      <c r="C5100" s="9">
        <v>1087</v>
      </c>
      <c r="D5100" s="9">
        <v>69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1087</v>
      </c>
      <c r="N5100" s="9">
        <v>69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</row>
    <row r="5101" spans="1:28" ht="16.7" customHeight="1" x14ac:dyDescent="0.2">
      <c r="A5101" s="4"/>
      <c r="B5101" s="2" t="s">
        <v>81</v>
      </c>
      <c r="C5101" s="9">
        <v>1512892</v>
      </c>
      <c r="D5101" s="9">
        <v>104935</v>
      </c>
      <c r="E5101" s="9">
        <v>247400</v>
      </c>
      <c r="F5101" s="9">
        <v>19908</v>
      </c>
      <c r="G5101" s="9">
        <v>0</v>
      </c>
      <c r="H5101" s="9">
        <v>0</v>
      </c>
      <c r="I5101" s="9">
        <v>238591</v>
      </c>
      <c r="J5101" s="9">
        <v>18044</v>
      </c>
      <c r="K5101" s="9">
        <v>72034</v>
      </c>
      <c r="L5101" s="9">
        <v>5556</v>
      </c>
      <c r="M5101" s="9">
        <v>56938</v>
      </c>
      <c r="N5101" s="9">
        <v>4630</v>
      </c>
      <c r="O5101" s="9">
        <v>825660</v>
      </c>
      <c r="P5101" s="9">
        <v>51154</v>
      </c>
      <c r="Q5101" s="9">
        <v>72269</v>
      </c>
      <c r="R5101" s="9">
        <v>5643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</row>
    <row r="5102" spans="1:28" ht="16.7" customHeight="1" x14ac:dyDescent="0.2">
      <c r="A5102" s="4"/>
      <c r="B5102" s="2" t="s">
        <v>75</v>
      </c>
      <c r="C5102" s="9">
        <v>12445</v>
      </c>
      <c r="D5102" s="9">
        <v>161</v>
      </c>
      <c r="E5102" s="9">
        <v>0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9">
        <v>12445</v>
      </c>
      <c r="X5102" s="9">
        <v>161</v>
      </c>
      <c r="Y5102" s="9">
        <v>0</v>
      </c>
      <c r="Z5102" s="9">
        <v>0</v>
      </c>
      <c r="AA5102" s="9">
        <v>0</v>
      </c>
      <c r="AB5102" s="9">
        <v>0</v>
      </c>
    </row>
    <row r="5103" spans="1:28" ht="16.7" customHeight="1" x14ac:dyDescent="0.2">
      <c r="A5103" s="4"/>
      <c r="B5103" s="2" t="s">
        <v>31</v>
      </c>
      <c r="C5103" s="9">
        <v>8928</v>
      </c>
      <c r="D5103" s="9">
        <v>1030</v>
      </c>
      <c r="E5103" s="9">
        <v>0</v>
      </c>
      <c r="F5103" s="9">
        <v>0</v>
      </c>
      <c r="G5103" s="9">
        <v>2090</v>
      </c>
      <c r="H5103" s="9">
        <v>92</v>
      </c>
      <c r="I5103" s="9">
        <v>5370</v>
      </c>
      <c r="J5103" s="9">
        <v>217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  <c r="Q5103" s="9">
        <v>1468</v>
      </c>
      <c r="R5103" s="9">
        <v>721</v>
      </c>
      <c r="S5103" s="9">
        <v>0</v>
      </c>
      <c r="T5103" s="9">
        <v>0</v>
      </c>
      <c r="U5103" s="9">
        <v>0</v>
      </c>
      <c r="V5103" s="9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</row>
    <row r="5104" spans="1:28" ht="16.7" customHeight="1" x14ac:dyDescent="0.2">
      <c r="A5104" s="4"/>
      <c r="B5104" s="2" t="s">
        <v>140</v>
      </c>
      <c r="C5104" s="9">
        <v>3840</v>
      </c>
      <c r="D5104" s="9">
        <v>413</v>
      </c>
      <c r="E5104" s="9">
        <v>0</v>
      </c>
      <c r="F5104" s="9">
        <v>0</v>
      </c>
      <c r="G5104" s="9">
        <v>0</v>
      </c>
      <c r="H5104" s="9">
        <v>0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9">
        <v>690</v>
      </c>
      <c r="T5104" s="9">
        <v>37</v>
      </c>
      <c r="U5104" s="9">
        <v>1930</v>
      </c>
      <c r="V5104" s="9">
        <v>143</v>
      </c>
      <c r="W5104" s="9">
        <v>1220</v>
      </c>
      <c r="X5104" s="9">
        <v>233</v>
      </c>
      <c r="Y5104" s="9">
        <v>0</v>
      </c>
      <c r="Z5104" s="9">
        <v>0</v>
      </c>
      <c r="AA5104" s="9">
        <v>0</v>
      </c>
      <c r="AB5104" s="9">
        <v>0</v>
      </c>
    </row>
    <row r="5105" spans="1:28" ht="16.7" customHeight="1" x14ac:dyDescent="0.2">
      <c r="A5105" s="4"/>
      <c r="B5105" s="2" t="s">
        <v>1</v>
      </c>
      <c r="C5105" s="9">
        <v>38103</v>
      </c>
      <c r="D5105" s="9">
        <v>1430</v>
      </c>
      <c r="E5105" s="9">
        <v>0</v>
      </c>
      <c r="F5105" s="9">
        <v>0</v>
      </c>
      <c r="G5105" s="9">
        <v>11740</v>
      </c>
      <c r="H5105" s="9">
        <v>512</v>
      </c>
      <c r="I5105" s="9">
        <v>0</v>
      </c>
      <c r="J5105" s="9">
        <v>0</v>
      </c>
      <c r="K5105" s="9">
        <v>0</v>
      </c>
      <c r="L5105" s="9">
        <v>0</v>
      </c>
      <c r="M5105" s="9">
        <v>3493</v>
      </c>
      <c r="N5105" s="9">
        <v>186</v>
      </c>
      <c r="O5105" s="9">
        <v>0</v>
      </c>
      <c r="P5105" s="9">
        <v>0</v>
      </c>
      <c r="Q5105" s="9">
        <v>786</v>
      </c>
      <c r="R5105" s="9">
        <v>84</v>
      </c>
      <c r="S5105" s="9">
        <v>2263</v>
      </c>
      <c r="T5105" s="9">
        <v>213</v>
      </c>
      <c r="U5105" s="9">
        <v>0</v>
      </c>
      <c r="V5105" s="9">
        <v>0</v>
      </c>
      <c r="W5105" s="9">
        <v>0</v>
      </c>
      <c r="X5105" s="9">
        <v>0</v>
      </c>
      <c r="Y5105" s="9">
        <v>3782</v>
      </c>
      <c r="Z5105" s="9">
        <v>112</v>
      </c>
      <c r="AA5105" s="9">
        <v>16039</v>
      </c>
      <c r="AB5105" s="9">
        <v>323</v>
      </c>
    </row>
    <row r="5106" spans="1:28" ht="16.7" customHeight="1" x14ac:dyDescent="0.2">
      <c r="A5106" s="4"/>
      <c r="B5106" s="2" t="s">
        <v>48</v>
      </c>
      <c r="C5106" s="9">
        <v>4392</v>
      </c>
      <c r="D5106" s="9">
        <v>323</v>
      </c>
      <c r="E5106" s="9">
        <v>0</v>
      </c>
      <c r="F5106" s="9">
        <v>0</v>
      </c>
      <c r="G5106" s="9">
        <v>0</v>
      </c>
      <c r="H5106" s="9">
        <v>0</v>
      </c>
      <c r="I5106" s="9">
        <v>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4029</v>
      </c>
      <c r="P5106" s="9">
        <v>309</v>
      </c>
      <c r="Q5106" s="9">
        <v>0</v>
      </c>
      <c r="R5106" s="9">
        <v>0</v>
      </c>
      <c r="S5106" s="9">
        <v>363</v>
      </c>
      <c r="T5106" s="9">
        <v>14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</row>
    <row r="5107" spans="1:28" ht="16.7" customHeight="1" x14ac:dyDescent="0.2">
      <c r="A5107" s="4"/>
      <c r="B5107" s="2" t="s">
        <v>72</v>
      </c>
      <c r="C5107" s="9">
        <v>586410</v>
      </c>
      <c r="D5107" s="9">
        <v>28090</v>
      </c>
      <c r="E5107" s="9">
        <v>0</v>
      </c>
      <c r="F5107" s="9">
        <v>0</v>
      </c>
      <c r="G5107" s="9">
        <v>0</v>
      </c>
      <c r="H5107" s="9">
        <v>0</v>
      </c>
      <c r="I5107" s="9">
        <v>0</v>
      </c>
      <c r="J5107" s="9">
        <v>0</v>
      </c>
      <c r="K5107" s="9">
        <v>586410</v>
      </c>
      <c r="L5107" s="9">
        <v>28090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</row>
    <row r="5108" spans="1:28" ht="16.7" customHeight="1" x14ac:dyDescent="0.2">
      <c r="A5108" s="4"/>
      <c r="B5108" s="2" t="s">
        <v>256</v>
      </c>
      <c r="C5108" s="9">
        <v>126</v>
      </c>
      <c r="D5108" s="9">
        <v>2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126</v>
      </c>
      <c r="Z5108" s="9">
        <v>2</v>
      </c>
      <c r="AA5108" s="9">
        <v>0</v>
      </c>
      <c r="AB5108" s="9">
        <v>0</v>
      </c>
    </row>
    <row r="5109" spans="1:28" ht="16.7" customHeight="1" x14ac:dyDescent="0.2">
      <c r="A5109" s="1"/>
      <c r="B5109" s="2" t="s">
        <v>50</v>
      </c>
      <c r="C5109" s="9">
        <v>460</v>
      </c>
      <c r="D5109" s="9">
        <v>4</v>
      </c>
      <c r="E5109" s="9">
        <v>0</v>
      </c>
      <c r="F5109" s="9">
        <v>0</v>
      </c>
      <c r="G5109" s="9">
        <v>0</v>
      </c>
      <c r="H5109" s="9">
        <v>0</v>
      </c>
      <c r="I5109" s="9">
        <v>0</v>
      </c>
      <c r="J5109" s="9">
        <v>0</v>
      </c>
      <c r="K5109" s="9">
        <v>460</v>
      </c>
      <c r="L5109" s="9">
        <v>4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</row>
    <row r="5110" spans="1:28" ht="16.7" customHeight="1" x14ac:dyDescent="0.2">
      <c r="A5110" s="3" t="s">
        <v>1617</v>
      </c>
      <c r="B5110" s="2" t="s">
        <v>140</v>
      </c>
      <c r="C5110" s="9">
        <v>4464</v>
      </c>
      <c r="D5110" s="9">
        <v>374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9">
        <v>4464</v>
      </c>
      <c r="T5110" s="9">
        <v>374</v>
      </c>
      <c r="U5110" s="9">
        <v>0</v>
      </c>
      <c r="V5110" s="9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</row>
    <row r="5111" spans="1:28" ht="16.7" customHeight="1" x14ac:dyDescent="0.2">
      <c r="A5111" s="4"/>
      <c r="B5111" s="2" t="s">
        <v>1</v>
      </c>
      <c r="C5111" s="9">
        <v>990</v>
      </c>
      <c r="D5111" s="9">
        <v>48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990</v>
      </c>
      <c r="P5111" s="9">
        <v>48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ht="16.7" customHeight="1" x14ac:dyDescent="0.2">
      <c r="A5112" s="1"/>
      <c r="B5112" s="2" t="s">
        <v>98</v>
      </c>
      <c r="C5112" s="9">
        <v>78645</v>
      </c>
      <c r="D5112" s="9">
        <v>8500</v>
      </c>
      <c r="E5112" s="9">
        <v>0</v>
      </c>
      <c r="F5112" s="9">
        <v>0</v>
      </c>
      <c r="G5112" s="9">
        <v>0</v>
      </c>
      <c r="H5112" s="9">
        <v>0</v>
      </c>
      <c r="I5112" s="9">
        <v>0</v>
      </c>
      <c r="J5112" s="9">
        <v>0</v>
      </c>
      <c r="K5112" s="9">
        <v>0</v>
      </c>
      <c r="L5112" s="9">
        <v>0</v>
      </c>
      <c r="M5112" s="9">
        <v>21404</v>
      </c>
      <c r="N5112" s="9">
        <v>2048</v>
      </c>
      <c r="O5112" s="9">
        <v>0</v>
      </c>
      <c r="P5112" s="9">
        <v>0</v>
      </c>
      <c r="Q5112" s="9">
        <v>0</v>
      </c>
      <c r="R5112" s="9">
        <v>0</v>
      </c>
      <c r="S5112" s="9">
        <v>0</v>
      </c>
      <c r="T5112" s="9">
        <v>0</v>
      </c>
      <c r="U5112" s="9">
        <v>18635</v>
      </c>
      <c r="V5112" s="9">
        <v>2035</v>
      </c>
      <c r="W5112" s="9">
        <v>0</v>
      </c>
      <c r="X5112" s="9">
        <v>0</v>
      </c>
      <c r="Y5112" s="9">
        <v>0</v>
      </c>
      <c r="Z5112" s="9">
        <v>0</v>
      </c>
      <c r="AA5112" s="9">
        <v>38606</v>
      </c>
      <c r="AB5112" s="9">
        <v>4417</v>
      </c>
    </row>
    <row r="5113" spans="1:28" ht="16.7" customHeight="1" x14ac:dyDescent="0.2">
      <c r="A5113" s="3" t="s">
        <v>1618</v>
      </c>
      <c r="B5113" s="2" t="s">
        <v>43</v>
      </c>
      <c r="C5113" s="9">
        <v>391604</v>
      </c>
      <c r="D5113" s="9">
        <v>16219</v>
      </c>
      <c r="E5113" s="9">
        <v>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0</v>
      </c>
      <c r="L5113" s="9">
        <v>0</v>
      </c>
      <c r="M5113" s="9">
        <v>39218</v>
      </c>
      <c r="N5113" s="9">
        <v>919</v>
      </c>
      <c r="O5113" s="9">
        <v>352386</v>
      </c>
      <c r="P5113" s="9">
        <v>15300</v>
      </c>
      <c r="Q5113" s="9">
        <v>0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0</v>
      </c>
    </row>
    <row r="5114" spans="1:28" ht="16.7" customHeight="1" x14ac:dyDescent="0.2">
      <c r="A5114" s="4"/>
      <c r="B5114" s="2" t="s">
        <v>75</v>
      </c>
      <c r="C5114" s="9">
        <v>20635</v>
      </c>
      <c r="D5114" s="9">
        <v>970</v>
      </c>
      <c r="E5114" s="9">
        <v>0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20635</v>
      </c>
      <c r="AB5114" s="9">
        <v>970</v>
      </c>
    </row>
    <row r="5115" spans="1:28" ht="16.7" customHeight="1" x14ac:dyDescent="0.2">
      <c r="A5115" s="4"/>
      <c r="B5115" s="2" t="s">
        <v>132</v>
      </c>
      <c r="C5115" s="9">
        <v>69051</v>
      </c>
      <c r="D5115" s="9">
        <v>8193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69051</v>
      </c>
      <c r="AB5115" s="9">
        <v>8193</v>
      </c>
    </row>
    <row r="5116" spans="1:28" ht="16.7" customHeight="1" x14ac:dyDescent="0.2">
      <c r="A5116" s="4"/>
      <c r="B5116" s="2" t="s">
        <v>140</v>
      </c>
      <c r="C5116" s="9">
        <v>4761</v>
      </c>
      <c r="D5116" s="9">
        <v>191</v>
      </c>
      <c r="E5116" s="9">
        <v>0</v>
      </c>
      <c r="F5116" s="9">
        <v>0</v>
      </c>
      <c r="G5116" s="9">
        <v>0</v>
      </c>
      <c r="H5116" s="9">
        <v>0</v>
      </c>
      <c r="I5116" s="9">
        <v>0</v>
      </c>
      <c r="J5116" s="9">
        <v>0</v>
      </c>
      <c r="K5116" s="9">
        <v>0</v>
      </c>
      <c r="L5116" s="9">
        <v>0</v>
      </c>
      <c r="M5116" s="9">
        <v>650</v>
      </c>
      <c r="N5116" s="9">
        <v>50</v>
      </c>
      <c r="O5116" s="9">
        <v>0</v>
      </c>
      <c r="P5116" s="9">
        <v>0</v>
      </c>
      <c r="Q5116" s="9">
        <v>2067</v>
      </c>
      <c r="R5116" s="9">
        <v>136</v>
      </c>
      <c r="S5116" s="9">
        <v>0</v>
      </c>
      <c r="T5116" s="9">
        <v>0</v>
      </c>
      <c r="U5116" s="9">
        <v>0</v>
      </c>
      <c r="V5116" s="9">
        <v>0</v>
      </c>
      <c r="W5116" s="9">
        <v>2044</v>
      </c>
      <c r="X5116" s="9">
        <v>5</v>
      </c>
      <c r="Y5116" s="9">
        <v>0</v>
      </c>
      <c r="Z5116" s="9">
        <v>0</v>
      </c>
      <c r="AA5116" s="9">
        <v>0</v>
      </c>
      <c r="AB5116" s="9">
        <v>0</v>
      </c>
    </row>
    <row r="5117" spans="1:28" ht="16.7" customHeight="1" x14ac:dyDescent="0.2">
      <c r="A5117" s="4"/>
      <c r="B5117" s="2" t="s">
        <v>1</v>
      </c>
      <c r="C5117" s="9">
        <v>77038</v>
      </c>
      <c r="D5117" s="9">
        <v>4456</v>
      </c>
      <c r="E5117" s="9">
        <v>0</v>
      </c>
      <c r="F5117" s="9">
        <v>0</v>
      </c>
      <c r="G5117" s="9">
        <v>0</v>
      </c>
      <c r="H5117" s="9">
        <v>0</v>
      </c>
      <c r="I5117" s="9">
        <v>16445</v>
      </c>
      <c r="J5117" s="9">
        <v>352</v>
      </c>
      <c r="K5117" s="9">
        <v>8186</v>
      </c>
      <c r="L5117" s="9">
        <v>370</v>
      </c>
      <c r="M5117" s="9">
        <v>21388</v>
      </c>
      <c r="N5117" s="9">
        <v>1466</v>
      </c>
      <c r="O5117" s="9">
        <v>0</v>
      </c>
      <c r="P5117" s="9">
        <v>0</v>
      </c>
      <c r="Q5117" s="9">
        <v>0</v>
      </c>
      <c r="R5117" s="9">
        <v>0</v>
      </c>
      <c r="S5117" s="9">
        <v>6738</v>
      </c>
      <c r="T5117" s="9">
        <v>370</v>
      </c>
      <c r="U5117" s="9">
        <v>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24281</v>
      </c>
      <c r="AB5117" s="9">
        <v>1898</v>
      </c>
    </row>
    <row r="5118" spans="1:28" ht="16.7" customHeight="1" x14ac:dyDescent="0.2">
      <c r="A5118" s="4"/>
      <c r="B5118" s="2" t="s">
        <v>59</v>
      </c>
      <c r="C5118" s="9">
        <v>14665</v>
      </c>
      <c r="D5118" s="9">
        <v>433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  <c r="R5118" s="9">
        <v>0</v>
      </c>
      <c r="S5118" s="9">
        <v>0</v>
      </c>
      <c r="T5118" s="9">
        <v>0</v>
      </c>
      <c r="U5118" s="9">
        <v>0</v>
      </c>
      <c r="V5118" s="9">
        <v>0</v>
      </c>
      <c r="W5118" s="9">
        <v>0</v>
      </c>
      <c r="X5118" s="9">
        <v>0</v>
      </c>
      <c r="Y5118" s="9">
        <v>14665</v>
      </c>
      <c r="Z5118" s="9">
        <v>433</v>
      </c>
      <c r="AA5118" s="9">
        <v>0</v>
      </c>
      <c r="AB5118" s="9">
        <v>0</v>
      </c>
    </row>
    <row r="5119" spans="1:28" ht="16.7" customHeight="1" x14ac:dyDescent="0.2">
      <c r="A5119" s="4"/>
      <c r="B5119" s="2" t="s">
        <v>9</v>
      </c>
      <c r="C5119" s="9">
        <v>1178</v>
      </c>
      <c r="D5119" s="9">
        <v>4500</v>
      </c>
      <c r="E5119" s="9">
        <v>0</v>
      </c>
      <c r="F5119" s="9">
        <v>0</v>
      </c>
      <c r="G5119" s="9">
        <v>0</v>
      </c>
      <c r="H5119" s="9">
        <v>0</v>
      </c>
      <c r="I5119" s="9">
        <v>0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  <c r="Q5119" s="9">
        <v>0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1178</v>
      </c>
      <c r="AB5119" s="9">
        <v>4500</v>
      </c>
    </row>
    <row r="5120" spans="1:28" ht="16.7" customHeight="1" x14ac:dyDescent="0.2">
      <c r="A5120" s="4"/>
      <c r="B5120" s="2" t="s">
        <v>159</v>
      </c>
      <c r="C5120" s="9">
        <v>87751</v>
      </c>
      <c r="D5120" s="9">
        <v>8225</v>
      </c>
      <c r="E5120" s="9">
        <v>0</v>
      </c>
      <c r="F5120" s="9">
        <v>0</v>
      </c>
      <c r="G5120" s="9">
        <v>0</v>
      </c>
      <c r="H5120" s="9">
        <v>0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0</v>
      </c>
      <c r="U5120" s="9">
        <v>56944</v>
      </c>
      <c r="V5120" s="9">
        <v>6156</v>
      </c>
      <c r="W5120" s="9">
        <v>30807</v>
      </c>
      <c r="X5120" s="9">
        <v>2069</v>
      </c>
      <c r="Y5120" s="9">
        <v>0</v>
      </c>
      <c r="Z5120" s="9">
        <v>0</v>
      </c>
      <c r="AA5120" s="9">
        <v>0</v>
      </c>
      <c r="AB5120" s="9">
        <v>0</v>
      </c>
    </row>
    <row r="5121" spans="1:28" ht="16.7" customHeight="1" x14ac:dyDescent="0.2">
      <c r="A5121" s="4"/>
      <c r="B5121" s="2" t="s">
        <v>256</v>
      </c>
      <c r="C5121" s="9">
        <v>13856</v>
      </c>
      <c r="D5121" s="9">
        <v>187</v>
      </c>
      <c r="E5121" s="9">
        <v>0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0</v>
      </c>
      <c r="V5121" s="9">
        <v>0</v>
      </c>
      <c r="W5121" s="9">
        <v>0</v>
      </c>
      <c r="X5121" s="9">
        <v>0</v>
      </c>
      <c r="Y5121" s="9">
        <v>0</v>
      </c>
      <c r="Z5121" s="9">
        <v>0</v>
      </c>
      <c r="AA5121" s="9">
        <v>13856</v>
      </c>
      <c r="AB5121" s="9">
        <v>187</v>
      </c>
    </row>
    <row r="5122" spans="1:28" ht="16.7" customHeight="1" x14ac:dyDescent="0.2">
      <c r="A5122" s="1"/>
      <c r="B5122" s="2" t="s">
        <v>50</v>
      </c>
      <c r="C5122" s="9">
        <v>4978</v>
      </c>
      <c r="D5122" s="9">
        <v>2446</v>
      </c>
      <c r="E5122" s="9">
        <v>0</v>
      </c>
      <c r="F5122" s="9">
        <v>0</v>
      </c>
      <c r="G5122" s="9">
        <v>1971</v>
      </c>
      <c r="H5122" s="9">
        <v>264</v>
      </c>
      <c r="I5122" s="9">
        <v>0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3007</v>
      </c>
      <c r="Z5122" s="9">
        <v>2182</v>
      </c>
      <c r="AA5122" s="9">
        <v>0</v>
      </c>
      <c r="AB5122" s="9">
        <v>0</v>
      </c>
    </row>
    <row r="5123" spans="1:28" ht="16.7" customHeight="1" x14ac:dyDescent="0.2">
      <c r="A5123" s="3" t="s">
        <v>1619</v>
      </c>
      <c r="B5123" s="2" t="s">
        <v>43</v>
      </c>
      <c r="C5123" s="9">
        <v>39202</v>
      </c>
      <c r="D5123" s="9">
        <v>774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0</v>
      </c>
      <c r="M5123" s="9">
        <v>30627</v>
      </c>
      <c r="N5123" s="9">
        <v>718</v>
      </c>
      <c r="O5123" s="9">
        <v>0</v>
      </c>
      <c r="P5123" s="9">
        <v>0</v>
      </c>
      <c r="Q5123" s="9">
        <v>8575</v>
      </c>
      <c r="R5123" s="9">
        <v>56</v>
      </c>
      <c r="S5123" s="9">
        <v>0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</row>
    <row r="5124" spans="1:28" ht="16.7" customHeight="1" x14ac:dyDescent="0.2">
      <c r="A5124" s="5"/>
      <c r="B5124" s="2" t="s">
        <v>58</v>
      </c>
      <c r="C5124" s="9">
        <v>8984</v>
      </c>
      <c r="D5124" s="9">
        <v>169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9">
        <v>0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8984</v>
      </c>
      <c r="R5124" s="9">
        <v>169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0</v>
      </c>
    </row>
    <row r="5125" spans="1:28" ht="16.7" customHeight="1" x14ac:dyDescent="0.2">
      <c r="A5125" s="4"/>
      <c r="B5125" s="2" t="s">
        <v>81</v>
      </c>
      <c r="C5125" s="9">
        <v>62607</v>
      </c>
      <c r="D5125" s="9">
        <v>1061</v>
      </c>
      <c r="E5125" s="9">
        <v>0</v>
      </c>
      <c r="F5125" s="9">
        <v>0</v>
      </c>
      <c r="G5125" s="9">
        <v>0</v>
      </c>
      <c r="H5125" s="9">
        <v>0</v>
      </c>
      <c r="I5125" s="9">
        <v>8506</v>
      </c>
      <c r="J5125" s="9">
        <v>355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36700</v>
      </c>
      <c r="R5125" s="9">
        <v>175</v>
      </c>
      <c r="S5125" s="9">
        <v>0</v>
      </c>
      <c r="T5125" s="9">
        <v>0</v>
      </c>
      <c r="U5125" s="9">
        <v>0</v>
      </c>
      <c r="V5125" s="9">
        <v>0</v>
      </c>
      <c r="W5125" s="9">
        <v>2735</v>
      </c>
      <c r="X5125" s="9">
        <v>339</v>
      </c>
      <c r="Y5125" s="9">
        <v>0</v>
      </c>
      <c r="Z5125" s="9">
        <v>0</v>
      </c>
      <c r="AA5125" s="9">
        <v>14666</v>
      </c>
      <c r="AB5125" s="9">
        <v>192</v>
      </c>
    </row>
    <row r="5126" spans="1:28" ht="16.7" customHeight="1" x14ac:dyDescent="0.2">
      <c r="A5126" s="4"/>
      <c r="B5126" s="2" t="s">
        <v>75</v>
      </c>
      <c r="C5126" s="9">
        <v>7534</v>
      </c>
      <c r="D5126" s="9">
        <v>3</v>
      </c>
      <c r="E5126" s="9">
        <v>7534</v>
      </c>
      <c r="F5126" s="9">
        <v>3</v>
      </c>
      <c r="G5126" s="9">
        <v>0</v>
      </c>
      <c r="H5126" s="9">
        <v>0</v>
      </c>
      <c r="I5126" s="9">
        <v>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</row>
    <row r="5127" spans="1:28" ht="16.7" customHeight="1" x14ac:dyDescent="0.2">
      <c r="A5127" s="4"/>
      <c r="B5127" s="2" t="s">
        <v>31</v>
      </c>
      <c r="C5127" s="9">
        <v>19606</v>
      </c>
      <c r="D5127" s="9">
        <v>1642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  <c r="Q5127" s="9">
        <v>16522</v>
      </c>
      <c r="R5127" s="9">
        <v>1521</v>
      </c>
      <c r="S5127" s="9">
        <v>0</v>
      </c>
      <c r="T5127" s="9">
        <v>0</v>
      </c>
      <c r="U5127" s="9">
        <v>454</v>
      </c>
      <c r="V5127" s="9">
        <v>17</v>
      </c>
      <c r="W5127" s="9">
        <v>0</v>
      </c>
      <c r="X5127" s="9">
        <v>0</v>
      </c>
      <c r="Y5127" s="9">
        <v>0</v>
      </c>
      <c r="Z5127" s="9">
        <v>0</v>
      </c>
      <c r="AA5127" s="9">
        <v>2630</v>
      </c>
      <c r="AB5127" s="9">
        <v>104</v>
      </c>
    </row>
    <row r="5128" spans="1:28" ht="16.7" customHeight="1" x14ac:dyDescent="0.2">
      <c r="A5128" s="4"/>
      <c r="B5128" s="2" t="s">
        <v>140</v>
      </c>
      <c r="C5128" s="9">
        <v>3885</v>
      </c>
      <c r="D5128" s="9">
        <v>301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3580</v>
      </c>
      <c r="N5128" s="9">
        <v>275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55</v>
      </c>
      <c r="X5128" s="9">
        <v>7</v>
      </c>
      <c r="Y5128" s="9">
        <v>250</v>
      </c>
      <c r="Z5128" s="9">
        <v>19</v>
      </c>
      <c r="AA5128" s="9">
        <v>0</v>
      </c>
      <c r="AB5128" s="9">
        <v>0</v>
      </c>
    </row>
    <row r="5129" spans="1:28" ht="16.7" customHeight="1" x14ac:dyDescent="0.2">
      <c r="A5129" s="4"/>
      <c r="B5129" s="2" t="s">
        <v>1</v>
      </c>
      <c r="C5129" s="9">
        <v>3206</v>
      </c>
      <c r="D5129" s="9">
        <v>54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166</v>
      </c>
      <c r="P5129" s="9">
        <v>3</v>
      </c>
      <c r="Q5129" s="9">
        <v>23</v>
      </c>
      <c r="R5129" s="9">
        <v>1</v>
      </c>
      <c r="S5129" s="9">
        <v>0</v>
      </c>
      <c r="T5129" s="9">
        <v>0</v>
      </c>
      <c r="U5129" s="9">
        <v>0</v>
      </c>
      <c r="V5129" s="9">
        <v>0</v>
      </c>
      <c r="W5129" s="9">
        <v>3017</v>
      </c>
      <c r="X5129" s="9">
        <v>50</v>
      </c>
      <c r="Y5129" s="9">
        <v>0</v>
      </c>
      <c r="Z5129" s="9">
        <v>0</v>
      </c>
      <c r="AA5129" s="9">
        <v>0</v>
      </c>
      <c r="AB5129" s="9">
        <v>0</v>
      </c>
    </row>
    <row r="5130" spans="1:28" ht="16.7" customHeight="1" x14ac:dyDescent="0.2">
      <c r="A5130" s="1"/>
      <c r="B5130" s="2" t="s">
        <v>20</v>
      </c>
      <c r="C5130" s="9">
        <v>37036</v>
      </c>
      <c r="D5130" s="9">
        <v>2244</v>
      </c>
      <c r="E5130" s="9">
        <v>0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21486</v>
      </c>
      <c r="P5130" s="9">
        <v>1227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9">
        <v>0</v>
      </c>
      <c r="W5130" s="9">
        <v>15020</v>
      </c>
      <c r="X5130" s="9">
        <v>990</v>
      </c>
      <c r="Y5130" s="9">
        <v>227</v>
      </c>
      <c r="Z5130" s="9">
        <v>5</v>
      </c>
      <c r="AA5130" s="9">
        <v>303</v>
      </c>
      <c r="AB5130" s="9">
        <v>22</v>
      </c>
    </row>
    <row r="5131" spans="1:28" ht="16.7" customHeight="1" x14ac:dyDescent="0.2">
      <c r="A5131" s="3" t="s">
        <v>1620</v>
      </c>
      <c r="B5131" s="2" t="s">
        <v>58</v>
      </c>
      <c r="C5131" s="9">
        <v>3437</v>
      </c>
      <c r="D5131" s="9">
        <v>12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  <c r="Q5131" s="9">
        <v>3437</v>
      </c>
      <c r="R5131" s="9">
        <v>12</v>
      </c>
      <c r="S5131" s="9">
        <v>0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0</v>
      </c>
      <c r="Z5131" s="9">
        <v>0</v>
      </c>
      <c r="AA5131" s="9">
        <v>0</v>
      </c>
      <c r="AB5131" s="9">
        <v>0</v>
      </c>
    </row>
    <row r="5132" spans="1:28" ht="16.7" customHeight="1" x14ac:dyDescent="0.2">
      <c r="A5132" s="4"/>
      <c r="B5132" s="2" t="s">
        <v>81</v>
      </c>
      <c r="C5132" s="9">
        <v>384023</v>
      </c>
      <c r="D5132" s="9">
        <v>18809</v>
      </c>
      <c r="E5132" s="9">
        <v>58800</v>
      </c>
      <c r="F5132" s="9">
        <v>4731</v>
      </c>
      <c r="G5132" s="9">
        <v>0</v>
      </c>
      <c r="H5132" s="9">
        <v>0</v>
      </c>
      <c r="I5132" s="9">
        <v>142511</v>
      </c>
      <c r="J5132" s="9">
        <v>5437</v>
      </c>
      <c r="K5132" s="9">
        <v>20535</v>
      </c>
      <c r="L5132" s="9">
        <v>1584</v>
      </c>
      <c r="M5132" s="9">
        <v>16232</v>
      </c>
      <c r="N5132" s="9">
        <v>1320</v>
      </c>
      <c r="O5132" s="9">
        <v>91740</v>
      </c>
      <c r="P5132" s="9">
        <v>4200</v>
      </c>
      <c r="Q5132" s="9">
        <v>17505</v>
      </c>
      <c r="R5132" s="9">
        <v>1367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36700</v>
      </c>
      <c r="AB5132" s="9">
        <v>170</v>
      </c>
    </row>
    <row r="5133" spans="1:28" ht="16.7" customHeight="1" x14ac:dyDescent="0.2">
      <c r="A5133" s="4"/>
      <c r="B5133" s="2" t="s">
        <v>31</v>
      </c>
      <c r="C5133" s="9">
        <v>23131</v>
      </c>
      <c r="D5133" s="9">
        <v>3124</v>
      </c>
      <c r="E5133" s="9">
        <v>0</v>
      </c>
      <c r="F5133" s="9">
        <v>0</v>
      </c>
      <c r="G5133" s="9">
        <v>0</v>
      </c>
      <c r="H5133" s="9">
        <v>0</v>
      </c>
      <c r="I5133" s="9">
        <v>23131</v>
      </c>
      <c r="J5133" s="9">
        <v>3124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</row>
    <row r="5134" spans="1:28" ht="16.7" customHeight="1" x14ac:dyDescent="0.2">
      <c r="A5134" s="4"/>
      <c r="B5134" s="2" t="s">
        <v>1</v>
      </c>
      <c r="C5134" s="9">
        <v>41291</v>
      </c>
      <c r="D5134" s="9">
        <v>790</v>
      </c>
      <c r="E5134" s="9">
        <v>0</v>
      </c>
      <c r="F5134" s="9">
        <v>0</v>
      </c>
      <c r="G5134" s="9">
        <v>0</v>
      </c>
      <c r="H5134" s="9">
        <v>0</v>
      </c>
      <c r="I5134" s="9">
        <v>4818</v>
      </c>
      <c r="J5134" s="9">
        <v>42</v>
      </c>
      <c r="K5134" s="9">
        <v>2884</v>
      </c>
      <c r="L5134" s="9">
        <v>41</v>
      </c>
      <c r="M5134" s="9">
        <v>0</v>
      </c>
      <c r="N5134" s="9">
        <v>0</v>
      </c>
      <c r="O5134" s="9">
        <v>4934</v>
      </c>
      <c r="P5134" s="9">
        <v>310</v>
      </c>
      <c r="Q5134" s="9">
        <v>0</v>
      </c>
      <c r="R5134" s="9">
        <v>0</v>
      </c>
      <c r="S5134" s="9">
        <v>11749</v>
      </c>
      <c r="T5134" s="9">
        <v>232</v>
      </c>
      <c r="U5134" s="9">
        <v>516</v>
      </c>
      <c r="V5134" s="9">
        <v>31</v>
      </c>
      <c r="W5134" s="9">
        <v>4799</v>
      </c>
      <c r="X5134" s="9">
        <v>81</v>
      </c>
      <c r="Y5134" s="9">
        <v>11591</v>
      </c>
      <c r="Z5134" s="9">
        <v>53</v>
      </c>
      <c r="AA5134" s="9">
        <v>0</v>
      </c>
      <c r="AB5134" s="9">
        <v>0</v>
      </c>
    </row>
    <row r="5135" spans="1:28" ht="16.7" customHeight="1" x14ac:dyDescent="0.2">
      <c r="A5135" s="4"/>
      <c r="B5135" s="2" t="s">
        <v>32</v>
      </c>
      <c r="C5135" s="9">
        <v>10000</v>
      </c>
      <c r="D5135" s="9">
        <v>336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10000</v>
      </c>
      <c r="X5135" s="9">
        <v>336</v>
      </c>
      <c r="Y5135" s="9">
        <v>0</v>
      </c>
      <c r="Z5135" s="9">
        <v>0</v>
      </c>
      <c r="AA5135" s="9">
        <v>0</v>
      </c>
      <c r="AB5135" s="9">
        <v>0</v>
      </c>
    </row>
    <row r="5136" spans="1:28" ht="16.7" customHeight="1" x14ac:dyDescent="0.2">
      <c r="A5136" s="4"/>
      <c r="B5136" s="2" t="s">
        <v>98</v>
      </c>
      <c r="C5136" s="9">
        <v>532</v>
      </c>
      <c r="D5136" s="9">
        <v>22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532</v>
      </c>
      <c r="X5136" s="9">
        <v>22</v>
      </c>
      <c r="Y5136" s="9">
        <v>0</v>
      </c>
      <c r="Z5136" s="9">
        <v>0</v>
      </c>
      <c r="AA5136" s="9">
        <v>0</v>
      </c>
      <c r="AB5136" s="9">
        <v>0</v>
      </c>
    </row>
    <row r="5137" spans="1:28" ht="16.7" customHeight="1" x14ac:dyDescent="0.2">
      <c r="A5137" s="4"/>
      <c r="B5137" s="2" t="s">
        <v>46</v>
      </c>
      <c r="C5137" s="9">
        <v>15280</v>
      </c>
      <c r="D5137" s="9">
        <v>115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15280</v>
      </c>
      <c r="P5137" s="9">
        <v>115</v>
      </c>
      <c r="Q5137" s="9">
        <v>0</v>
      </c>
      <c r="R5137" s="9">
        <v>0</v>
      </c>
      <c r="S5137" s="9">
        <v>0</v>
      </c>
      <c r="T5137" s="9">
        <v>0</v>
      </c>
      <c r="U5137" s="9">
        <v>0</v>
      </c>
      <c r="V5137" s="9">
        <v>0</v>
      </c>
      <c r="W5137" s="9">
        <v>0</v>
      </c>
      <c r="X5137" s="9">
        <v>0</v>
      </c>
      <c r="Y5137" s="9">
        <v>0</v>
      </c>
      <c r="Z5137" s="9">
        <v>0</v>
      </c>
      <c r="AA5137" s="9">
        <v>0</v>
      </c>
      <c r="AB5137" s="9">
        <v>0</v>
      </c>
    </row>
    <row r="5138" spans="1:28" ht="16.7" customHeight="1" x14ac:dyDescent="0.2">
      <c r="A5138" s="4"/>
      <c r="B5138" s="2" t="s">
        <v>159</v>
      </c>
      <c r="C5138" s="9">
        <v>174506</v>
      </c>
      <c r="D5138" s="9">
        <v>49478</v>
      </c>
      <c r="E5138" s="9">
        <v>0</v>
      </c>
      <c r="F5138" s="9">
        <v>0</v>
      </c>
      <c r="G5138" s="9">
        <v>0</v>
      </c>
      <c r="H5138" s="9">
        <v>0</v>
      </c>
      <c r="I5138" s="9">
        <v>20400</v>
      </c>
      <c r="J5138" s="9">
        <v>5304</v>
      </c>
      <c r="K5138" s="9">
        <v>85650</v>
      </c>
      <c r="L5138" s="9">
        <v>23433</v>
      </c>
      <c r="M5138" s="9">
        <v>0</v>
      </c>
      <c r="N5138" s="9">
        <v>0</v>
      </c>
      <c r="O5138" s="9">
        <v>66600</v>
      </c>
      <c r="P5138" s="9">
        <v>20481</v>
      </c>
      <c r="Q5138" s="9">
        <v>0</v>
      </c>
      <c r="R5138" s="9">
        <v>0</v>
      </c>
      <c r="S5138" s="9">
        <v>0</v>
      </c>
      <c r="T5138" s="9">
        <v>0</v>
      </c>
      <c r="U5138" s="9">
        <v>1856</v>
      </c>
      <c r="V5138" s="9">
        <v>260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</v>
      </c>
    </row>
    <row r="5139" spans="1:28" ht="16.7" customHeight="1" x14ac:dyDescent="0.2">
      <c r="A5139" s="4"/>
      <c r="B5139" s="2" t="s">
        <v>20</v>
      </c>
      <c r="C5139" s="9">
        <v>10892</v>
      </c>
      <c r="D5139" s="9">
        <v>72</v>
      </c>
      <c r="E5139" s="9">
        <v>0</v>
      </c>
      <c r="F5139" s="9">
        <v>0</v>
      </c>
      <c r="G5139" s="9">
        <v>5168</v>
      </c>
      <c r="H5139" s="9">
        <v>5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5724</v>
      </c>
      <c r="Z5139" s="9">
        <v>67</v>
      </c>
      <c r="AA5139" s="9">
        <v>0</v>
      </c>
      <c r="AB5139" s="9">
        <v>0</v>
      </c>
    </row>
    <row r="5140" spans="1:28" ht="16.7" customHeight="1" x14ac:dyDescent="0.2">
      <c r="A5140" s="4"/>
      <c r="B5140" s="2" t="s">
        <v>256</v>
      </c>
      <c r="C5140" s="9">
        <v>24</v>
      </c>
      <c r="D5140" s="9">
        <v>1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24</v>
      </c>
      <c r="Z5140" s="9">
        <v>1</v>
      </c>
      <c r="AA5140" s="9">
        <v>0</v>
      </c>
      <c r="AB5140" s="9">
        <v>0</v>
      </c>
    </row>
    <row r="5141" spans="1:28" ht="16.7" customHeight="1" x14ac:dyDescent="0.2">
      <c r="A5141" s="1"/>
      <c r="B5141" s="2" t="s">
        <v>50</v>
      </c>
      <c r="C5141" s="9">
        <v>15841</v>
      </c>
      <c r="D5141" s="9">
        <v>1932</v>
      </c>
      <c r="E5141" s="9">
        <v>0</v>
      </c>
      <c r="F5141" s="9">
        <v>0</v>
      </c>
      <c r="G5141" s="9">
        <v>14267</v>
      </c>
      <c r="H5141" s="9">
        <v>1909</v>
      </c>
      <c r="I5141" s="9">
        <v>0</v>
      </c>
      <c r="J5141" s="9">
        <v>0</v>
      </c>
      <c r="K5141" s="9">
        <v>186</v>
      </c>
      <c r="L5141" s="9">
        <v>2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1388</v>
      </c>
      <c r="AB5141" s="9">
        <v>21</v>
      </c>
    </row>
    <row r="5142" spans="1:28" ht="16.7" customHeight="1" x14ac:dyDescent="0.2">
      <c r="A5142" s="3" t="s">
        <v>1621</v>
      </c>
      <c r="B5142" s="2" t="s">
        <v>1</v>
      </c>
      <c r="C5142" s="9">
        <v>4093</v>
      </c>
      <c r="D5142" s="9">
        <v>454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4093</v>
      </c>
      <c r="N5142" s="9">
        <v>454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</row>
    <row r="5143" spans="1:28" ht="16.7" customHeight="1" x14ac:dyDescent="0.2">
      <c r="A5143" s="1"/>
      <c r="B5143" s="2" t="s">
        <v>50</v>
      </c>
      <c r="C5143" s="9">
        <v>8653</v>
      </c>
      <c r="D5143" s="9">
        <v>816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8653</v>
      </c>
      <c r="N5143" s="9">
        <v>816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</row>
    <row r="5144" spans="1:28" ht="16.7" customHeight="1" x14ac:dyDescent="0.2">
      <c r="A5144" s="3" t="s">
        <v>1622</v>
      </c>
      <c r="B5144" s="2" t="s">
        <v>1</v>
      </c>
      <c r="C5144" s="9">
        <v>59116</v>
      </c>
      <c r="D5144" s="9">
        <v>3318</v>
      </c>
      <c r="E5144" s="9">
        <v>59116</v>
      </c>
      <c r="F5144" s="9">
        <v>3318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</row>
    <row r="5145" spans="1:28" ht="16.7" customHeight="1" x14ac:dyDescent="0.2">
      <c r="A5145" s="4"/>
      <c r="B5145" s="2" t="s">
        <v>98</v>
      </c>
      <c r="C5145" s="9">
        <v>35920</v>
      </c>
      <c r="D5145" s="9">
        <v>2174</v>
      </c>
      <c r="E5145" s="9">
        <v>35920</v>
      </c>
      <c r="F5145" s="9">
        <v>2174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</row>
    <row r="5146" spans="1:28" ht="16.7" customHeight="1" x14ac:dyDescent="0.2">
      <c r="A5146" s="1"/>
      <c r="B5146" s="2" t="s">
        <v>20</v>
      </c>
      <c r="C5146" s="9">
        <v>117000</v>
      </c>
      <c r="D5146" s="9">
        <v>6732</v>
      </c>
      <c r="E5146" s="9">
        <v>0</v>
      </c>
      <c r="F5146" s="9">
        <v>0</v>
      </c>
      <c r="G5146" s="9">
        <v>31500</v>
      </c>
      <c r="H5146" s="9">
        <v>3284</v>
      </c>
      <c r="I5146" s="9">
        <v>85500</v>
      </c>
      <c r="J5146" s="9">
        <v>3448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</row>
    <row r="5147" spans="1:28" ht="16.7" customHeight="1" x14ac:dyDescent="0.2">
      <c r="A5147" s="3" t="s">
        <v>1623</v>
      </c>
      <c r="B5147" s="2" t="s">
        <v>140</v>
      </c>
      <c r="C5147" s="9">
        <v>4051</v>
      </c>
      <c r="D5147" s="9">
        <v>340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2302</v>
      </c>
      <c r="L5147" s="9">
        <v>235</v>
      </c>
      <c r="M5147" s="9">
        <v>0</v>
      </c>
      <c r="N5147" s="9">
        <v>0</v>
      </c>
      <c r="O5147" s="9">
        <v>1134</v>
      </c>
      <c r="P5147" s="9">
        <v>71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615</v>
      </c>
      <c r="AB5147" s="9">
        <v>34</v>
      </c>
    </row>
    <row r="5148" spans="1:28" ht="16.7" customHeight="1" x14ac:dyDescent="0.2">
      <c r="A5148" s="4"/>
      <c r="B5148" s="2" t="s">
        <v>1</v>
      </c>
      <c r="C5148" s="9">
        <v>96932</v>
      </c>
      <c r="D5148" s="9">
        <v>6409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58420</v>
      </c>
      <c r="L5148" s="9">
        <v>2450</v>
      </c>
      <c r="M5148" s="9">
        <v>0</v>
      </c>
      <c r="N5148" s="9">
        <v>0</v>
      </c>
      <c r="O5148" s="9">
        <v>10667</v>
      </c>
      <c r="P5148" s="9">
        <v>407</v>
      </c>
      <c r="Q5148" s="9">
        <v>0</v>
      </c>
      <c r="R5148" s="9">
        <v>0</v>
      </c>
      <c r="S5148" s="9">
        <v>0</v>
      </c>
      <c r="T5148" s="9">
        <v>0</v>
      </c>
      <c r="U5148" s="9">
        <v>12387</v>
      </c>
      <c r="V5148" s="9">
        <v>203</v>
      </c>
      <c r="W5148" s="9">
        <v>0</v>
      </c>
      <c r="X5148" s="9">
        <v>0</v>
      </c>
      <c r="Y5148" s="9">
        <v>15458</v>
      </c>
      <c r="Z5148" s="9">
        <v>3349</v>
      </c>
      <c r="AA5148" s="9">
        <v>0</v>
      </c>
      <c r="AB5148" s="9">
        <v>0</v>
      </c>
    </row>
    <row r="5149" spans="1:28" ht="16.7" customHeight="1" x14ac:dyDescent="0.2">
      <c r="A5149" s="1"/>
      <c r="B5149" s="2" t="s">
        <v>98</v>
      </c>
      <c r="C5149" s="9">
        <v>3174</v>
      </c>
      <c r="D5149" s="9">
        <v>70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3174</v>
      </c>
      <c r="X5149" s="9">
        <v>70</v>
      </c>
      <c r="Y5149" s="9">
        <v>0</v>
      </c>
      <c r="Z5149" s="9">
        <v>0</v>
      </c>
      <c r="AA5149" s="9">
        <v>0</v>
      </c>
      <c r="AB5149" s="9">
        <v>0</v>
      </c>
    </row>
    <row r="5150" spans="1:28" ht="16.7" customHeight="1" x14ac:dyDescent="0.2">
      <c r="A5150" s="3" t="s">
        <v>1624</v>
      </c>
      <c r="B5150" s="2" t="s">
        <v>81</v>
      </c>
      <c r="C5150" s="9">
        <v>1354</v>
      </c>
      <c r="D5150" s="9">
        <v>132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1354</v>
      </c>
      <c r="X5150" s="9">
        <v>132</v>
      </c>
      <c r="Y5150" s="9">
        <v>0</v>
      </c>
      <c r="Z5150" s="9">
        <v>0</v>
      </c>
      <c r="AA5150" s="9">
        <v>0</v>
      </c>
      <c r="AB5150" s="9">
        <v>0</v>
      </c>
    </row>
    <row r="5151" spans="1:28" ht="16.7" customHeight="1" x14ac:dyDescent="0.2">
      <c r="A5151" s="4"/>
      <c r="B5151" s="2" t="s">
        <v>140</v>
      </c>
      <c r="C5151" s="9">
        <v>4135</v>
      </c>
      <c r="D5151" s="9">
        <v>271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4135</v>
      </c>
      <c r="R5151" s="9">
        <v>271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ht="16.7" customHeight="1" x14ac:dyDescent="0.2">
      <c r="A5152" s="4"/>
      <c r="B5152" s="2" t="s">
        <v>1</v>
      </c>
      <c r="C5152" s="9">
        <v>81361</v>
      </c>
      <c r="D5152" s="9">
        <v>3940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901</v>
      </c>
      <c r="R5152" s="9">
        <v>64</v>
      </c>
      <c r="S5152" s="9">
        <v>0</v>
      </c>
      <c r="T5152" s="9">
        <v>0</v>
      </c>
      <c r="U5152" s="9">
        <v>67972</v>
      </c>
      <c r="V5152" s="9">
        <v>3631</v>
      </c>
      <c r="W5152" s="9">
        <v>0</v>
      </c>
      <c r="X5152" s="9">
        <v>0</v>
      </c>
      <c r="Y5152" s="9">
        <v>12488</v>
      </c>
      <c r="Z5152" s="9">
        <v>245</v>
      </c>
      <c r="AA5152" s="9">
        <v>0</v>
      </c>
      <c r="AB5152" s="9">
        <v>0</v>
      </c>
    </row>
    <row r="5153" spans="1:28" ht="16.7" customHeight="1" x14ac:dyDescent="0.2">
      <c r="A5153" s="4"/>
      <c r="B5153" s="2" t="s">
        <v>20</v>
      </c>
      <c r="C5153" s="9">
        <v>589</v>
      </c>
      <c r="D5153" s="9">
        <v>47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589</v>
      </c>
      <c r="R5153" s="9">
        <v>47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 ht="16.7" customHeight="1" x14ac:dyDescent="0.2">
      <c r="A5154" s="1"/>
      <c r="B5154" s="2" t="s">
        <v>256</v>
      </c>
      <c r="C5154" s="9">
        <v>4132</v>
      </c>
      <c r="D5154" s="9">
        <v>21</v>
      </c>
      <c r="E5154" s="9">
        <v>0</v>
      </c>
      <c r="F5154" s="9">
        <v>0</v>
      </c>
      <c r="G5154" s="9">
        <v>0</v>
      </c>
      <c r="H5154" s="9">
        <v>0</v>
      </c>
      <c r="I5154" s="9">
        <v>4132</v>
      </c>
      <c r="J5154" s="9">
        <v>21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</row>
    <row r="5155" spans="1:28" ht="16.7" customHeight="1" x14ac:dyDescent="0.2">
      <c r="A5155" s="2" t="s">
        <v>1625</v>
      </c>
      <c r="B5155" s="2" t="s">
        <v>140</v>
      </c>
      <c r="C5155" s="9">
        <v>6761</v>
      </c>
      <c r="D5155" s="9">
        <v>1094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3631</v>
      </c>
      <c r="R5155" s="9">
        <v>841</v>
      </c>
      <c r="S5155" s="9">
        <v>0</v>
      </c>
      <c r="T5155" s="9">
        <v>0</v>
      </c>
      <c r="U5155" s="9">
        <v>3130</v>
      </c>
      <c r="V5155" s="9">
        <v>253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 ht="16.7" customHeight="1" x14ac:dyDescent="0.2">
      <c r="A5156" s="2" t="s">
        <v>1626</v>
      </c>
      <c r="B5156" s="2" t="s">
        <v>48</v>
      </c>
      <c r="C5156" s="9">
        <v>5242</v>
      </c>
      <c r="D5156" s="9">
        <v>402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5242</v>
      </c>
      <c r="P5156" s="9">
        <v>402</v>
      </c>
      <c r="Q5156" s="9">
        <v>0</v>
      </c>
      <c r="R5156" s="9">
        <v>0</v>
      </c>
      <c r="S5156" s="9">
        <v>0</v>
      </c>
      <c r="T5156" s="9">
        <v>0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</row>
    <row r="5157" spans="1:28" ht="16.7" customHeight="1" x14ac:dyDescent="0.2">
      <c r="A5157" s="3" t="s">
        <v>1627</v>
      </c>
      <c r="B5157" s="2" t="s">
        <v>43</v>
      </c>
      <c r="C5157" s="9">
        <v>4186</v>
      </c>
      <c r="D5157" s="9">
        <v>20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4186</v>
      </c>
      <c r="AB5157" s="9">
        <v>20</v>
      </c>
    </row>
    <row r="5158" spans="1:28" ht="16.7" customHeight="1" x14ac:dyDescent="0.2">
      <c r="A5158" s="4"/>
      <c r="B5158" s="2" t="s">
        <v>1</v>
      </c>
      <c r="C5158" s="9">
        <v>4554</v>
      </c>
      <c r="D5158" s="9">
        <v>14</v>
      </c>
      <c r="E5158" s="9">
        <v>4554</v>
      </c>
      <c r="F5158" s="9">
        <v>14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</row>
    <row r="5159" spans="1:28" ht="16.7" customHeight="1" x14ac:dyDescent="0.2">
      <c r="A5159" s="1"/>
      <c r="B5159" s="2" t="s">
        <v>98</v>
      </c>
      <c r="C5159" s="9">
        <v>709</v>
      </c>
      <c r="D5159" s="9">
        <v>5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709</v>
      </c>
      <c r="R5159" s="9">
        <v>5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</row>
    <row r="5160" spans="1:28" ht="16.7" customHeight="1" x14ac:dyDescent="0.2">
      <c r="A5160" s="3" t="s">
        <v>1628</v>
      </c>
      <c r="B5160" s="2" t="s">
        <v>562</v>
      </c>
      <c r="C5160" s="9">
        <v>79093</v>
      </c>
      <c r="D5160" s="9">
        <v>3165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79093</v>
      </c>
      <c r="R5160" s="9">
        <v>3165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</row>
    <row r="5161" spans="1:28" ht="16.7" customHeight="1" x14ac:dyDescent="0.2">
      <c r="A5161" s="6"/>
      <c r="B5161" s="2" t="s">
        <v>1</v>
      </c>
      <c r="C5161" s="9">
        <v>27939</v>
      </c>
      <c r="D5161" s="9">
        <v>1333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27939</v>
      </c>
      <c r="P5161" s="9">
        <v>1333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ht="16.7" customHeight="1" x14ac:dyDescent="0.2">
      <c r="A5162" s="3" t="s">
        <v>1629</v>
      </c>
      <c r="B5162" s="2" t="s">
        <v>43</v>
      </c>
      <c r="C5162" s="9">
        <v>721842</v>
      </c>
      <c r="D5162" s="9">
        <v>41199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721842</v>
      </c>
      <c r="L5162" s="9">
        <v>41199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</row>
    <row r="5163" spans="1:28" ht="16.7" customHeight="1" x14ac:dyDescent="0.2">
      <c r="A5163" s="4"/>
      <c r="B5163" s="2" t="s">
        <v>31</v>
      </c>
      <c r="C5163" s="9">
        <v>31500</v>
      </c>
      <c r="D5163" s="9">
        <v>5115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31500</v>
      </c>
      <c r="AB5163" s="9">
        <v>5115</v>
      </c>
    </row>
    <row r="5164" spans="1:28" ht="16.7" customHeight="1" x14ac:dyDescent="0.2">
      <c r="A5164" s="4"/>
      <c r="B5164" s="2" t="s">
        <v>140</v>
      </c>
      <c r="C5164" s="9">
        <v>3312</v>
      </c>
      <c r="D5164" s="9">
        <v>201</v>
      </c>
      <c r="E5164" s="9">
        <v>1700</v>
      </c>
      <c r="F5164" s="9">
        <v>61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52</v>
      </c>
      <c r="R5164" s="9">
        <v>12</v>
      </c>
      <c r="S5164" s="9">
        <v>0</v>
      </c>
      <c r="T5164" s="9">
        <v>0</v>
      </c>
      <c r="U5164" s="9">
        <v>0</v>
      </c>
      <c r="V5164" s="9">
        <v>0</v>
      </c>
      <c r="W5164" s="9">
        <v>1560</v>
      </c>
      <c r="X5164" s="9">
        <v>128</v>
      </c>
      <c r="Y5164" s="9">
        <v>0</v>
      </c>
      <c r="Z5164" s="9">
        <v>0</v>
      </c>
      <c r="AA5164" s="9">
        <v>0</v>
      </c>
      <c r="AB5164" s="9">
        <v>0</v>
      </c>
    </row>
    <row r="5165" spans="1:28" ht="16.7" customHeight="1" x14ac:dyDescent="0.2">
      <c r="A5165" s="1"/>
      <c r="B5165" s="2" t="s">
        <v>20</v>
      </c>
      <c r="C5165" s="9">
        <v>350</v>
      </c>
      <c r="D5165" s="9">
        <v>100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350</v>
      </c>
      <c r="N5165" s="9">
        <v>100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 ht="16.7" customHeight="1" x14ac:dyDescent="0.2">
      <c r="A5166" s="3" t="s">
        <v>1630</v>
      </c>
      <c r="B5166" s="2" t="s">
        <v>43</v>
      </c>
      <c r="C5166" s="9">
        <v>1291</v>
      </c>
      <c r="D5166" s="9">
        <v>24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1291</v>
      </c>
      <c r="X5166" s="9">
        <v>24</v>
      </c>
      <c r="Y5166" s="9">
        <v>0</v>
      </c>
      <c r="Z5166" s="9">
        <v>0</v>
      </c>
      <c r="AA5166" s="9">
        <v>0</v>
      </c>
      <c r="AB5166" s="9">
        <v>0</v>
      </c>
    </row>
    <row r="5167" spans="1:28" ht="16.7" customHeight="1" x14ac:dyDescent="0.2">
      <c r="A5167" s="4"/>
      <c r="B5167" s="2" t="s">
        <v>81</v>
      </c>
      <c r="C5167" s="9">
        <v>2312</v>
      </c>
      <c r="D5167" s="9">
        <v>697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2312</v>
      </c>
      <c r="Z5167" s="9">
        <v>697</v>
      </c>
      <c r="AA5167" s="9">
        <v>0</v>
      </c>
      <c r="AB5167" s="9">
        <v>0</v>
      </c>
    </row>
    <row r="5168" spans="1:28" ht="16.7" customHeight="1" x14ac:dyDescent="0.2">
      <c r="A5168" s="4"/>
      <c r="B5168" s="2" t="s">
        <v>31</v>
      </c>
      <c r="C5168" s="9">
        <v>2106</v>
      </c>
      <c r="D5168" s="9">
        <v>22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2106</v>
      </c>
      <c r="N5168" s="9">
        <v>22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</row>
    <row r="5169" spans="1:28" ht="16.7" customHeight="1" x14ac:dyDescent="0.2">
      <c r="A5169" s="4"/>
      <c r="B5169" s="2" t="s">
        <v>140</v>
      </c>
      <c r="C5169" s="9">
        <v>3586</v>
      </c>
      <c r="D5169" s="9">
        <v>25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3586</v>
      </c>
      <c r="Z5169" s="9">
        <v>25</v>
      </c>
      <c r="AA5169" s="9">
        <v>0</v>
      </c>
      <c r="AB5169" s="9">
        <v>0</v>
      </c>
    </row>
    <row r="5170" spans="1:28" ht="16.7" customHeight="1" x14ac:dyDescent="0.2">
      <c r="A5170" s="4"/>
      <c r="B5170" s="2" t="s">
        <v>35</v>
      </c>
      <c r="C5170" s="9">
        <v>20308</v>
      </c>
      <c r="D5170" s="9">
        <v>910</v>
      </c>
      <c r="E5170" s="9">
        <v>0</v>
      </c>
      <c r="F5170" s="9">
        <v>0</v>
      </c>
      <c r="G5170" s="9">
        <v>0</v>
      </c>
      <c r="H5170" s="9">
        <v>0</v>
      </c>
      <c r="I5170" s="9">
        <v>20308</v>
      </c>
      <c r="J5170" s="9">
        <v>910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 ht="16.7" customHeight="1" x14ac:dyDescent="0.2">
      <c r="A5171" s="4"/>
      <c r="B5171" s="2" t="s">
        <v>1</v>
      </c>
      <c r="C5171" s="9">
        <v>157708</v>
      </c>
      <c r="D5171" s="9">
        <v>22617</v>
      </c>
      <c r="E5171" s="9">
        <v>3229</v>
      </c>
      <c r="F5171" s="9">
        <v>138</v>
      </c>
      <c r="G5171" s="9">
        <v>1887</v>
      </c>
      <c r="H5171" s="9">
        <v>86</v>
      </c>
      <c r="I5171" s="9">
        <v>0</v>
      </c>
      <c r="J5171" s="9">
        <v>0</v>
      </c>
      <c r="K5171" s="9">
        <v>2909</v>
      </c>
      <c r="L5171" s="9">
        <v>22</v>
      </c>
      <c r="M5171" s="9">
        <v>1622</v>
      </c>
      <c r="N5171" s="9">
        <v>11</v>
      </c>
      <c r="O5171" s="9">
        <v>6131</v>
      </c>
      <c r="P5171" s="9">
        <v>500</v>
      </c>
      <c r="Q5171" s="9">
        <v>42420</v>
      </c>
      <c r="R5171" s="9">
        <v>2277</v>
      </c>
      <c r="S5171" s="9">
        <v>28899</v>
      </c>
      <c r="T5171" s="9">
        <v>2028</v>
      </c>
      <c r="U5171" s="9">
        <v>59066</v>
      </c>
      <c r="V5171" s="9">
        <v>16651</v>
      </c>
      <c r="W5171" s="9">
        <v>3215</v>
      </c>
      <c r="X5171" s="9">
        <v>321</v>
      </c>
      <c r="Y5171" s="9">
        <v>8108</v>
      </c>
      <c r="Z5171" s="9">
        <v>567</v>
      </c>
      <c r="AA5171" s="9">
        <v>222</v>
      </c>
      <c r="AB5171" s="9">
        <v>16</v>
      </c>
    </row>
    <row r="5172" spans="1:28" ht="16.7" customHeight="1" x14ac:dyDescent="0.2">
      <c r="A5172" s="1"/>
      <c r="B5172" s="2" t="s">
        <v>98</v>
      </c>
      <c r="C5172" s="9">
        <v>4536</v>
      </c>
      <c r="D5172" s="9">
        <v>18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4536</v>
      </c>
      <c r="N5172" s="9">
        <v>18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</row>
    <row r="5173" spans="1:28" ht="16.7" customHeight="1" x14ac:dyDescent="0.2">
      <c r="A5173" s="2" t="s">
        <v>1631</v>
      </c>
      <c r="B5173" s="2" t="s">
        <v>31</v>
      </c>
      <c r="C5173" s="9">
        <v>15263</v>
      </c>
      <c r="D5173" s="9">
        <v>2036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15263</v>
      </c>
      <c r="R5173" s="9">
        <v>2036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</row>
    <row r="5174" spans="1:28" ht="16.7" customHeight="1" x14ac:dyDescent="0.2">
      <c r="A5174" s="3" t="s">
        <v>1632</v>
      </c>
      <c r="B5174" s="2" t="s">
        <v>31</v>
      </c>
      <c r="C5174" s="9">
        <v>49440</v>
      </c>
      <c r="D5174" s="9">
        <v>4513</v>
      </c>
      <c r="E5174" s="9">
        <v>0</v>
      </c>
      <c r="F5174" s="9">
        <v>0</v>
      </c>
      <c r="G5174" s="9">
        <v>0</v>
      </c>
      <c r="H5174" s="9">
        <v>0</v>
      </c>
      <c r="I5174" s="9">
        <v>49440</v>
      </c>
      <c r="J5174" s="9">
        <v>4513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</row>
    <row r="5175" spans="1:28" ht="16.7" customHeight="1" x14ac:dyDescent="0.2">
      <c r="A5175" s="4"/>
      <c r="B5175" s="2" t="s">
        <v>1</v>
      </c>
      <c r="C5175" s="9">
        <v>354274</v>
      </c>
      <c r="D5175" s="9">
        <v>22710</v>
      </c>
      <c r="E5175" s="9">
        <v>38003</v>
      </c>
      <c r="F5175" s="9">
        <v>1303</v>
      </c>
      <c r="G5175" s="9">
        <v>0</v>
      </c>
      <c r="H5175" s="9">
        <v>0</v>
      </c>
      <c r="I5175" s="9">
        <v>36311</v>
      </c>
      <c r="J5175" s="9">
        <v>2721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84729</v>
      </c>
      <c r="V5175" s="9">
        <v>5443</v>
      </c>
      <c r="W5175" s="9">
        <v>195231</v>
      </c>
      <c r="X5175" s="9">
        <v>13243</v>
      </c>
      <c r="Y5175" s="9">
        <v>0</v>
      </c>
      <c r="Z5175" s="9">
        <v>0</v>
      </c>
      <c r="AA5175" s="9">
        <v>0</v>
      </c>
      <c r="AB5175" s="9">
        <v>0</v>
      </c>
    </row>
    <row r="5176" spans="1:28" ht="16.7" customHeight="1" x14ac:dyDescent="0.2">
      <c r="A5176" s="1"/>
      <c r="B5176" s="2" t="s">
        <v>141</v>
      </c>
      <c r="C5176" s="9">
        <v>382021</v>
      </c>
      <c r="D5176" s="9">
        <v>25015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382021</v>
      </c>
      <c r="AB5176" s="9">
        <v>25015</v>
      </c>
    </row>
    <row r="5177" spans="1:28" ht="16.7" customHeight="1" x14ac:dyDescent="0.2">
      <c r="A5177" s="3" t="s">
        <v>1633</v>
      </c>
      <c r="B5177" s="2" t="s">
        <v>43</v>
      </c>
      <c r="C5177" s="9">
        <v>6124</v>
      </c>
      <c r="D5177" s="9">
        <v>680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6124</v>
      </c>
      <c r="AB5177" s="9">
        <v>680</v>
      </c>
    </row>
    <row r="5178" spans="1:28" ht="16.7" customHeight="1" x14ac:dyDescent="0.2">
      <c r="A5178" s="4"/>
      <c r="B5178" s="2" t="s">
        <v>81</v>
      </c>
      <c r="C5178" s="9">
        <v>5957</v>
      </c>
      <c r="D5178" s="9">
        <v>579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459</v>
      </c>
      <c r="V5178" s="9">
        <v>56</v>
      </c>
      <c r="W5178" s="9">
        <v>0</v>
      </c>
      <c r="X5178" s="9">
        <v>0</v>
      </c>
      <c r="Y5178" s="9">
        <v>453</v>
      </c>
      <c r="Z5178" s="9">
        <v>81</v>
      </c>
      <c r="AA5178" s="9">
        <v>5045</v>
      </c>
      <c r="AB5178" s="9">
        <v>442</v>
      </c>
    </row>
    <row r="5179" spans="1:28" ht="16.7" customHeight="1" x14ac:dyDescent="0.2">
      <c r="A5179" s="4"/>
      <c r="B5179" s="2" t="s">
        <v>75</v>
      </c>
      <c r="C5179" s="9">
        <v>18791</v>
      </c>
      <c r="D5179" s="9">
        <v>1581</v>
      </c>
      <c r="E5179" s="9">
        <v>0</v>
      </c>
      <c r="F5179" s="9">
        <v>0</v>
      </c>
      <c r="G5179" s="9">
        <v>0</v>
      </c>
      <c r="H5179" s="9">
        <v>0</v>
      </c>
      <c r="I5179" s="9">
        <v>18791</v>
      </c>
      <c r="J5179" s="9">
        <v>1581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</row>
    <row r="5180" spans="1:28" ht="16.7" customHeight="1" x14ac:dyDescent="0.2">
      <c r="A5180" s="4"/>
      <c r="B5180" s="2" t="s">
        <v>31</v>
      </c>
      <c r="C5180" s="9">
        <v>666128</v>
      </c>
      <c r="D5180" s="9">
        <v>126272</v>
      </c>
      <c r="E5180" s="9">
        <v>64201</v>
      </c>
      <c r="F5180" s="9">
        <v>9695</v>
      </c>
      <c r="G5180" s="9">
        <v>33514</v>
      </c>
      <c r="H5180" s="9">
        <v>9383</v>
      </c>
      <c r="I5180" s="9">
        <v>19573</v>
      </c>
      <c r="J5180" s="9">
        <v>3726</v>
      </c>
      <c r="K5180" s="9">
        <v>14790</v>
      </c>
      <c r="L5180" s="9">
        <v>3053</v>
      </c>
      <c r="M5180" s="9">
        <v>8438</v>
      </c>
      <c r="N5180" s="9">
        <v>766</v>
      </c>
      <c r="O5180" s="9">
        <v>40285</v>
      </c>
      <c r="P5180" s="9">
        <v>13883</v>
      </c>
      <c r="Q5180" s="9">
        <v>19221</v>
      </c>
      <c r="R5180" s="9">
        <v>2598</v>
      </c>
      <c r="S5180" s="9">
        <v>0</v>
      </c>
      <c r="T5180" s="9">
        <v>0</v>
      </c>
      <c r="U5180" s="9">
        <v>122479</v>
      </c>
      <c r="V5180" s="9">
        <v>15739</v>
      </c>
      <c r="W5180" s="9">
        <v>140403</v>
      </c>
      <c r="X5180" s="9">
        <v>23454</v>
      </c>
      <c r="Y5180" s="9">
        <v>107827</v>
      </c>
      <c r="Z5180" s="9">
        <v>22354</v>
      </c>
      <c r="AA5180" s="9">
        <v>95397</v>
      </c>
      <c r="AB5180" s="9">
        <v>21621</v>
      </c>
    </row>
    <row r="5181" spans="1:28" ht="16.7" customHeight="1" x14ac:dyDescent="0.2">
      <c r="A5181" s="4"/>
      <c r="B5181" s="2" t="s">
        <v>54</v>
      </c>
      <c r="C5181" s="9">
        <v>905</v>
      </c>
      <c r="D5181" s="9">
        <v>10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751</v>
      </c>
      <c r="L5181" s="9">
        <v>9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154</v>
      </c>
      <c r="AB5181" s="9">
        <v>1</v>
      </c>
    </row>
    <row r="5182" spans="1:28" ht="16.7" customHeight="1" x14ac:dyDescent="0.2">
      <c r="A5182" s="4"/>
      <c r="B5182" s="2" t="s">
        <v>1</v>
      </c>
      <c r="C5182" s="9">
        <v>366122</v>
      </c>
      <c r="D5182" s="9">
        <v>58042</v>
      </c>
      <c r="E5182" s="9">
        <v>0</v>
      </c>
      <c r="F5182" s="9">
        <v>0</v>
      </c>
      <c r="G5182" s="9">
        <v>49037</v>
      </c>
      <c r="H5182" s="9">
        <v>3014</v>
      </c>
      <c r="I5182" s="9">
        <v>1913</v>
      </c>
      <c r="J5182" s="9">
        <v>13</v>
      </c>
      <c r="K5182" s="9">
        <v>0</v>
      </c>
      <c r="L5182" s="9">
        <v>0</v>
      </c>
      <c r="M5182" s="9">
        <v>220</v>
      </c>
      <c r="N5182" s="9">
        <v>11</v>
      </c>
      <c r="O5182" s="9">
        <v>48639</v>
      </c>
      <c r="P5182" s="9">
        <v>2489</v>
      </c>
      <c r="Q5182" s="9">
        <v>8495</v>
      </c>
      <c r="R5182" s="9">
        <v>309</v>
      </c>
      <c r="S5182" s="9">
        <v>291</v>
      </c>
      <c r="T5182" s="9">
        <v>1</v>
      </c>
      <c r="U5182" s="9">
        <v>1304</v>
      </c>
      <c r="V5182" s="9">
        <v>157</v>
      </c>
      <c r="W5182" s="9">
        <v>37548</v>
      </c>
      <c r="X5182" s="9">
        <v>1206</v>
      </c>
      <c r="Y5182" s="9">
        <v>206320</v>
      </c>
      <c r="Z5182" s="9">
        <v>48124</v>
      </c>
      <c r="AA5182" s="9">
        <v>12355</v>
      </c>
      <c r="AB5182" s="9">
        <v>2718</v>
      </c>
    </row>
    <row r="5183" spans="1:28" ht="16.7" customHeight="1" x14ac:dyDescent="0.2">
      <c r="A5183" s="4"/>
      <c r="B5183" s="2" t="s">
        <v>9</v>
      </c>
      <c r="C5183" s="9">
        <v>7493</v>
      </c>
      <c r="D5183" s="9">
        <v>3672</v>
      </c>
      <c r="E5183" s="9">
        <v>0</v>
      </c>
      <c r="F5183" s="9">
        <v>0</v>
      </c>
      <c r="G5183" s="9">
        <v>0</v>
      </c>
      <c r="H5183" s="9">
        <v>0</v>
      </c>
      <c r="I5183" s="9">
        <v>7096</v>
      </c>
      <c r="J5183" s="9">
        <v>3200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397</v>
      </c>
      <c r="X5183" s="9">
        <v>472</v>
      </c>
      <c r="Y5183" s="9">
        <v>0</v>
      </c>
      <c r="Z5183" s="9">
        <v>0</v>
      </c>
      <c r="AA5183" s="9">
        <v>0</v>
      </c>
      <c r="AB5183" s="9">
        <v>0</v>
      </c>
    </row>
    <row r="5184" spans="1:28" ht="16.7" customHeight="1" x14ac:dyDescent="0.2">
      <c r="A5184" s="4"/>
      <c r="B5184" s="2" t="s">
        <v>71</v>
      </c>
      <c r="C5184" s="9">
        <v>1990</v>
      </c>
      <c r="D5184" s="9">
        <v>33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1990</v>
      </c>
      <c r="P5184" s="9">
        <v>33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</row>
    <row r="5185" spans="1:28" ht="16.7" customHeight="1" x14ac:dyDescent="0.2">
      <c r="A5185" s="4"/>
      <c r="B5185" s="2" t="s">
        <v>45</v>
      </c>
      <c r="C5185" s="9">
        <v>4998</v>
      </c>
      <c r="D5185" s="9">
        <v>7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4998</v>
      </c>
      <c r="R5185" s="9">
        <v>7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 ht="16.7" customHeight="1" x14ac:dyDescent="0.2">
      <c r="A5186" s="4"/>
      <c r="B5186" s="2" t="s">
        <v>46</v>
      </c>
      <c r="C5186" s="9">
        <v>20116</v>
      </c>
      <c r="D5186" s="9">
        <v>211</v>
      </c>
      <c r="E5186" s="9">
        <v>0</v>
      </c>
      <c r="F5186" s="9">
        <v>0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16254</v>
      </c>
      <c r="V5186" s="9">
        <v>202</v>
      </c>
      <c r="W5186" s="9">
        <v>0</v>
      </c>
      <c r="X5186" s="9">
        <v>0</v>
      </c>
      <c r="Y5186" s="9">
        <v>0</v>
      </c>
      <c r="Z5186" s="9">
        <v>0</v>
      </c>
      <c r="AA5186" s="9">
        <v>3862</v>
      </c>
      <c r="AB5186" s="9">
        <v>9</v>
      </c>
    </row>
    <row r="5187" spans="1:28" ht="16.7" customHeight="1" x14ac:dyDescent="0.2">
      <c r="A5187" s="4"/>
      <c r="B5187" s="2" t="s">
        <v>20</v>
      </c>
      <c r="C5187" s="9">
        <v>659844</v>
      </c>
      <c r="D5187" s="9">
        <v>52488</v>
      </c>
      <c r="E5187" s="9">
        <v>69072</v>
      </c>
      <c r="F5187" s="9">
        <v>4855</v>
      </c>
      <c r="G5187" s="9">
        <v>203542</v>
      </c>
      <c r="H5187" s="9">
        <v>12264</v>
      </c>
      <c r="I5187" s="9">
        <v>8123</v>
      </c>
      <c r="J5187" s="9">
        <v>752</v>
      </c>
      <c r="K5187" s="9">
        <v>0</v>
      </c>
      <c r="L5187" s="9">
        <v>0</v>
      </c>
      <c r="M5187" s="9">
        <v>0</v>
      </c>
      <c r="N5187" s="9">
        <v>0</v>
      </c>
      <c r="O5187" s="9">
        <v>950</v>
      </c>
      <c r="P5187" s="9">
        <v>15</v>
      </c>
      <c r="Q5187" s="9">
        <v>0</v>
      </c>
      <c r="R5187" s="9">
        <v>0</v>
      </c>
      <c r="S5187" s="9">
        <v>0</v>
      </c>
      <c r="T5187" s="9">
        <v>0</v>
      </c>
      <c r="U5187" s="9">
        <v>66135</v>
      </c>
      <c r="V5187" s="9">
        <v>8332</v>
      </c>
      <c r="W5187" s="9">
        <v>102976</v>
      </c>
      <c r="X5187" s="9">
        <v>11962</v>
      </c>
      <c r="Y5187" s="9">
        <v>166451</v>
      </c>
      <c r="Z5187" s="9">
        <v>9793</v>
      </c>
      <c r="AA5187" s="9">
        <v>42595</v>
      </c>
      <c r="AB5187" s="9">
        <v>4515</v>
      </c>
    </row>
    <row r="5188" spans="1:28" ht="16.7" customHeight="1" x14ac:dyDescent="0.2">
      <c r="A5188" s="1"/>
      <c r="B5188" s="2" t="s">
        <v>18</v>
      </c>
      <c r="C5188" s="9">
        <v>107549</v>
      </c>
      <c r="D5188" s="9">
        <v>5939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1261</v>
      </c>
      <c r="R5188" s="9">
        <v>17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106288</v>
      </c>
      <c r="Z5188" s="9">
        <v>5922</v>
      </c>
      <c r="AA5188" s="9">
        <v>0</v>
      </c>
      <c r="AB5188" s="9">
        <v>0</v>
      </c>
    </row>
    <row r="5189" spans="1:28" ht="16.7" customHeight="1" x14ac:dyDescent="0.2">
      <c r="A5189" s="2" t="s">
        <v>1634</v>
      </c>
      <c r="B5189" s="2" t="s">
        <v>1</v>
      </c>
      <c r="C5189" s="9">
        <v>8576</v>
      </c>
      <c r="D5189" s="9">
        <v>84</v>
      </c>
      <c r="E5189" s="9">
        <v>8576</v>
      </c>
      <c r="F5189" s="9">
        <v>84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 ht="16.7" customHeight="1" x14ac:dyDescent="0.2">
      <c r="A5190" s="2" t="s">
        <v>1635</v>
      </c>
      <c r="B5190" s="2" t="s">
        <v>98</v>
      </c>
      <c r="C5190" s="9">
        <v>10224</v>
      </c>
      <c r="D5190" s="9">
        <v>358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10224</v>
      </c>
      <c r="T5190" s="9">
        <v>358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</row>
    <row r="5191" spans="1:28" ht="16.7" customHeight="1" x14ac:dyDescent="0.2">
      <c r="A5191" s="2" t="s">
        <v>1636</v>
      </c>
      <c r="B5191" s="2" t="s">
        <v>98</v>
      </c>
      <c r="C5191" s="9">
        <v>157656</v>
      </c>
      <c r="D5191" s="9">
        <v>16682</v>
      </c>
      <c r="E5191" s="9">
        <v>0</v>
      </c>
      <c r="F5191" s="9">
        <v>0</v>
      </c>
      <c r="G5191" s="9">
        <v>0</v>
      </c>
      <c r="H5191" s="9">
        <v>0</v>
      </c>
      <c r="I5191" s="9">
        <v>0</v>
      </c>
      <c r="J5191" s="9">
        <v>0</v>
      </c>
      <c r="K5191" s="9">
        <v>70303</v>
      </c>
      <c r="L5191" s="9">
        <v>13277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82774</v>
      </c>
      <c r="T5191" s="9">
        <v>3213</v>
      </c>
      <c r="U5191" s="9">
        <v>0</v>
      </c>
      <c r="V5191" s="9">
        <v>0</v>
      </c>
      <c r="W5191" s="9">
        <v>4579</v>
      </c>
      <c r="X5191" s="9">
        <v>192</v>
      </c>
      <c r="Y5191" s="9">
        <v>0</v>
      </c>
      <c r="Z5191" s="9">
        <v>0</v>
      </c>
      <c r="AA5191" s="9">
        <v>0</v>
      </c>
      <c r="AB5191" s="9">
        <v>0</v>
      </c>
    </row>
    <row r="5192" spans="1:28" ht="16.7" customHeight="1" x14ac:dyDescent="0.2">
      <c r="A5192" s="2" t="s">
        <v>2228</v>
      </c>
      <c r="B5192" s="2" t="s">
        <v>1</v>
      </c>
      <c r="C5192" s="9">
        <v>3050</v>
      </c>
      <c r="D5192" s="9">
        <v>60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3050</v>
      </c>
      <c r="V5192" s="9">
        <v>60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</row>
    <row r="5193" spans="1:28" ht="16.7" customHeight="1" x14ac:dyDescent="0.2">
      <c r="A5193" s="3" t="s">
        <v>1637</v>
      </c>
      <c r="B5193" s="2" t="s">
        <v>31</v>
      </c>
      <c r="C5193" s="9">
        <v>195700</v>
      </c>
      <c r="D5193" s="9">
        <v>66230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195700</v>
      </c>
      <c r="X5193" s="9">
        <v>66230</v>
      </c>
      <c r="Y5193" s="9">
        <v>0</v>
      </c>
      <c r="Z5193" s="9">
        <v>0</v>
      </c>
      <c r="AA5193" s="9">
        <v>0</v>
      </c>
      <c r="AB5193" s="9">
        <v>0</v>
      </c>
    </row>
    <row r="5194" spans="1:28" ht="16.7" customHeight="1" x14ac:dyDescent="0.2">
      <c r="A5194" s="4"/>
      <c r="B5194" s="2" t="s">
        <v>1</v>
      </c>
      <c r="C5194" s="9">
        <v>2453</v>
      </c>
      <c r="D5194" s="9">
        <v>18</v>
      </c>
      <c r="E5194" s="9">
        <v>0</v>
      </c>
      <c r="F5194" s="9">
        <v>0</v>
      </c>
      <c r="G5194" s="9">
        <v>2453</v>
      </c>
      <c r="H5194" s="9">
        <v>18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</row>
    <row r="5195" spans="1:28" ht="16.7" customHeight="1" x14ac:dyDescent="0.2">
      <c r="A5195" s="4"/>
      <c r="B5195" s="2" t="s">
        <v>159</v>
      </c>
      <c r="C5195" s="9">
        <v>5436</v>
      </c>
      <c r="D5195" s="9">
        <v>569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5436</v>
      </c>
      <c r="P5195" s="9">
        <v>569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 ht="16.7" customHeight="1" x14ac:dyDescent="0.2">
      <c r="A5196" s="4"/>
      <c r="B5196" s="2" t="s">
        <v>198</v>
      </c>
      <c r="C5196" s="9">
        <v>107241</v>
      </c>
      <c r="D5196" s="9">
        <v>4991</v>
      </c>
      <c r="E5196" s="9">
        <v>0</v>
      </c>
      <c r="F5196" s="9">
        <v>0</v>
      </c>
      <c r="G5196" s="9">
        <v>0</v>
      </c>
      <c r="H5196" s="9">
        <v>0</v>
      </c>
      <c r="I5196" s="9">
        <v>107241</v>
      </c>
      <c r="J5196" s="9">
        <v>4991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</row>
    <row r="5197" spans="1:28" ht="16.7" customHeight="1" x14ac:dyDescent="0.2">
      <c r="A5197" s="1"/>
      <c r="B5197" s="2" t="s">
        <v>725</v>
      </c>
      <c r="C5197" s="9">
        <v>13578</v>
      </c>
      <c r="D5197" s="9">
        <v>498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13578</v>
      </c>
      <c r="P5197" s="9">
        <v>498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ht="16.7" customHeight="1" x14ac:dyDescent="0.2">
      <c r="A5198" s="2" t="s">
        <v>2385</v>
      </c>
      <c r="B5198" s="2" t="s">
        <v>59</v>
      </c>
      <c r="C5198" s="9">
        <v>11222</v>
      </c>
      <c r="D5198" s="9">
        <v>900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11222</v>
      </c>
      <c r="AB5198" s="9">
        <v>900</v>
      </c>
    </row>
    <row r="5199" spans="1:28" ht="16.7" customHeight="1" x14ac:dyDescent="0.2">
      <c r="A5199" s="3" t="s">
        <v>1638</v>
      </c>
      <c r="B5199" s="2" t="s">
        <v>43</v>
      </c>
      <c r="C5199" s="9">
        <v>8004</v>
      </c>
      <c r="D5199" s="9">
        <v>612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8004</v>
      </c>
      <c r="L5199" s="9">
        <v>612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</row>
    <row r="5200" spans="1:28" ht="16.7" customHeight="1" x14ac:dyDescent="0.2">
      <c r="A5200" s="4"/>
      <c r="B5200" s="2" t="s">
        <v>1</v>
      </c>
      <c r="C5200" s="9">
        <v>59955</v>
      </c>
      <c r="D5200" s="9">
        <v>4417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8744</v>
      </c>
      <c r="N5200" s="9">
        <v>809</v>
      </c>
      <c r="O5200" s="9">
        <v>0</v>
      </c>
      <c r="P5200" s="9">
        <v>0</v>
      </c>
      <c r="Q5200" s="9">
        <v>0</v>
      </c>
      <c r="R5200" s="9">
        <v>0</v>
      </c>
      <c r="S5200" s="9">
        <v>20219</v>
      </c>
      <c r="T5200" s="9">
        <v>2674</v>
      </c>
      <c r="U5200" s="9">
        <v>0</v>
      </c>
      <c r="V5200" s="9">
        <v>0</v>
      </c>
      <c r="W5200" s="9">
        <v>7628</v>
      </c>
      <c r="X5200" s="9">
        <v>30</v>
      </c>
      <c r="Y5200" s="9">
        <v>6380</v>
      </c>
      <c r="Z5200" s="9">
        <v>112</v>
      </c>
      <c r="AA5200" s="9">
        <v>16984</v>
      </c>
      <c r="AB5200" s="9">
        <v>792</v>
      </c>
    </row>
    <row r="5201" spans="1:28" ht="16.7" customHeight="1" x14ac:dyDescent="0.2">
      <c r="A5201" s="4"/>
      <c r="B5201" s="2" t="s">
        <v>159</v>
      </c>
      <c r="C5201" s="9">
        <v>5077</v>
      </c>
      <c r="D5201" s="9">
        <v>531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5077</v>
      </c>
      <c r="P5201" s="9">
        <v>531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</row>
    <row r="5202" spans="1:28" ht="16.7" customHeight="1" x14ac:dyDescent="0.2">
      <c r="A5202" s="1"/>
      <c r="B5202" s="2" t="s">
        <v>256</v>
      </c>
      <c r="C5202" s="9">
        <v>9292</v>
      </c>
      <c r="D5202" s="9">
        <v>111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2269</v>
      </c>
      <c r="T5202" s="9">
        <v>29</v>
      </c>
      <c r="U5202" s="9">
        <v>0</v>
      </c>
      <c r="V5202" s="9">
        <v>0</v>
      </c>
      <c r="W5202" s="9">
        <v>0</v>
      </c>
      <c r="X5202" s="9">
        <v>0</v>
      </c>
      <c r="Y5202" s="9">
        <v>7023</v>
      </c>
      <c r="Z5202" s="9">
        <v>82</v>
      </c>
      <c r="AA5202" s="9">
        <v>0</v>
      </c>
      <c r="AB5202" s="9">
        <v>0</v>
      </c>
    </row>
    <row r="5203" spans="1:28" ht="16.7" customHeight="1" x14ac:dyDescent="0.2">
      <c r="A5203" s="3" t="s">
        <v>1639</v>
      </c>
      <c r="B5203" s="2" t="s">
        <v>43</v>
      </c>
      <c r="C5203" s="9">
        <v>571274</v>
      </c>
      <c r="D5203" s="9">
        <v>23713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571274</v>
      </c>
      <c r="T5203" s="9">
        <v>23713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</row>
    <row r="5204" spans="1:28" ht="16.7" customHeight="1" x14ac:dyDescent="0.2">
      <c r="A5204" s="4"/>
      <c r="B5204" s="2" t="s">
        <v>28</v>
      </c>
      <c r="C5204" s="9">
        <v>382823</v>
      </c>
      <c r="D5204" s="9">
        <v>14454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382823</v>
      </c>
      <c r="V5204" s="9">
        <v>14454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</row>
    <row r="5205" spans="1:28" ht="16.7" customHeight="1" x14ac:dyDescent="0.2">
      <c r="A5205" s="4"/>
      <c r="B5205" s="2" t="s">
        <v>98</v>
      </c>
      <c r="C5205" s="9">
        <v>634342</v>
      </c>
      <c r="D5205" s="9">
        <v>25260</v>
      </c>
      <c r="E5205" s="9">
        <v>0</v>
      </c>
      <c r="F5205" s="9">
        <v>0</v>
      </c>
      <c r="G5205" s="9">
        <v>0</v>
      </c>
      <c r="H5205" s="9">
        <v>0</v>
      </c>
      <c r="I5205" s="9">
        <v>634342</v>
      </c>
      <c r="J5205" s="9">
        <v>25260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ht="16.7" customHeight="1" x14ac:dyDescent="0.2">
      <c r="A5206" s="1"/>
      <c r="B5206" s="2" t="s">
        <v>48</v>
      </c>
      <c r="C5206" s="9">
        <v>1016971</v>
      </c>
      <c r="D5206" s="9">
        <v>22000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1016971</v>
      </c>
      <c r="AB5206" s="9">
        <v>22000</v>
      </c>
    </row>
    <row r="5207" spans="1:28" ht="16.7" customHeight="1" x14ac:dyDescent="0.2">
      <c r="A5207" s="3" t="s">
        <v>1640</v>
      </c>
      <c r="B5207" s="2" t="s">
        <v>43</v>
      </c>
      <c r="C5207" s="9">
        <v>14215</v>
      </c>
      <c r="D5207" s="9">
        <v>144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14215</v>
      </c>
      <c r="T5207" s="9">
        <v>144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</row>
    <row r="5208" spans="1:28" ht="16.7" customHeight="1" x14ac:dyDescent="0.2">
      <c r="A5208" s="4"/>
      <c r="B5208" s="2" t="s">
        <v>1</v>
      </c>
      <c r="C5208" s="9">
        <v>104511</v>
      </c>
      <c r="D5208" s="9">
        <v>59343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8937</v>
      </c>
      <c r="P5208" s="9">
        <v>229</v>
      </c>
      <c r="Q5208" s="9">
        <v>35843</v>
      </c>
      <c r="R5208" s="9">
        <v>3311</v>
      </c>
      <c r="S5208" s="9">
        <v>0</v>
      </c>
      <c r="T5208" s="9">
        <v>0</v>
      </c>
      <c r="U5208" s="9">
        <v>0</v>
      </c>
      <c r="V5208" s="9">
        <v>0</v>
      </c>
      <c r="W5208" s="9">
        <v>54782</v>
      </c>
      <c r="X5208" s="9">
        <v>55696</v>
      </c>
      <c r="Y5208" s="9">
        <v>0</v>
      </c>
      <c r="Z5208" s="9">
        <v>0</v>
      </c>
      <c r="AA5208" s="9">
        <v>4949</v>
      </c>
      <c r="AB5208" s="9">
        <v>107</v>
      </c>
    </row>
    <row r="5209" spans="1:28" ht="16.7" customHeight="1" x14ac:dyDescent="0.2">
      <c r="A5209" s="4"/>
      <c r="B5209" s="2" t="s">
        <v>323</v>
      </c>
      <c r="C5209" s="9">
        <v>7524</v>
      </c>
      <c r="D5209" s="9">
        <v>263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7524</v>
      </c>
      <c r="V5209" s="9">
        <v>263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</row>
    <row r="5210" spans="1:28" ht="16.7" customHeight="1" x14ac:dyDescent="0.2">
      <c r="A5210" s="4"/>
      <c r="B5210" s="2" t="s">
        <v>20</v>
      </c>
      <c r="C5210" s="9">
        <v>7792</v>
      </c>
      <c r="D5210" s="9">
        <v>720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7792</v>
      </c>
      <c r="N5210" s="9">
        <v>720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</row>
    <row r="5211" spans="1:28" ht="16.7" customHeight="1" x14ac:dyDescent="0.2">
      <c r="A5211" s="4"/>
      <c r="B5211" s="2" t="s">
        <v>48</v>
      </c>
      <c r="C5211" s="9">
        <v>419976</v>
      </c>
      <c r="D5211" s="9">
        <v>10500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419976</v>
      </c>
      <c r="AB5211" s="9">
        <v>10500</v>
      </c>
    </row>
    <row r="5212" spans="1:28" ht="16.7" customHeight="1" x14ac:dyDescent="0.2">
      <c r="A5212" s="1"/>
      <c r="B5212" s="2" t="s">
        <v>18</v>
      </c>
      <c r="C5212" s="9">
        <v>10918</v>
      </c>
      <c r="D5212" s="9">
        <v>347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10918</v>
      </c>
      <c r="X5212" s="9">
        <v>347</v>
      </c>
      <c r="Y5212" s="9">
        <v>0</v>
      </c>
      <c r="Z5212" s="9">
        <v>0</v>
      </c>
      <c r="AA5212" s="9">
        <v>0</v>
      </c>
      <c r="AB5212" s="9">
        <v>0</v>
      </c>
    </row>
    <row r="5213" spans="1:28" ht="16.7" customHeight="1" x14ac:dyDescent="0.2">
      <c r="A5213" s="3" t="s">
        <v>1641</v>
      </c>
      <c r="B5213" s="2" t="s">
        <v>81</v>
      </c>
      <c r="C5213" s="9">
        <v>6054</v>
      </c>
      <c r="D5213" s="9">
        <v>570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6054</v>
      </c>
      <c r="R5213" s="9">
        <v>570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</row>
    <row r="5214" spans="1:28" ht="16.7" customHeight="1" x14ac:dyDescent="0.2">
      <c r="A5214" s="4"/>
      <c r="B5214" s="2" t="s">
        <v>35</v>
      </c>
      <c r="C5214" s="9">
        <v>3843</v>
      </c>
      <c r="D5214" s="9">
        <v>41</v>
      </c>
      <c r="E5214" s="9">
        <v>0</v>
      </c>
      <c r="F5214" s="9">
        <v>0</v>
      </c>
      <c r="G5214" s="9">
        <v>861</v>
      </c>
      <c r="H5214" s="9">
        <v>6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2982</v>
      </c>
      <c r="P5214" s="9">
        <v>35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</row>
    <row r="5215" spans="1:28" ht="16.7" customHeight="1" x14ac:dyDescent="0.2">
      <c r="A5215" s="4"/>
      <c r="B5215" s="2" t="s">
        <v>1</v>
      </c>
      <c r="C5215" s="9">
        <v>15297</v>
      </c>
      <c r="D5215" s="9">
        <v>1589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5578</v>
      </c>
      <c r="L5215" s="9">
        <v>105</v>
      </c>
      <c r="M5215" s="9">
        <v>625</v>
      </c>
      <c r="N5215" s="9">
        <v>68</v>
      </c>
      <c r="O5215" s="9">
        <v>0</v>
      </c>
      <c r="P5215" s="9">
        <v>0</v>
      </c>
      <c r="Q5215" s="9">
        <v>0</v>
      </c>
      <c r="R5215" s="9">
        <v>0</v>
      </c>
      <c r="S5215" s="9">
        <v>7099</v>
      </c>
      <c r="T5215" s="9">
        <v>1411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1995</v>
      </c>
      <c r="AB5215" s="9">
        <v>5</v>
      </c>
    </row>
    <row r="5216" spans="1:28" ht="16.7" customHeight="1" x14ac:dyDescent="0.2">
      <c r="A5216" s="4"/>
      <c r="B5216" s="2" t="s">
        <v>98</v>
      </c>
      <c r="C5216" s="9">
        <v>9623</v>
      </c>
      <c r="D5216" s="9">
        <v>50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9623</v>
      </c>
      <c r="X5216" s="9">
        <v>50</v>
      </c>
      <c r="Y5216" s="9">
        <v>0</v>
      </c>
      <c r="Z5216" s="9">
        <v>0</v>
      </c>
      <c r="AA5216" s="9">
        <v>0</v>
      </c>
      <c r="AB5216" s="9">
        <v>0</v>
      </c>
    </row>
    <row r="5217" spans="1:28" ht="16.7" customHeight="1" x14ac:dyDescent="0.2">
      <c r="A5217" s="4"/>
      <c r="B5217" s="2" t="s">
        <v>159</v>
      </c>
      <c r="C5217" s="9">
        <v>851157</v>
      </c>
      <c r="D5217" s="9">
        <v>152951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126840</v>
      </c>
      <c r="L5217" s="9">
        <v>34703</v>
      </c>
      <c r="M5217" s="9">
        <v>0</v>
      </c>
      <c r="N5217" s="9">
        <v>0</v>
      </c>
      <c r="O5217" s="9">
        <v>592960</v>
      </c>
      <c r="P5217" s="9">
        <v>105786</v>
      </c>
      <c r="Q5217" s="9">
        <v>86000</v>
      </c>
      <c r="R5217" s="9">
        <v>5936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45357</v>
      </c>
      <c r="AB5217" s="9">
        <v>6526</v>
      </c>
    </row>
    <row r="5218" spans="1:28" ht="16.7" customHeight="1" x14ac:dyDescent="0.2">
      <c r="A5218" s="4"/>
      <c r="B5218" s="2" t="s">
        <v>20</v>
      </c>
      <c r="C5218" s="9">
        <v>4652</v>
      </c>
      <c r="D5218" s="9">
        <v>192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4652</v>
      </c>
      <c r="V5218" s="9">
        <v>192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 ht="16.7" customHeight="1" x14ac:dyDescent="0.2">
      <c r="A5219" s="1"/>
      <c r="B5219" s="2" t="s">
        <v>48</v>
      </c>
      <c r="C5219" s="9">
        <v>19364</v>
      </c>
      <c r="D5219" s="9">
        <v>5819</v>
      </c>
      <c r="E5219" s="9">
        <v>0</v>
      </c>
      <c r="F5219" s="9">
        <v>0</v>
      </c>
      <c r="G5219" s="9">
        <v>19364</v>
      </c>
      <c r="H5219" s="9">
        <v>5819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</row>
    <row r="5220" spans="1:28" ht="16.7" customHeight="1" x14ac:dyDescent="0.2">
      <c r="A5220" s="2" t="s">
        <v>1642</v>
      </c>
      <c r="B5220" s="2" t="s">
        <v>35</v>
      </c>
      <c r="C5220" s="9">
        <v>210687</v>
      </c>
      <c r="D5220" s="9">
        <v>9620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210687</v>
      </c>
      <c r="R5220" s="9">
        <v>9620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</row>
    <row r="5221" spans="1:28" ht="16.7" customHeight="1" x14ac:dyDescent="0.2">
      <c r="A5221" s="2" t="s">
        <v>1643</v>
      </c>
      <c r="B5221" s="2" t="s">
        <v>98</v>
      </c>
      <c r="C5221" s="9">
        <v>3000</v>
      </c>
      <c r="D5221" s="9">
        <v>5</v>
      </c>
      <c r="E5221" s="9">
        <v>3000</v>
      </c>
      <c r="F5221" s="9">
        <v>5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</row>
    <row r="5222" spans="1:28" ht="16.7" customHeight="1" x14ac:dyDescent="0.2">
      <c r="A5222" s="3" t="s">
        <v>1644</v>
      </c>
      <c r="B5222" s="2" t="s">
        <v>43</v>
      </c>
      <c r="C5222" s="9">
        <v>113996</v>
      </c>
      <c r="D5222" s="9">
        <v>6083</v>
      </c>
      <c r="E5222" s="9">
        <v>113996</v>
      </c>
      <c r="F5222" s="9">
        <v>6083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</row>
    <row r="5223" spans="1:28" ht="16.7" customHeight="1" x14ac:dyDescent="0.2">
      <c r="A5223" s="4"/>
      <c r="B5223" s="2" t="s">
        <v>31</v>
      </c>
      <c r="C5223" s="9">
        <v>7192</v>
      </c>
      <c r="D5223" s="9">
        <v>1176</v>
      </c>
      <c r="E5223" s="9">
        <v>0</v>
      </c>
      <c r="F5223" s="9">
        <v>0</v>
      </c>
      <c r="G5223" s="9">
        <v>2106</v>
      </c>
      <c r="H5223" s="9">
        <v>127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5086</v>
      </c>
      <c r="V5223" s="9">
        <v>1049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</row>
    <row r="5224" spans="1:28" ht="16.7" customHeight="1" x14ac:dyDescent="0.2">
      <c r="A5224" s="4"/>
      <c r="B5224" s="2" t="s">
        <v>1</v>
      </c>
      <c r="C5224" s="9">
        <v>416</v>
      </c>
      <c r="D5224" s="9">
        <v>3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416</v>
      </c>
      <c r="X5224" s="9">
        <v>3</v>
      </c>
      <c r="Y5224" s="9">
        <v>0</v>
      </c>
      <c r="Z5224" s="9">
        <v>0</v>
      </c>
      <c r="AA5224" s="9">
        <v>0</v>
      </c>
      <c r="AB5224" s="9">
        <v>0</v>
      </c>
    </row>
    <row r="5225" spans="1:28" ht="16.7" customHeight="1" x14ac:dyDescent="0.2">
      <c r="A5225" s="1"/>
      <c r="B5225" s="2" t="s">
        <v>159</v>
      </c>
      <c r="C5225" s="9">
        <v>3879</v>
      </c>
      <c r="D5225" s="9">
        <v>261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3879</v>
      </c>
      <c r="X5225" s="9">
        <v>261</v>
      </c>
      <c r="Y5225" s="9">
        <v>0</v>
      </c>
      <c r="Z5225" s="9">
        <v>0</v>
      </c>
      <c r="AA5225" s="9">
        <v>0</v>
      </c>
      <c r="AB5225" s="9">
        <v>0</v>
      </c>
    </row>
    <row r="5226" spans="1:28" ht="16.7" customHeight="1" x14ac:dyDescent="0.2">
      <c r="A5226" s="3" t="s">
        <v>1645</v>
      </c>
      <c r="B5226" s="2" t="s">
        <v>81</v>
      </c>
      <c r="C5226" s="9">
        <v>274</v>
      </c>
      <c r="D5226" s="9">
        <v>1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274</v>
      </c>
      <c r="R5226" s="9">
        <v>1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</row>
    <row r="5227" spans="1:28" ht="16.7" customHeight="1" x14ac:dyDescent="0.2">
      <c r="A5227" s="4"/>
      <c r="B5227" s="2" t="s">
        <v>75</v>
      </c>
      <c r="C5227" s="9">
        <v>72958</v>
      </c>
      <c r="D5227" s="9">
        <v>3152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9">
        <v>0</v>
      </c>
      <c r="X5227" s="9">
        <v>0</v>
      </c>
      <c r="Y5227" s="9">
        <v>0</v>
      </c>
      <c r="Z5227" s="9">
        <v>0</v>
      </c>
      <c r="AA5227" s="9">
        <v>72958</v>
      </c>
      <c r="AB5227" s="9">
        <v>3152</v>
      </c>
    </row>
    <row r="5228" spans="1:28" ht="16.7" customHeight="1" x14ac:dyDescent="0.2">
      <c r="A5228" s="4"/>
      <c r="B5228" s="2" t="s">
        <v>31</v>
      </c>
      <c r="C5228" s="9">
        <v>104574</v>
      </c>
      <c r="D5228" s="9">
        <v>1206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104574</v>
      </c>
      <c r="T5228" s="9">
        <v>1206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</row>
    <row r="5229" spans="1:28" ht="16.7" customHeight="1" x14ac:dyDescent="0.2">
      <c r="A5229" s="4"/>
      <c r="B5229" s="2" t="s">
        <v>140</v>
      </c>
      <c r="C5229" s="9">
        <v>31500</v>
      </c>
      <c r="D5229" s="9">
        <v>4306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31500</v>
      </c>
      <c r="X5229" s="9">
        <v>4306</v>
      </c>
      <c r="Y5229" s="9">
        <v>0</v>
      </c>
      <c r="Z5229" s="9">
        <v>0</v>
      </c>
      <c r="AA5229" s="9">
        <v>0</v>
      </c>
      <c r="AB5229" s="9">
        <v>0</v>
      </c>
    </row>
    <row r="5230" spans="1:28" ht="16.7" customHeight="1" x14ac:dyDescent="0.2">
      <c r="A5230" s="4"/>
      <c r="B5230" s="2" t="s">
        <v>1</v>
      </c>
      <c r="C5230" s="9">
        <v>139188</v>
      </c>
      <c r="D5230" s="9">
        <v>2075</v>
      </c>
      <c r="E5230" s="9">
        <v>2440</v>
      </c>
      <c r="F5230" s="9">
        <v>13</v>
      </c>
      <c r="G5230" s="9">
        <v>5422</v>
      </c>
      <c r="H5230" s="9">
        <v>68</v>
      </c>
      <c r="I5230" s="9">
        <v>0</v>
      </c>
      <c r="J5230" s="9">
        <v>0</v>
      </c>
      <c r="K5230" s="9">
        <v>118741</v>
      </c>
      <c r="L5230" s="9">
        <v>1608</v>
      </c>
      <c r="M5230" s="9">
        <v>0</v>
      </c>
      <c r="N5230" s="9">
        <v>0</v>
      </c>
      <c r="O5230" s="9">
        <v>926</v>
      </c>
      <c r="P5230" s="9">
        <v>24</v>
      </c>
      <c r="Q5230" s="9">
        <v>38</v>
      </c>
      <c r="R5230" s="9">
        <v>2</v>
      </c>
      <c r="S5230" s="9">
        <v>752</v>
      </c>
      <c r="T5230" s="9">
        <v>39</v>
      </c>
      <c r="U5230" s="9">
        <v>6206</v>
      </c>
      <c r="V5230" s="9">
        <v>235</v>
      </c>
      <c r="W5230" s="9">
        <v>4602</v>
      </c>
      <c r="X5230" s="9">
        <v>84</v>
      </c>
      <c r="Y5230" s="9">
        <v>17</v>
      </c>
      <c r="Z5230" s="9">
        <v>1</v>
      </c>
      <c r="AA5230" s="9">
        <v>44</v>
      </c>
      <c r="AB5230" s="9">
        <v>1</v>
      </c>
    </row>
    <row r="5231" spans="1:28" ht="16.7" customHeight="1" x14ac:dyDescent="0.2">
      <c r="A5231" s="4"/>
      <c r="B5231" s="2" t="s">
        <v>620</v>
      </c>
      <c r="C5231" s="9">
        <v>413</v>
      </c>
      <c r="D5231" s="9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413</v>
      </c>
      <c r="Z5231" s="9">
        <v>1</v>
      </c>
      <c r="AA5231" s="9">
        <v>0</v>
      </c>
      <c r="AB5231" s="9">
        <v>0</v>
      </c>
    </row>
    <row r="5232" spans="1:28" ht="16.7" customHeight="1" x14ac:dyDescent="0.2">
      <c r="A5232" s="4"/>
      <c r="B5232" s="2" t="s">
        <v>45</v>
      </c>
      <c r="C5232" s="9">
        <v>85324</v>
      </c>
      <c r="D5232" s="9">
        <v>17662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85324</v>
      </c>
      <c r="P5232" s="9">
        <v>17662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</row>
    <row r="5233" spans="1:28" ht="16.7" customHeight="1" x14ac:dyDescent="0.2">
      <c r="A5233" s="4"/>
      <c r="B5233" s="2" t="s">
        <v>98</v>
      </c>
      <c r="C5233" s="9">
        <v>2067786</v>
      </c>
      <c r="D5233" s="9">
        <v>89347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1078</v>
      </c>
      <c r="Z5233" s="9">
        <v>7</v>
      </c>
      <c r="AA5233" s="9">
        <v>2066708</v>
      </c>
      <c r="AB5233" s="9">
        <v>89340</v>
      </c>
    </row>
    <row r="5234" spans="1:28" ht="16.7" customHeight="1" x14ac:dyDescent="0.2">
      <c r="A5234" s="4"/>
      <c r="B5234" s="2" t="s">
        <v>159</v>
      </c>
      <c r="C5234" s="9">
        <v>36040</v>
      </c>
      <c r="D5234" s="9">
        <v>5185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36040</v>
      </c>
      <c r="AB5234" s="9">
        <v>5185</v>
      </c>
    </row>
    <row r="5235" spans="1:28" ht="16.7" customHeight="1" x14ac:dyDescent="0.2">
      <c r="A5235" s="5"/>
      <c r="B5235" s="2" t="s">
        <v>20</v>
      </c>
      <c r="C5235" s="9">
        <v>25249</v>
      </c>
      <c r="D5235" s="9">
        <v>4605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10258</v>
      </c>
      <c r="N5235" s="9">
        <v>764</v>
      </c>
      <c r="O5235" s="9">
        <v>5180</v>
      </c>
      <c r="P5235" s="9">
        <v>955</v>
      </c>
      <c r="Q5235" s="9">
        <v>4943</v>
      </c>
      <c r="R5235" s="9">
        <v>1416</v>
      </c>
      <c r="S5235" s="9">
        <v>4868</v>
      </c>
      <c r="T5235" s="9">
        <v>1470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 ht="16.7" customHeight="1" x14ac:dyDescent="0.2">
      <c r="A5236" s="1"/>
      <c r="B5236" s="2" t="s">
        <v>315</v>
      </c>
      <c r="C5236" s="9">
        <v>25892</v>
      </c>
      <c r="D5236" s="9">
        <v>1000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25892</v>
      </c>
      <c r="L5236" s="9">
        <v>1000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ht="16.7" customHeight="1" x14ac:dyDescent="0.2">
      <c r="A5237" s="3" t="s">
        <v>1646</v>
      </c>
      <c r="B5237" s="2" t="s">
        <v>43</v>
      </c>
      <c r="C5237" s="9">
        <v>43</v>
      </c>
      <c r="D5237" s="9">
        <v>1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43</v>
      </c>
      <c r="Z5237" s="9">
        <v>1</v>
      </c>
      <c r="AA5237" s="9">
        <v>0</v>
      </c>
      <c r="AB5237" s="9">
        <v>0</v>
      </c>
    </row>
    <row r="5238" spans="1:28" ht="16.7" customHeight="1" x14ac:dyDescent="0.2">
      <c r="A5238" s="4"/>
      <c r="B5238" s="2" t="s">
        <v>1</v>
      </c>
      <c r="C5238" s="9">
        <v>17994</v>
      </c>
      <c r="D5238" s="9">
        <v>323</v>
      </c>
      <c r="E5238" s="9">
        <v>877</v>
      </c>
      <c r="F5238" s="9">
        <v>8</v>
      </c>
      <c r="G5238" s="9">
        <v>0</v>
      </c>
      <c r="H5238" s="9">
        <v>0</v>
      </c>
      <c r="I5238" s="9">
        <v>2976</v>
      </c>
      <c r="J5238" s="9">
        <v>30</v>
      </c>
      <c r="K5238" s="9">
        <v>188</v>
      </c>
      <c r="L5238" s="9">
        <v>2</v>
      </c>
      <c r="M5238" s="9">
        <v>1375</v>
      </c>
      <c r="N5238" s="9">
        <v>18</v>
      </c>
      <c r="O5238" s="9">
        <v>6134</v>
      </c>
      <c r="P5238" s="9">
        <v>69</v>
      </c>
      <c r="Q5238" s="9">
        <v>0</v>
      </c>
      <c r="R5238" s="9">
        <v>0</v>
      </c>
      <c r="S5238" s="9">
        <v>0</v>
      </c>
      <c r="T5238" s="9">
        <v>0</v>
      </c>
      <c r="U5238" s="9">
        <v>1358</v>
      </c>
      <c r="V5238" s="9">
        <v>73</v>
      </c>
      <c r="W5238" s="9">
        <v>193</v>
      </c>
      <c r="X5238" s="9">
        <v>2</v>
      </c>
      <c r="Y5238" s="9">
        <v>666</v>
      </c>
      <c r="Z5238" s="9">
        <v>10</v>
      </c>
      <c r="AA5238" s="9">
        <v>4227</v>
      </c>
      <c r="AB5238" s="9">
        <v>111</v>
      </c>
    </row>
    <row r="5239" spans="1:28" ht="16.7" customHeight="1" x14ac:dyDescent="0.2">
      <c r="A5239" s="4"/>
      <c r="B5239" s="2" t="s">
        <v>98</v>
      </c>
      <c r="C5239" s="9">
        <v>3570</v>
      </c>
      <c r="D5239" s="9">
        <v>28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47</v>
      </c>
      <c r="L5239" s="9">
        <v>1</v>
      </c>
      <c r="M5239" s="9">
        <v>0</v>
      </c>
      <c r="N5239" s="9">
        <v>0</v>
      </c>
      <c r="O5239" s="9">
        <v>0</v>
      </c>
      <c r="P5239" s="9">
        <v>0</v>
      </c>
      <c r="Q5239" s="9">
        <v>3523</v>
      </c>
      <c r="R5239" s="9">
        <v>27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</row>
    <row r="5240" spans="1:28" ht="16.7" customHeight="1" x14ac:dyDescent="0.2">
      <c r="A5240" s="4"/>
      <c r="B5240" s="2" t="s">
        <v>46</v>
      </c>
      <c r="C5240" s="9">
        <v>39</v>
      </c>
      <c r="D5240" s="9">
        <v>2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39</v>
      </c>
      <c r="Z5240" s="9">
        <v>2</v>
      </c>
      <c r="AA5240" s="9">
        <v>0</v>
      </c>
      <c r="AB5240" s="9">
        <v>0</v>
      </c>
    </row>
    <row r="5241" spans="1:28" ht="16.7" customHeight="1" x14ac:dyDescent="0.2">
      <c r="A5241" s="4"/>
      <c r="B5241" s="2" t="s">
        <v>20</v>
      </c>
      <c r="C5241" s="9">
        <v>2892</v>
      </c>
      <c r="D5241" s="9">
        <v>8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2892</v>
      </c>
      <c r="L5241" s="9">
        <v>8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</row>
    <row r="5242" spans="1:28" ht="16.7" customHeight="1" x14ac:dyDescent="0.2">
      <c r="A5242" s="1"/>
      <c r="B5242" s="2" t="s">
        <v>256</v>
      </c>
      <c r="C5242" s="9">
        <v>1273</v>
      </c>
      <c r="D5242" s="9">
        <v>22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1273</v>
      </c>
      <c r="Z5242" s="9">
        <v>22</v>
      </c>
      <c r="AA5242" s="9">
        <v>0</v>
      </c>
      <c r="AB5242" s="9">
        <v>0</v>
      </c>
    </row>
    <row r="5243" spans="1:28" ht="16.7" customHeight="1" x14ac:dyDescent="0.2">
      <c r="A5243" s="3" t="s">
        <v>1647</v>
      </c>
      <c r="B5243" s="2" t="s">
        <v>43</v>
      </c>
      <c r="C5243" s="9">
        <v>3475</v>
      </c>
      <c r="D5243" s="9">
        <v>114</v>
      </c>
      <c r="E5243" s="9">
        <v>1909</v>
      </c>
      <c r="F5243" s="9">
        <v>25</v>
      </c>
      <c r="G5243" s="9">
        <v>196</v>
      </c>
      <c r="H5243" s="9">
        <v>1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1370</v>
      </c>
      <c r="X5243" s="9">
        <v>88</v>
      </c>
      <c r="Y5243" s="9">
        <v>0</v>
      </c>
      <c r="Z5243" s="9">
        <v>0</v>
      </c>
      <c r="AA5243" s="9">
        <v>0</v>
      </c>
      <c r="AB5243" s="9">
        <v>0</v>
      </c>
    </row>
    <row r="5244" spans="1:28" ht="16.7" customHeight="1" x14ac:dyDescent="0.2">
      <c r="A5244" s="4"/>
      <c r="B5244" s="2" t="s">
        <v>633</v>
      </c>
      <c r="C5244" s="9">
        <v>14</v>
      </c>
      <c r="D5244" s="9">
        <v>1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14</v>
      </c>
      <c r="P5244" s="9">
        <v>1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</row>
    <row r="5245" spans="1:28" ht="16.7" customHeight="1" x14ac:dyDescent="0.2">
      <c r="A5245" s="4"/>
      <c r="B5245" s="2" t="s">
        <v>31</v>
      </c>
      <c r="C5245" s="9">
        <v>1093</v>
      </c>
      <c r="D5245" s="9">
        <v>147</v>
      </c>
      <c r="E5245" s="9">
        <v>0</v>
      </c>
      <c r="F5245" s="9">
        <v>0</v>
      </c>
      <c r="G5245" s="9">
        <v>0</v>
      </c>
      <c r="H5245" s="9">
        <v>0</v>
      </c>
      <c r="I5245" s="9">
        <v>859</v>
      </c>
      <c r="J5245" s="9">
        <v>138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234</v>
      </c>
      <c r="R5245" s="9">
        <v>9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</row>
    <row r="5246" spans="1:28" ht="16.7" customHeight="1" x14ac:dyDescent="0.2">
      <c r="A5246" s="4"/>
      <c r="B5246" s="2" t="s">
        <v>140</v>
      </c>
      <c r="C5246" s="9">
        <v>28849</v>
      </c>
      <c r="D5246" s="9">
        <v>2234</v>
      </c>
      <c r="E5246" s="9">
        <v>0</v>
      </c>
      <c r="F5246" s="9">
        <v>0</v>
      </c>
      <c r="G5246" s="9">
        <v>299</v>
      </c>
      <c r="H5246" s="9">
        <v>61</v>
      </c>
      <c r="I5246" s="9">
        <v>0</v>
      </c>
      <c r="J5246" s="9">
        <v>0</v>
      </c>
      <c r="K5246" s="9">
        <v>2248</v>
      </c>
      <c r="L5246" s="9">
        <v>9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10104</v>
      </c>
      <c r="V5246" s="9">
        <v>1289</v>
      </c>
      <c r="W5246" s="9">
        <v>6387</v>
      </c>
      <c r="X5246" s="9">
        <v>14</v>
      </c>
      <c r="Y5246" s="9">
        <v>9811</v>
      </c>
      <c r="Z5246" s="9">
        <v>861</v>
      </c>
      <c r="AA5246" s="9">
        <v>0</v>
      </c>
      <c r="AB5246" s="9">
        <v>0</v>
      </c>
    </row>
    <row r="5247" spans="1:28" ht="16.7" customHeight="1" x14ac:dyDescent="0.2">
      <c r="A5247" s="4"/>
      <c r="B5247" s="2" t="s">
        <v>1</v>
      </c>
      <c r="C5247" s="9">
        <v>71681</v>
      </c>
      <c r="D5247" s="9">
        <v>8262</v>
      </c>
      <c r="E5247" s="9">
        <v>0</v>
      </c>
      <c r="F5247" s="9">
        <v>0</v>
      </c>
      <c r="G5247" s="9">
        <v>1726</v>
      </c>
      <c r="H5247" s="9">
        <v>68</v>
      </c>
      <c r="I5247" s="9">
        <v>170</v>
      </c>
      <c r="J5247" s="9">
        <v>11</v>
      </c>
      <c r="K5247" s="9">
        <v>3145</v>
      </c>
      <c r="L5247" s="9">
        <v>9</v>
      </c>
      <c r="M5247" s="9">
        <v>3659</v>
      </c>
      <c r="N5247" s="9">
        <v>156</v>
      </c>
      <c r="O5247" s="9">
        <v>4199</v>
      </c>
      <c r="P5247" s="9">
        <v>37</v>
      </c>
      <c r="Q5247" s="9">
        <v>0</v>
      </c>
      <c r="R5247" s="9">
        <v>0</v>
      </c>
      <c r="S5247" s="9">
        <v>11671</v>
      </c>
      <c r="T5247" s="9">
        <v>3755</v>
      </c>
      <c r="U5247" s="9">
        <v>0</v>
      </c>
      <c r="V5247" s="9">
        <v>0</v>
      </c>
      <c r="W5247" s="9">
        <v>11709</v>
      </c>
      <c r="X5247" s="9">
        <v>378</v>
      </c>
      <c r="Y5247" s="9">
        <v>35402</v>
      </c>
      <c r="Z5247" s="9">
        <v>3848</v>
      </c>
      <c r="AA5247" s="9">
        <v>0</v>
      </c>
      <c r="AB5247" s="9">
        <v>0</v>
      </c>
    </row>
    <row r="5248" spans="1:28" ht="16.7" customHeight="1" x14ac:dyDescent="0.2">
      <c r="A5248" s="4"/>
      <c r="B5248" s="2" t="s">
        <v>59</v>
      </c>
      <c r="C5248" s="9">
        <v>3393</v>
      </c>
      <c r="D5248" s="9">
        <v>91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3393</v>
      </c>
      <c r="Z5248" s="9">
        <v>91</v>
      </c>
      <c r="AA5248" s="9">
        <v>0</v>
      </c>
      <c r="AB5248" s="9">
        <v>0</v>
      </c>
    </row>
    <row r="5249" spans="1:28" ht="16.7" customHeight="1" x14ac:dyDescent="0.2">
      <c r="A5249" s="4"/>
      <c r="B5249" s="2" t="s">
        <v>46</v>
      </c>
      <c r="C5249" s="9">
        <v>2530207</v>
      </c>
      <c r="D5249" s="9">
        <v>173180</v>
      </c>
      <c r="E5249" s="9">
        <v>2530207</v>
      </c>
      <c r="F5249" s="9">
        <v>173180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</row>
    <row r="5250" spans="1:28" ht="16.7" customHeight="1" x14ac:dyDescent="0.2">
      <c r="A5250" s="4"/>
      <c r="B5250" s="2" t="s">
        <v>159</v>
      </c>
      <c r="C5250" s="9">
        <v>70935</v>
      </c>
      <c r="D5250" s="9">
        <v>7958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24499</v>
      </c>
      <c r="P5250" s="9">
        <v>2821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16095</v>
      </c>
      <c r="Z5250" s="9">
        <v>1688</v>
      </c>
      <c r="AA5250" s="9">
        <v>30341</v>
      </c>
      <c r="AB5250" s="9">
        <v>3449</v>
      </c>
    </row>
    <row r="5251" spans="1:28" ht="16.7" customHeight="1" x14ac:dyDescent="0.2">
      <c r="A5251" s="4"/>
      <c r="B5251" s="2" t="s">
        <v>20</v>
      </c>
      <c r="C5251" s="9">
        <v>423</v>
      </c>
      <c r="D5251" s="9">
        <v>4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423</v>
      </c>
      <c r="P5251" s="9">
        <v>4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</row>
    <row r="5252" spans="1:28" ht="16.7" customHeight="1" x14ac:dyDescent="0.2">
      <c r="A5252" s="4"/>
      <c r="B5252" s="2" t="s">
        <v>141</v>
      </c>
      <c r="C5252" s="9">
        <v>27693</v>
      </c>
      <c r="D5252" s="9">
        <v>511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26961</v>
      </c>
      <c r="T5252" s="9">
        <v>510</v>
      </c>
      <c r="U5252" s="9">
        <v>0</v>
      </c>
      <c r="V5252" s="9">
        <v>0</v>
      </c>
      <c r="W5252" s="9">
        <v>732</v>
      </c>
      <c r="X5252" s="9">
        <v>1</v>
      </c>
      <c r="Y5252" s="9">
        <v>0</v>
      </c>
      <c r="Z5252" s="9">
        <v>0</v>
      </c>
      <c r="AA5252" s="9">
        <v>0</v>
      </c>
      <c r="AB5252" s="9">
        <v>0</v>
      </c>
    </row>
    <row r="5253" spans="1:28" ht="16.7" customHeight="1" x14ac:dyDescent="0.2">
      <c r="A5253" s="4"/>
      <c r="B5253" s="2" t="s">
        <v>256</v>
      </c>
      <c r="C5253" s="9">
        <v>820</v>
      </c>
      <c r="D5253" s="9">
        <v>11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820</v>
      </c>
      <c r="AB5253" s="9">
        <v>11</v>
      </c>
    </row>
    <row r="5254" spans="1:28" ht="16.7" customHeight="1" x14ac:dyDescent="0.2">
      <c r="A5254" s="1"/>
      <c r="B5254" s="2" t="s">
        <v>725</v>
      </c>
      <c r="C5254" s="9">
        <v>148</v>
      </c>
      <c r="D5254" s="9">
        <v>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148</v>
      </c>
      <c r="AB5254" s="9">
        <v>2</v>
      </c>
    </row>
    <row r="5255" spans="1:28" ht="16.7" customHeight="1" x14ac:dyDescent="0.2">
      <c r="A5255" s="3" t="s">
        <v>1648</v>
      </c>
      <c r="B5255" s="2" t="s">
        <v>1746</v>
      </c>
      <c r="C5255" s="9">
        <v>258</v>
      </c>
      <c r="D5255" s="9">
        <v>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258</v>
      </c>
      <c r="AB5255" s="9">
        <v>3</v>
      </c>
    </row>
    <row r="5256" spans="1:28" ht="16.7" customHeight="1" x14ac:dyDescent="0.2">
      <c r="A5256" s="4"/>
      <c r="B5256" s="2" t="s">
        <v>81</v>
      </c>
      <c r="C5256" s="9">
        <v>1605</v>
      </c>
      <c r="D5256" s="9">
        <v>61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1605</v>
      </c>
      <c r="X5256" s="9">
        <v>61</v>
      </c>
      <c r="Y5256" s="9">
        <v>0</v>
      </c>
      <c r="Z5256" s="9">
        <v>0</v>
      </c>
      <c r="AA5256" s="9">
        <v>0</v>
      </c>
      <c r="AB5256" s="9">
        <v>0</v>
      </c>
    </row>
    <row r="5257" spans="1:28" ht="16.7" customHeight="1" x14ac:dyDescent="0.2">
      <c r="A5257" s="4"/>
      <c r="B5257" s="2" t="s">
        <v>140</v>
      </c>
      <c r="C5257" s="9">
        <v>5444</v>
      </c>
      <c r="D5257" s="9">
        <v>3009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5444</v>
      </c>
      <c r="R5257" s="9">
        <v>3009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</row>
    <row r="5258" spans="1:28" ht="16.7" customHeight="1" x14ac:dyDescent="0.2">
      <c r="A5258" s="4"/>
      <c r="B5258" s="2" t="s">
        <v>1</v>
      </c>
      <c r="C5258" s="9">
        <v>1780</v>
      </c>
      <c r="D5258" s="9">
        <v>27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286</v>
      </c>
      <c r="P5258" s="9">
        <v>11</v>
      </c>
      <c r="Q5258" s="9">
        <v>0</v>
      </c>
      <c r="R5258" s="9">
        <v>0</v>
      </c>
      <c r="S5258" s="9">
        <v>0</v>
      </c>
      <c r="T5258" s="9">
        <v>0</v>
      </c>
      <c r="U5258" s="9">
        <v>153</v>
      </c>
      <c r="V5258" s="9">
        <v>4</v>
      </c>
      <c r="W5258" s="9">
        <v>486</v>
      </c>
      <c r="X5258" s="9">
        <v>9</v>
      </c>
      <c r="Y5258" s="9">
        <v>855</v>
      </c>
      <c r="Z5258" s="9">
        <v>3</v>
      </c>
      <c r="AA5258" s="9">
        <v>0</v>
      </c>
      <c r="AB5258" s="9">
        <v>0</v>
      </c>
    </row>
    <row r="5259" spans="1:28" ht="16.7" customHeight="1" x14ac:dyDescent="0.2">
      <c r="A5259" s="4"/>
      <c r="B5259" s="2" t="s">
        <v>45</v>
      </c>
      <c r="C5259" s="9">
        <v>114</v>
      </c>
      <c r="D5259" s="9">
        <v>2</v>
      </c>
      <c r="E5259" s="9">
        <v>114</v>
      </c>
      <c r="F5259" s="9">
        <v>2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</row>
    <row r="5260" spans="1:28" ht="16.7" customHeight="1" x14ac:dyDescent="0.2">
      <c r="A5260" s="4"/>
      <c r="B5260" s="2" t="s">
        <v>98</v>
      </c>
      <c r="C5260" s="9">
        <v>12931</v>
      </c>
      <c r="D5260" s="9">
        <v>519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10204</v>
      </c>
      <c r="X5260" s="9">
        <v>482</v>
      </c>
      <c r="Y5260" s="9">
        <v>0</v>
      </c>
      <c r="Z5260" s="9">
        <v>0</v>
      </c>
      <c r="AA5260" s="9">
        <v>2727</v>
      </c>
      <c r="AB5260" s="9">
        <v>37</v>
      </c>
    </row>
    <row r="5261" spans="1:28" ht="16.7" customHeight="1" x14ac:dyDescent="0.2">
      <c r="A5261" s="4"/>
      <c r="B5261" s="2" t="s">
        <v>46</v>
      </c>
      <c r="C5261" s="9">
        <v>57</v>
      </c>
      <c r="D5261" s="9">
        <v>3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57</v>
      </c>
      <c r="Z5261" s="9">
        <v>3</v>
      </c>
      <c r="AA5261" s="9">
        <v>0</v>
      </c>
      <c r="AB5261" s="9">
        <v>0</v>
      </c>
    </row>
    <row r="5262" spans="1:28" ht="16.7" customHeight="1" x14ac:dyDescent="0.2">
      <c r="A5262" s="1"/>
      <c r="B5262" s="2" t="s">
        <v>256</v>
      </c>
      <c r="C5262" s="9">
        <v>1890</v>
      </c>
      <c r="D5262" s="9">
        <v>7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507</v>
      </c>
      <c r="N5262" s="9">
        <v>2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1280</v>
      </c>
      <c r="X5262" s="9">
        <v>3</v>
      </c>
      <c r="Y5262" s="9">
        <v>103</v>
      </c>
      <c r="Z5262" s="9">
        <v>2</v>
      </c>
      <c r="AA5262" s="9">
        <v>0</v>
      </c>
      <c r="AB5262" s="9">
        <v>0</v>
      </c>
    </row>
    <row r="5263" spans="1:28" ht="16.7" customHeight="1" x14ac:dyDescent="0.2">
      <c r="A5263" s="3" t="s">
        <v>1649</v>
      </c>
      <c r="B5263" s="2" t="s">
        <v>43</v>
      </c>
      <c r="C5263" s="9">
        <v>61480</v>
      </c>
      <c r="D5263" s="9">
        <v>3293</v>
      </c>
      <c r="E5263" s="9">
        <v>0</v>
      </c>
      <c r="F5263" s="9">
        <v>0</v>
      </c>
      <c r="G5263" s="9">
        <v>0</v>
      </c>
      <c r="H5263" s="9">
        <v>0</v>
      </c>
      <c r="I5263" s="9">
        <v>14040</v>
      </c>
      <c r="J5263" s="9">
        <v>1005</v>
      </c>
      <c r="K5263" s="9">
        <v>0</v>
      </c>
      <c r="L5263" s="9">
        <v>0</v>
      </c>
      <c r="M5263" s="9">
        <v>24469</v>
      </c>
      <c r="N5263" s="9">
        <v>1367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4572</v>
      </c>
      <c r="V5263" s="9">
        <v>8</v>
      </c>
      <c r="W5263" s="9">
        <v>18399</v>
      </c>
      <c r="X5263" s="9">
        <v>913</v>
      </c>
      <c r="Y5263" s="9">
        <v>0</v>
      </c>
      <c r="Z5263" s="9">
        <v>0</v>
      </c>
      <c r="AA5263" s="9">
        <v>0</v>
      </c>
      <c r="AB5263" s="9">
        <v>0</v>
      </c>
    </row>
    <row r="5264" spans="1:28" ht="16.7" customHeight="1" x14ac:dyDescent="0.2">
      <c r="A5264" s="4"/>
      <c r="B5264" s="2" t="s">
        <v>81</v>
      </c>
      <c r="C5264" s="9">
        <v>4733</v>
      </c>
      <c r="D5264" s="9">
        <v>76</v>
      </c>
      <c r="E5264" s="9">
        <v>4733</v>
      </c>
      <c r="F5264" s="9">
        <v>76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</row>
    <row r="5265" spans="1:28" ht="16.7" customHeight="1" x14ac:dyDescent="0.2">
      <c r="A5265" s="4"/>
      <c r="B5265" s="2" t="s">
        <v>75</v>
      </c>
      <c r="C5265" s="9">
        <v>7684</v>
      </c>
      <c r="D5265" s="9">
        <v>290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7684</v>
      </c>
      <c r="N5265" s="9">
        <v>290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ht="16.7" customHeight="1" x14ac:dyDescent="0.2">
      <c r="A5266" s="4"/>
      <c r="B5266" s="2" t="s">
        <v>31</v>
      </c>
      <c r="C5266" s="9">
        <v>198108</v>
      </c>
      <c r="D5266" s="9">
        <v>28555</v>
      </c>
      <c r="E5266" s="9">
        <v>13210</v>
      </c>
      <c r="F5266" s="9">
        <v>1995</v>
      </c>
      <c r="G5266" s="9">
        <v>11709</v>
      </c>
      <c r="H5266" s="9">
        <v>1592</v>
      </c>
      <c r="I5266" s="9">
        <v>11898</v>
      </c>
      <c r="J5266" s="9">
        <v>2265</v>
      </c>
      <c r="K5266" s="9">
        <v>11135</v>
      </c>
      <c r="L5266" s="9">
        <v>1069</v>
      </c>
      <c r="M5266" s="9">
        <v>16314</v>
      </c>
      <c r="N5266" s="9">
        <v>1480</v>
      </c>
      <c r="O5266" s="9">
        <v>16740</v>
      </c>
      <c r="P5266" s="9">
        <v>1771</v>
      </c>
      <c r="Q5266" s="9">
        <v>0</v>
      </c>
      <c r="R5266" s="9">
        <v>0</v>
      </c>
      <c r="S5266" s="9">
        <v>3600</v>
      </c>
      <c r="T5266" s="9">
        <v>1010</v>
      </c>
      <c r="U5266" s="9">
        <v>23998</v>
      </c>
      <c r="V5266" s="9">
        <v>3691</v>
      </c>
      <c r="W5266" s="9">
        <v>16898</v>
      </c>
      <c r="X5266" s="9">
        <v>3070</v>
      </c>
      <c r="Y5266" s="9">
        <v>42564</v>
      </c>
      <c r="Z5266" s="9">
        <v>7410</v>
      </c>
      <c r="AA5266" s="9">
        <v>30042</v>
      </c>
      <c r="AB5266" s="9">
        <v>3202</v>
      </c>
    </row>
    <row r="5267" spans="1:28" ht="16.7" customHeight="1" x14ac:dyDescent="0.2">
      <c r="A5267" s="4"/>
      <c r="B5267" s="2" t="s">
        <v>132</v>
      </c>
      <c r="C5267" s="9">
        <v>61</v>
      </c>
      <c r="D5267" s="9">
        <v>6</v>
      </c>
      <c r="E5267" s="9">
        <v>0</v>
      </c>
      <c r="F5267" s="9">
        <v>0</v>
      </c>
      <c r="G5267" s="9">
        <v>61</v>
      </c>
      <c r="H5267" s="9">
        <v>6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</row>
    <row r="5268" spans="1:28" ht="16.7" customHeight="1" x14ac:dyDescent="0.2">
      <c r="A5268" s="4"/>
      <c r="B5268" s="2" t="s">
        <v>140</v>
      </c>
      <c r="C5268" s="9">
        <v>30322</v>
      </c>
      <c r="D5268" s="9">
        <v>1631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292</v>
      </c>
      <c r="L5268" s="9">
        <v>6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29750</v>
      </c>
      <c r="T5268" s="9">
        <v>1570</v>
      </c>
      <c r="U5268" s="9">
        <v>280</v>
      </c>
      <c r="V5268" s="9">
        <v>55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</row>
    <row r="5269" spans="1:28" ht="16.7" customHeight="1" x14ac:dyDescent="0.2">
      <c r="A5269" s="4"/>
      <c r="B5269" s="2" t="s">
        <v>44</v>
      </c>
      <c r="C5269" s="9">
        <v>39</v>
      </c>
      <c r="D5269" s="9">
        <v>1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39</v>
      </c>
      <c r="Z5269" s="9">
        <v>1</v>
      </c>
      <c r="AA5269" s="9">
        <v>0</v>
      </c>
      <c r="AB5269" s="9">
        <v>0</v>
      </c>
    </row>
    <row r="5270" spans="1:28" ht="16.7" customHeight="1" x14ac:dyDescent="0.2">
      <c r="A5270" s="4"/>
      <c r="B5270" s="2" t="s">
        <v>1</v>
      </c>
      <c r="C5270" s="9">
        <v>364979</v>
      </c>
      <c r="D5270" s="9">
        <v>15770</v>
      </c>
      <c r="E5270" s="9">
        <v>0</v>
      </c>
      <c r="F5270" s="9">
        <v>0</v>
      </c>
      <c r="G5270" s="9">
        <v>4381</v>
      </c>
      <c r="H5270" s="9">
        <v>35</v>
      </c>
      <c r="I5270" s="9">
        <v>30693</v>
      </c>
      <c r="J5270" s="9">
        <v>2050</v>
      </c>
      <c r="K5270" s="9">
        <v>2015</v>
      </c>
      <c r="L5270" s="9">
        <v>79</v>
      </c>
      <c r="M5270" s="9">
        <v>3781</v>
      </c>
      <c r="N5270" s="9">
        <v>169</v>
      </c>
      <c r="O5270" s="9">
        <v>20552</v>
      </c>
      <c r="P5270" s="9">
        <v>994</v>
      </c>
      <c r="Q5270" s="9">
        <v>0</v>
      </c>
      <c r="R5270" s="9">
        <v>0</v>
      </c>
      <c r="S5270" s="9">
        <v>0</v>
      </c>
      <c r="T5270" s="9">
        <v>0</v>
      </c>
      <c r="U5270" s="9">
        <v>112167</v>
      </c>
      <c r="V5270" s="9">
        <v>4142</v>
      </c>
      <c r="W5270" s="9">
        <v>189050</v>
      </c>
      <c r="X5270" s="9">
        <v>8194</v>
      </c>
      <c r="Y5270" s="9">
        <v>1913</v>
      </c>
      <c r="Z5270" s="9">
        <v>95</v>
      </c>
      <c r="AA5270" s="9">
        <v>427</v>
      </c>
      <c r="AB5270" s="9">
        <v>12</v>
      </c>
    </row>
    <row r="5271" spans="1:28" ht="16.7" customHeight="1" x14ac:dyDescent="0.2">
      <c r="A5271" s="4"/>
      <c r="B5271" s="2" t="s">
        <v>98</v>
      </c>
      <c r="C5271" s="9">
        <v>990</v>
      </c>
      <c r="D5271" s="9">
        <v>3</v>
      </c>
      <c r="E5271" s="9">
        <v>0</v>
      </c>
      <c r="F5271" s="9">
        <v>0</v>
      </c>
      <c r="G5271" s="9">
        <v>0</v>
      </c>
      <c r="H5271" s="9">
        <v>0</v>
      </c>
      <c r="I5271" s="9">
        <v>898</v>
      </c>
      <c r="J5271" s="9">
        <v>2</v>
      </c>
      <c r="K5271" s="9">
        <v>0</v>
      </c>
      <c r="L5271" s="9">
        <v>0</v>
      </c>
      <c r="M5271" s="9">
        <v>0</v>
      </c>
      <c r="N5271" s="9">
        <v>0</v>
      </c>
      <c r="O5271" s="9">
        <v>92</v>
      </c>
      <c r="P5271" s="9">
        <v>1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</row>
    <row r="5272" spans="1:28" ht="16.7" customHeight="1" x14ac:dyDescent="0.2">
      <c r="A5272" s="5"/>
      <c r="B5272" s="2" t="s">
        <v>20</v>
      </c>
      <c r="C5272" s="9">
        <v>70569</v>
      </c>
      <c r="D5272" s="9">
        <v>3662</v>
      </c>
      <c r="E5272" s="9">
        <v>0</v>
      </c>
      <c r="F5272" s="9">
        <v>0</v>
      </c>
      <c r="G5272" s="9">
        <v>0</v>
      </c>
      <c r="H5272" s="9">
        <v>0</v>
      </c>
      <c r="I5272" s="9">
        <v>13123</v>
      </c>
      <c r="J5272" s="9">
        <v>772</v>
      </c>
      <c r="K5272" s="9">
        <v>37481</v>
      </c>
      <c r="L5272" s="9">
        <v>2010</v>
      </c>
      <c r="M5272" s="9">
        <v>161</v>
      </c>
      <c r="N5272" s="9">
        <v>4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4451</v>
      </c>
      <c r="V5272" s="9">
        <v>316</v>
      </c>
      <c r="W5272" s="9">
        <v>10226</v>
      </c>
      <c r="X5272" s="9">
        <v>262</v>
      </c>
      <c r="Y5272" s="9">
        <v>5127</v>
      </c>
      <c r="Z5272" s="9">
        <v>298</v>
      </c>
      <c r="AA5272" s="9">
        <v>0</v>
      </c>
      <c r="AB5272" s="9">
        <v>0</v>
      </c>
    </row>
    <row r="5273" spans="1:28" ht="16.7" customHeight="1" x14ac:dyDescent="0.2">
      <c r="A5273" s="4"/>
      <c r="B5273" s="2" t="s">
        <v>48</v>
      </c>
      <c r="C5273" s="9">
        <v>426</v>
      </c>
      <c r="D5273" s="9">
        <v>23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9">
        <v>426</v>
      </c>
      <c r="T5273" s="9">
        <v>23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ht="16.7" customHeight="1" x14ac:dyDescent="0.2">
      <c r="A5274" s="4"/>
      <c r="B5274" s="2" t="s">
        <v>141</v>
      </c>
      <c r="C5274" s="9">
        <v>4683</v>
      </c>
      <c r="D5274" s="9">
        <v>82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4215</v>
      </c>
      <c r="P5274" s="9">
        <v>73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468</v>
      </c>
      <c r="X5274" s="9">
        <v>9</v>
      </c>
      <c r="Y5274" s="9">
        <v>0</v>
      </c>
      <c r="Z5274" s="9">
        <v>0</v>
      </c>
      <c r="AA5274" s="9">
        <v>0</v>
      </c>
      <c r="AB5274" s="9">
        <v>0</v>
      </c>
    </row>
    <row r="5275" spans="1:28" ht="16.7" customHeight="1" x14ac:dyDescent="0.2">
      <c r="A5275" s="4"/>
      <c r="B5275" s="2" t="s">
        <v>256</v>
      </c>
      <c r="C5275" s="9">
        <v>4008</v>
      </c>
      <c r="D5275" s="9">
        <v>35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1953</v>
      </c>
      <c r="T5275" s="9">
        <v>10</v>
      </c>
      <c r="U5275" s="9">
        <v>0</v>
      </c>
      <c r="V5275" s="9">
        <v>0</v>
      </c>
      <c r="W5275" s="9">
        <v>331</v>
      </c>
      <c r="X5275" s="9">
        <v>1</v>
      </c>
      <c r="Y5275" s="9">
        <v>55</v>
      </c>
      <c r="Z5275" s="9">
        <v>1</v>
      </c>
      <c r="AA5275" s="9">
        <v>1669</v>
      </c>
      <c r="AB5275" s="9">
        <v>23</v>
      </c>
    </row>
    <row r="5276" spans="1:28" ht="16.7" customHeight="1" x14ac:dyDescent="0.2">
      <c r="A5276" s="4"/>
      <c r="B5276" s="2" t="s">
        <v>725</v>
      </c>
      <c r="C5276" s="9">
        <v>1595</v>
      </c>
      <c r="D5276" s="9">
        <v>58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1595</v>
      </c>
      <c r="P5276" s="9">
        <v>58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</row>
    <row r="5277" spans="1:28" ht="16.7" customHeight="1" x14ac:dyDescent="0.2">
      <c r="A5277" s="1"/>
      <c r="B5277" s="2" t="s">
        <v>404</v>
      </c>
      <c r="C5277" s="9">
        <v>46274</v>
      </c>
      <c r="D5277" s="9">
        <v>1086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46274</v>
      </c>
      <c r="L5277" s="9">
        <v>1086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</row>
    <row r="5278" spans="1:28" ht="16.7" customHeight="1" x14ac:dyDescent="0.2">
      <c r="A5278" s="3" t="s">
        <v>1650</v>
      </c>
      <c r="B5278" s="2" t="s">
        <v>43</v>
      </c>
      <c r="C5278" s="9">
        <v>52394</v>
      </c>
      <c r="D5278" s="9">
        <v>283</v>
      </c>
      <c r="E5278" s="9">
        <v>49021</v>
      </c>
      <c r="F5278" s="9">
        <v>255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3373</v>
      </c>
      <c r="N5278" s="9">
        <v>28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</row>
    <row r="5279" spans="1:28" ht="16.7" customHeight="1" x14ac:dyDescent="0.2">
      <c r="A5279" s="4"/>
      <c r="B5279" s="2" t="s">
        <v>31</v>
      </c>
      <c r="C5279" s="9">
        <v>29078</v>
      </c>
      <c r="D5279" s="9">
        <v>613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1926</v>
      </c>
      <c r="N5279" s="9">
        <v>45</v>
      </c>
      <c r="O5279" s="9">
        <v>27152</v>
      </c>
      <c r="P5279" s="9">
        <v>568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</row>
    <row r="5280" spans="1:28" ht="16.7" customHeight="1" x14ac:dyDescent="0.2">
      <c r="A5280" s="1"/>
      <c r="B5280" s="2" t="s">
        <v>140</v>
      </c>
      <c r="C5280" s="9">
        <v>59</v>
      </c>
      <c r="D5280" s="9">
        <v>2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59</v>
      </c>
      <c r="T5280" s="9">
        <v>2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</row>
    <row r="5281" spans="1:28" ht="16.7" customHeight="1" x14ac:dyDescent="0.2">
      <c r="A5281" s="3" t="s">
        <v>1651</v>
      </c>
      <c r="B5281" s="2" t="s">
        <v>43</v>
      </c>
      <c r="C5281" s="9">
        <v>7867</v>
      </c>
      <c r="D5281" s="9">
        <v>150</v>
      </c>
      <c r="E5281" s="9">
        <v>7867</v>
      </c>
      <c r="F5281" s="9">
        <v>150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</row>
    <row r="5282" spans="1:28" ht="16.7" customHeight="1" x14ac:dyDescent="0.2">
      <c r="A5282" s="4"/>
      <c r="B5282" s="2" t="s">
        <v>81</v>
      </c>
      <c r="C5282" s="9">
        <v>12310</v>
      </c>
      <c r="D5282" s="9">
        <v>302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11560</v>
      </c>
      <c r="N5282" s="9">
        <v>280</v>
      </c>
      <c r="O5282" s="9">
        <v>0</v>
      </c>
      <c r="P5282" s="9">
        <v>0</v>
      </c>
      <c r="Q5282" s="9">
        <v>191</v>
      </c>
      <c r="R5282" s="9">
        <v>1</v>
      </c>
      <c r="S5282" s="9">
        <v>0</v>
      </c>
      <c r="T5282" s="9">
        <v>0</v>
      </c>
      <c r="U5282" s="9">
        <v>0</v>
      </c>
      <c r="V5282" s="9">
        <v>0</v>
      </c>
      <c r="W5282" s="9">
        <v>559</v>
      </c>
      <c r="X5282" s="9">
        <v>21</v>
      </c>
      <c r="Y5282" s="9">
        <v>0</v>
      </c>
      <c r="Z5282" s="9">
        <v>0</v>
      </c>
      <c r="AA5282" s="9">
        <v>0</v>
      </c>
      <c r="AB5282" s="9">
        <v>0</v>
      </c>
    </row>
    <row r="5283" spans="1:28" ht="16.7" customHeight="1" x14ac:dyDescent="0.2">
      <c r="A5283" s="4"/>
      <c r="B5283" s="2" t="s">
        <v>140</v>
      </c>
      <c r="C5283" s="9">
        <v>7943</v>
      </c>
      <c r="D5283" s="9">
        <v>611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3066</v>
      </c>
      <c r="L5283" s="9">
        <v>12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4877</v>
      </c>
      <c r="Z5283" s="9">
        <v>599</v>
      </c>
      <c r="AA5283" s="9">
        <v>0</v>
      </c>
      <c r="AB5283" s="9">
        <v>0</v>
      </c>
    </row>
    <row r="5284" spans="1:28" ht="16.7" customHeight="1" x14ac:dyDescent="0.2">
      <c r="A5284" s="4"/>
      <c r="B5284" s="2" t="s">
        <v>1</v>
      </c>
      <c r="C5284" s="9">
        <v>210761</v>
      </c>
      <c r="D5284" s="9">
        <v>4776</v>
      </c>
      <c r="E5284" s="9">
        <v>15447</v>
      </c>
      <c r="F5284" s="9">
        <v>181</v>
      </c>
      <c r="G5284" s="9">
        <v>0</v>
      </c>
      <c r="H5284" s="9">
        <v>0</v>
      </c>
      <c r="I5284" s="9">
        <v>45464</v>
      </c>
      <c r="J5284" s="9">
        <v>581</v>
      </c>
      <c r="K5284" s="9">
        <v>15950</v>
      </c>
      <c r="L5284" s="9">
        <v>935</v>
      </c>
      <c r="M5284" s="9">
        <v>73</v>
      </c>
      <c r="N5284" s="9">
        <v>1</v>
      </c>
      <c r="O5284" s="9">
        <v>342</v>
      </c>
      <c r="P5284" s="9">
        <v>9</v>
      </c>
      <c r="Q5284" s="9">
        <v>36380</v>
      </c>
      <c r="R5284" s="9">
        <v>1233</v>
      </c>
      <c r="S5284" s="9">
        <v>0</v>
      </c>
      <c r="T5284" s="9">
        <v>0</v>
      </c>
      <c r="U5284" s="9">
        <v>6538</v>
      </c>
      <c r="V5284" s="9">
        <v>254</v>
      </c>
      <c r="W5284" s="9">
        <v>11360</v>
      </c>
      <c r="X5284" s="9">
        <v>340</v>
      </c>
      <c r="Y5284" s="9">
        <v>54735</v>
      </c>
      <c r="Z5284" s="9">
        <v>621</v>
      </c>
      <c r="AA5284" s="9">
        <v>24472</v>
      </c>
      <c r="AB5284" s="9">
        <v>621</v>
      </c>
    </row>
    <row r="5285" spans="1:28" ht="16.7" customHeight="1" x14ac:dyDescent="0.2">
      <c r="A5285" s="4"/>
      <c r="B5285" s="2" t="s">
        <v>620</v>
      </c>
      <c r="C5285" s="9">
        <v>22836</v>
      </c>
      <c r="D5285" s="9">
        <v>322</v>
      </c>
      <c r="E5285" s="9">
        <v>0</v>
      </c>
      <c r="F5285" s="9">
        <v>0</v>
      </c>
      <c r="G5285" s="9">
        <v>10009</v>
      </c>
      <c r="H5285" s="9">
        <v>41</v>
      </c>
      <c r="I5285" s="9">
        <v>416</v>
      </c>
      <c r="J5285" s="9">
        <v>1</v>
      </c>
      <c r="K5285" s="9">
        <v>2066</v>
      </c>
      <c r="L5285" s="9">
        <v>7</v>
      </c>
      <c r="M5285" s="9">
        <v>0</v>
      </c>
      <c r="N5285" s="9">
        <v>0</v>
      </c>
      <c r="O5285" s="9">
        <v>10345</v>
      </c>
      <c r="P5285" s="9">
        <v>273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</row>
    <row r="5286" spans="1:28" ht="16.7" customHeight="1" x14ac:dyDescent="0.2">
      <c r="A5286" s="4"/>
      <c r="B5286" s="2" t="s">
        <v>32</v>
      </c>
      <c r="C5286" s="9">
        <v>147439</v>
      </c>
      <c r="D5286" s="9">
        <v>15510</v>
      </c>
      <c r="E5286" s="9">
        <v>0</v>
      </c>
      <c r="F5286" s="9">
        <v>0</v>
      </c>
      <c r="G5286" s="9">
        <v>0</v>
      </c>
      <c r="H5286" s="9">
        <v>0</v>
      </c>
      <c r="I5286" s="9">
        <v>48754</v>
      </c>
      <c r="J5286" s="9">
        <v>13826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98685</v>
      </c>
      <c r="AB5286" s="9">
        <v>1684</v>
      </c>
    </row>
    <row r="5287" spans="1:28" ht="16.7" customHeight="1" x14ac:dyDescent="0.2">
      <c r="A5287" s="4"/>
      <c r="B5287" s="2" t="s">
        <v>98</v>
      </c>
      <c r="C5287" s="9">
        <v>102140</v>
      </c>
      <c r="D5287" s="9">
        <v>6880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1205</v>
      </c>
      <c r="L5287" s="9">
        <v>10</v>
      </c>
      <c r="M5287" s="9">
        <v>4411</v>
      </c>
      <c r="N5287" s="9">
        <v>34</v>
      </c>
      <c r="O5287" s="9">
        <v>0</v>
      </c>
      <c r="P5287" s="9">
        <v>0</v>
      </c>
      <c r="Q5287" s="9">
        <v>643</v>
      </c>
      <c r="R5287" s="9">
        <v>16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37913</v>
      </c>
      <c r="Z5287" s="9">
        <v>833</v>
      </c>
      <c r="AA5287" s="9">
        <v>57968</v>
      </c>
      <c r="AB5287" s="9">
        <v>5987</v>
      </c>
    </row>
    <row r="5288" spans="1:28" ht="16.7" customHeight="1" x14ac:dyDescent="0.2">
      <c r="A5288" s="4"/>
      <c r="B5288" s="2" t="s">
        <v>46</v>
      </c>
      <c r="C5288" s="9">
        <v>1250</v>
      </c>
      <c r="D5288" s="9">
        <v>9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1250</v>
      </c>
      <c r="AB5288" s="9">
        <v>9</v>
      </c>
    </row>
    <row r="5289" spans="1:28" ht="16.7" customHeight="1" x14ac:dyDescent="0.2">
      <c r="A5289" s="4"/>
      <c r="B5289" s="2" t="s">
        <v>159</v>
      </c>
      <c r="C5289" s="9">
        <v>19380</v>
      </c>
      <c r="D5289" s="9">
        <v>1228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12287</v>
      </c>
      <c r="V5289" s="9">
        <v>681</v>
      </c>
      <c r="W5289" s="9">
        <v>5212</v>
      </c>
      <c r="X5289" s="9">
        <v>350</v>
      </c>
      <c r="Y5289" s="9">
        <v>1881</v>
      </c>
      <c r="Z5289" s="9">
        <v>197</v>
      </c>
      <c r="AA5289" s="9">
        <v>0</v>
      </c>
      <c r="AB5289" s="9">
        <v>0</v>
      </c>
    </row>
    <row r="5290" spans="1:28" ht="16.7" customHeight="1" x14ac:dyDescent="0.2">
      <c r="A5290" s="4"/>
      <c r="B5290" s="2" t="s">
        <v>20</v>
      </c>
      <c r="C5290" s="9">
        <v>47347</v>
      </c>
      <c r="D5290" s="9">
        <v>4719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46493</v>
      </c>
      <c r="L5290" s="9">
        <v>4681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854</v>
      </c>
      <c r="T5290" s="9">
        <v>38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ht="16.7" customHeight="1" x14ac:dyDescent="0.2">
      <c r="A5291" s="4"/>
      <c r="B5291" s="2" t="s">
        <v>141</v>
      </c>
      <c r="C5291" s="9">
        <v>127498</v>
      </c>
      <c r="D5291" s="9">
        <v>2655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221</v>
      </c>
      <c r="L5291" s="9">
        <v>1</v>
      </c>
      <c r="M5291" s="9">
        <v>0</v>
      </c>
      <c r="N5291" s="9">
        <v>0</v>
      </c>
      <c r="O5291" s="9">
        <v>127277</v>
      </c>
      <c r="P5291" s="9">
        <v>2654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</row>
    <row r="5292" spans="1:28" ht="16.7" customHeight="1" x14ac:dyDescent="0.2">
      <c r="A5292" s="1"/>
      <c r="B5292" s="2" t="s">
        <v>256</v>
      </c>
      <c r="C5292" s="9">
        <v>178552</v>
      </c>
      <c r="D5292" s="9">
        <v>3780</v>
      </c>
      <c r="E5292" s="9">
        <v>3887</v>
      </c>
      <c r="F5292" s="9">
        <v>125</v>
      </c>
      <c r="G5292" s="9">
        <v>9</v>
      </c>
      <c r="H5292" s="9">
        <v>1</v>
      </c>
      <c r="I5292" s="9">
        <v>0</v>
      </c>
      <c r="J5292" s="9">
        <v>0</v>
      </c>
      <c r="K5292" s="9">
        <v>0</v>
      </c>
      <c r="L5292" s="9">
        <v>0</v>
      </c>
      <c r="M5292" s="9">
        <v>169886</v>
      </c>
      <c r="N5292" s="9">
        <v>3629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4770</v>
      </c>
      <c r="X5292" s="9">
        <v>25</v>
      </c>
      <c r="Y5292" s="9">
        <v>0</v>
      </c>
      <c r="Z5292" s="9">
        <v>0</v>
      </c>
      <c r="AA5292" s="9">
        <v>0</v>
      </c>
      <c r="AB5292" s="9">
        <v>0</v>
      </c>
    </row>
    <row r="5293" spans="1:28" ht="16.7" customHeight="1" x14ac:dyDescent="0.2">
      <c r="A5293" s="3" t="s">
        <v>1652</v>
      </c>
      <c r="B5293" s="2" t="s">
        <v>81</v>
      </c>
      <c r="C5293" s="9">
        <v>284106</v>
      </c>
      <c r="D5293" s="9">
        <v>4150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176230</v>
      </c>
      <c r="L5293" s="9">
        <v>2150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107876</v>
      </c>
      <c r="V5293" s="9">
        <v>2000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ht="16.7" customHeight="1" x14ac:dyDescent="0.2">
      <c r="A5294" s="4"/>
      <c r="B5294" s="2" t="s">
        <v>75</v>
      </c>
      <c r="C5294" s="9">
        <v>8765</v>
      </c>
      <c r="D5294" s="9">
        <v>87</v>
      </c>
      <c r="E5294" s="9">
        <v>0</v>
      </c>
      <c r="F5294" s="9">
        <v>0</v>
      </c>
      <c r="G5294" s="9">
        <v>0</v>
      </c>
      <c r="H5294" s="9">
        <v>0</v>
      </c>
      <c r="I5294" s="9">
        <v>8765</v>
      </c>
      <c r="J5294" s="9">
        <v>87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</row>
    <row r="5295" spans="1:28" ht="16.7" customHeight="1" x14ac:dyDescent="0.2">
      <c r="A5295" s="4"/>
      <c r="B5295" s="2" t="s">
        <v>1</v>
      </c>
      <c r="C5295" s="9">
        <v>159502</v>
      </c>
      <c r="D5295" s="9">
        <v>11730</v>
      </c>
      <c r="E5295" s="9">
        <v>8084</v>
      </c>
      <c r="F5295" s="9">
        <v>221</v>
      </c>
      <c r="G5295" s="9">
        <v>0</v>
      </c>
      <c r="H5295" s="9">
        <v>0</v>
      </c>
      <c r="I5295" s="9">
        <v>151359</v>
      </c>
      <c r="J5295" s="9">
        <v>11506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59</v>
      </c>
      <c r="AB5295" s="9">
        <v>3</v>
      </c>
    </row>
    <row r="5296" spans="1:28" ht="16.7" customHeight="1" x14ac:dyDescent="0.2">
      <c r="A5296" s="1"/>
      <c r="B5296" s="2" t="s">
        <v>141</v>
      </c>
      <c r="C5296" s="9">
        <v>4156</v>
      </c>
      <c r="D5296" s="9">
        <v>70</v>
      </c>
      <c r="E5296" s="9">
        <v>4156</v>
      </c>
      <c r="F5296" s="9">
        <v>70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</row>
    <row r="5297" spans="1:28" ht="16.7" customHeight="1" x14ac:dyDescent="0.2">
      <c r="A5297" s="3" t="s">
        <v>1653</v>
      </c>
      <c r="B5297" s="2" t="s">
        <v>75</v>
      </c>
      <c r="C5297" s="9">
        <v>27407</v>
      </c>
      <c r="D5297" s="9">
        <v>1198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16965</v>
      </c>
      <c r="T5297" s="9">
        <v>805</v>
      </c>
      <c r="U5297" s="9">
        <v>0</v>
      </c>
      <c r="V5297" s="9">
        <v>0</v>
      </c>
      <c r="W5297" s="9">
        <v>0</v>
      </c>
      <c r="X5297" s="9">
        <v>0</v>
      </c>
      <c r="Y5297" s="9">
        <v>10442</v>
      </c>
      <c r="Z5297" s="9">
        <v>393</v>
      </c>
      <c r="AA5297" s="9">
        <v>0</v>
      </c>
      <c r="AB5297" s="9">
        <v>0</v>
      </c>
    </row>
    <row r="5298" spans="1:28" ht="16.7" customHeight="1" x14ac:dyDescent="0.2">
      <c r="A5298" s="4"/>
      <c r="B5298" s="2" t="s">
        <v>31</v>
      </c>
      <c r="C5298" s="9">
        <v>143002</v>
      </c>
      <c r="D5298" s="9">
        <v>4719</v>
      </c>
      <c r="E5298" s="9">
        <v>0</v>
      </c>
      <c r="F5298" s="9">
        <v>0</v>
      </c>
      <c r="G5298" s="9">
        <v>3582</v>
      </c>
      <c r="H5298" s="9">
        <v>220</v>
      </c>
      <c r="I5298" s="9">
        <v>19390</v>
      </c>
      <c r="J5298" s="9">
        <v>800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5271</v>
      </c>
      <c r="T5298" s="9">
        <v>450</v>
      </c>
      <c r="U5298" s="9">
        <v>81754</v>
      </c>
      <c r="V5298" s="9">
        <v>2400</v>
      </c>
      <c r="W5298" s="9">
        <v>31055</v>
      </c>
      <c r="X5298" s="9">
        <v>800</v>
      </c>
      <c r="Y5298" s="9">
        <v>0</v>
      </c>
      <c r="Z5298" s="9">
        <v>0</v>
      </c>
      <c r="AA5298" s="9">
        <v>1950</v>
      </c>
      <c r="AB5298" s="9">
        <v>49</v>
      </c>
    </row>
    <row r="5299" spans="1:28" ht="16.7" customHeight="1" x14ac:dyDescent="0.2">
      <c r="A5299" s="4"/>
      <c r="B5299" s="2" t="s">
        <v>35</v>
      </c>
      <c r="C5299" s="9">
        <v>5512</v>
      </c>
      <c r="D5299" s="9">
        <v>4978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5512</v>
      </c>
      <c r="Z5299" s="9">
        <v>4978</v>
      </c>
      <c r="AA5299" s="9">
        <v>0</v>
      </c>
      <c r="AB5299" s="9">
        <v>0</v>
      </c>
    </row>
    <row r="5300" spans="1:28" ht="16.7" customHeight="1" x14ac:dyDescent="0.2">
      <c r="A5300" s="4"/>
      <c r="B5300" s="2" t="s">
        <v>1</v>
      </c>
      <c r="C5300" s="9">
        <v>71153</v>
      </c>
      <c r="D5300" s="9">
        <v>1141</v>
      </c>
      <c r="E5300" s="9">
        <v>0</v>
      </c>
      <c r="F5300" s="9">
        <v>0</v>
      </c>
      <c r="G5300" s="9">
        <v>0</v>
      </c>
      <c r="H5300" s="9">
        <v>0</v>
      </c>
      <c r="I5300" s="9">
        <v>8555</v>
      </c>
      <c r="J5300" s="9">
        <v>212</v>
      </c>
      <c r="K5300" s="9">
        <v>0</v>
      </c>
      <c r="L5300" s="9">
        <v>0</v>
      </c>
      <c r="M5300" s="9">
        <v>23993</v>
      </c>
      <c r="N5300" s="9">
        <v>480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9453</v>
      </c>
      <c r="X5300" s="9">
        <v>87</v>
      </c>
      <c r="Y5300" s="9">
        <v>27845</v>
      </c>
      <c r="Z5300" s="9">
        <v>293</v>
      </c>
      <c r="AA5300" s="9">
        <v>1307</v>
      </c>
      <c r="AB5300" s="9">
        <v>69</v>
      </c>
    </row>
    <row r="5301" spans="1:28" ht="16.7" customHeight="1" x14ac:dyDescent="0.2">
      <c r="A5301" s="4"/>
      <c r="B5301" s="2" t="s">
        <v>98</v>
      </c>
      <c r="C5301" s="9">
        <v>1116919</v>
      </c>
      <c r="D5301" s="9">
        <v>16066</v>
      </c>
      <c r="E5301" s="9">
        <v>0</v>
      </c>
      <c r="F5301" s="9">
        <v>0</v>
      </c>
      <c r="G5301" s="9">
        <v>281465</v>
      </c>
      <c r="H5301" s="9">
        <v>4005</v>
      </c>
      <c r="I5301" s="9">
        <v>0</v>
      </c>
      <c r="J5301" s="9">
        <v>0</v>
      </c>
      <c r="K5301" s="9">
        <v>115099</v>
      </c>
      <c r="L5301" s="9">
        <v>1500</v>
      </c>
      <c r="M5301" s="9">
        <v>0</v>
      </c>
      <c r="N5301" s="9">
        <v>0</v>
      </c>
      <c r="O5301" s="9">
        <v>0</v>
      </c>
      <c r="P5301" s="9">
        <v>0</v>
      </c>
      <c r="Q5301" s="9">
        <v>477755</v>
      </c>
      <c r="R5301" s="9">
        <v>6386</v>
      </c>
      <c r="S5301" s="9">
        <v>138816</v>
      </c>
      <c r="T5301" s="9">
        <v>1975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103784</v>
      </c>
      <c r="AB5301" s="9">
        <v>2200</v>
      </c>
    </row>
    <row r="5302" spans="1:28" ht="16.7" customHeight="1" x14ac:dyDescent="0.2">
      <c r="A5302" s="4"/>
      <c r="B5302" s="2" t="s">
        <v>20</v>
      </c>
      <c r="C5302" s="9">
        <v>49665</v>
      </c>
      <c r="D5302" s="9">
        <v>3500</v>
      </c>
      <c r="E5302" s="9">
        <v>0</v>
      </c>
      <c r="F5302" s="9">
        <v>0</v>
      </c>
      <c r="G5302" s="9">
        <v>0</v>
      </c>
      <c r="H5302" s="9">
        <v>0</v>
      </c>
      <c r="I5302" s="9">
        <v>49665</v>
      </c>
      <c r="J5302" s="9">
        <v>3500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ht="16.7" customHeight="1" x14ac:dyDescent="0.2">
      <c r="A5303" s="4"/>
      <c r="B5303" s="2" t="s">
        <v>50</v>
      </c>
      <c r="C5303" s="9">
        <v>235759</v>
      </c>
      <c r="D5303" s="9">
        <v>32480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103747</v>
      </c>
      <c r="P5303" s="9">
        <v>15500</v>
      </c>
      <c r="Q5303" s="9">
        <v>104147</v>
      </c>
      <c r="R5303" s="9">
        <v>16615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27865</v>
      </c>
      <c r="AB5303" s="9">
        <v>365</v>
      </c>
    </row>
    <row r="5304" spans="1:28" ht="16.7" customHeight="1" x14ac:dyDescent="0.2">
      <c r="A5304" s="1"/>
      <c r="B5304" s="2" t="s">
        <v>725</v>
      </c>
      <c r="C5304" s="9">
        <v>64019</v>
      </c>
      <c r="D5304" s="9">
        <v>3844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64019</v>
      </c>
      <c r="X5304" s="9">
        <v>3844</v>
      </c>
      <c r="Y5304" s="9">
        <v>0</v>
      </c>
      <c r="Z5304" s="9">
        <v>0</v>
      </c>
      <c r="AA5304" s="9">
        <v>0</v>
      </c>
      <c r="AB5304" s="9">
        <v>0</v>
      </c>
    </row>
    <row r="5305" spans="1:28" ht="16.7" customHeight="1" x14ac:dyDescent="0.2">
      <c r="A5305" s="2" t="s">
        <v>1654</v>
      </c>
      <c r="B5305" s="2" t="s">
        <v>1</v>
      </c>
      <c r="C5305" s="9">
        <v>1010</v>
      </c>
      <c r="D5305" s="9">
        <v>61</v>
      </c>
      <c r="E5305" s="9">
        <v>1010</v>
      </c>
      <c r="F5305" s="9">
        <v>61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</row>
    <row r="5306" spans="1:28" ht="16.7" customHeight="1" x14ac:dyDescent="0.2">
      <c r="A5306" s="3" t="s">
        <v>1655</v>
      </c>
      <c r="B5306" s="2" t="s">
        <v>28</v>
      </c>
      <c r="C5306" s="9">
        <v>58930</v>
      </c>
      <c r="D5306" s="9">
        <v>2060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58930</v>
      </c>
      <c r="R5306" s="9">
        <v>2060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</row>
    <row r="5307" spans="1:28" ht="16.7" customHeight="1" x14ac:dyDescent="0.2">
      <c r="A5307" s="4"/>
      <c r="B5307" s="2" t="s">
        <v>31</v>
      </c>
      <c r="C5307" s="9">
        <v>142103</v>
      </c>
      <c r="D5307" s="9">
        <v>8713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59459</v>
      </c>
      <c r="P5307" s="9">
        <v>3949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82644</v>
      </c>
      <c r="AB5307" s="9">
        <v>4764</v>
      </c>
    </row>
    <row r="5308" spans="1:28" ht="16.7" customHeight="1" x14ac:dyDescent="0.2">
      <c r="A5308" s="4"/>
      <c r="B5308" s="2" t="s">
        <v>44</v>
      </c>
      <c r="C5308" s="9">
        <v>258456</v>
      </c>
      <c r="D5308" s="9">
        <v>8658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258456</v>
      </c>
      <c r="Z5308" s="9">
        <v>8658</v>
      </c>
      <c r="AA5308" s="9">
        <v>0</v>
      </c>
      <c r="AB5308" s="9">
        <v>0</v>
      </c>
    </row>
    <row r="5309" spans="1:28" ht="16.7" customHeight="1" x14ac:dyDescent="0.2">
      <c r="A5309" s="5"/>
      <c r="B5309" s="2" t="s">
        <v>5</v>
      </c>
      <c r="C5309" s="9">
        <v>31100</v>
      </c>
      <c r="D5309" s="9">
        <v>400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31100</v>
      </c>
      <c r="R5309" s="9">
        <v>400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</row>
    <row r="5310" spans="1:28" ht="16.7" customHeight="1" x14ac:dyDescent="0.2">
      <c r="A5310" s="4"/>
      <c r="B5310" s="2" t="s">
        <v>35</v>
      </c>
      <c r="C5310" s="9">
        <v>469554</v>
      </c>
      <c r="D5310" s="9">
        <v>8222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469554</v>
      </c>
      <c r="AB5310" s="9">
        <v>8222</v>
      </c>
    </row>
    <row r="5311" spans="1:28" ht="16.7" customHeight="1" x14ac:dyDescent="0.2">
      <c r="A5311" s="4"/>
      <c r="B5311" s="2" t="s">
        <v>1</v>
      </c>
      <c r="C5311" s="9">
        <v>297909</v>
      </c>
      <c r="D5311" s="9">
        <v>11208</v>
      </c>
      <c r="E5311" s="9">
        <v>0</v>
      </c>
      <c r="F5311" s="9">
        <v>0</v>
      </c>
      <c r="G5311" s="9">
        <v>8153</v>
      </c>
      <c r="H5311" s="9">
        <v>103</v>
      </c>
      <c r="I5311" s="9">
        <v>30364</v>
      </c>
      <c r="J5311" s="9">
        <v>4536</v>
      </c>
      <c r="K5311" s="9">
        <v>1996</v>
      </c>
      <c r="L5311" s="9">
        <v>69</v>
      </c>
      <c r="M5311" s="9">
        <v>0</v>
      </c>
      <c r="N5311" s="9">
        <v>0</v>
      </c>
      <c r="O5311" s="9">
        <v>0</v>
      </c>
      <c r="P5311" s="9">
        <v>0</v>
      </c>
      <c r="Q5311" s="9">
        <v>17043</v>
      </c>
      <c r="R5311" s="9">
        <v>697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237050</v>
      </c>
      <c r="Z5311" s="9">
        <v>5800</v>
      </c>
      <c r="AA5311" s="9">
        <v>3303</v>
      </c>
      <c r="AB5311" s="9">
        <v>3</v>
      </c>
    </row>
    <row r="5312" spans="1:28" ht="16.7" customHeight="1" x14ac:dyDescent="0.2">
      <c r="A5312" s="4"/>
      <c r="B5312" s="2" t="s">
        <v>98</v>
      </c>
      <c r="C5312" s="9">
        <v>19450</v>
      </c>
      <c r="D5312" s="9">
        <v>1070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19450</v>
      </c>
      <c r="AB5312" s="9">
        <v>1070</v>
      </c>
    </row>
    <row r="5313" spans="1:28" ht="16.7" customHeight="1" x14ac:dyDescent="0.2">
      <c r="A5313" s="4"/>
      <c r="B5313" s="2" t="s">
        <v>20</v>
      </c>
      <c r="C5313" s="9">
        <v>4661</v>
      </c>
      <c r="D5313" s="9">
        <v>40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4661</v>
      </c>
      <c r="P5313" s="9">
        <v>40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</row>
    <row r="5314" spans="1:28" ht="16.7" customHeight="1" x14ac:dyDescent="0.2">
      <c r="A5314" s="4"/>
      <c r="B5314" s="2" t="s">
        <v>48</v>
      </c>
      <c r="C5314" s="9">
        <v>369178</v>
      </c>
      <c r="D5314" s="9">
        <v>4714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326598</v>
      </c>
      <c r="P5314" s="9">
        <v>3580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  <c r="Y5314" s="9">
        <v>42580</v>
      </c>
      <c r="Z5314" s="9">
        <v>1134</v>
      </c>
      <c r="AA5314" s="9">
        <v>0</v>
      </c>
      <c r="AB5314" s="9">
        <v>0</v>
      </c>
    </row>
    <row r="5315" spans="1:28" ht="16.7" customHeight="1" x14ac:dyDescent="0.2">
      <c r="A5315" s="4"/>
      <c r="B5315" s="2" t="s">
        <v>125</v>
      </c>
      <c r="C5315" s="9">
        <v>192888</v>
      </c>
      <c r="D5315" s="9">
        <v>5440</v>
      </c>
      <c r="E5315" s="9">
        <v>0</v>
      </c>
      <c r="F5315" s="9">
        <v>0</v>
      </c>
      <c r="G5315" s="9">
        <v>192888</v>
      </c>
      <c r="H5315" s="9">
        <v>5440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</row>
    <row r="5316" spans="1:28" ht="16.7" customHeight="1" x14ac:dyDescent="0.2">
      <c r="A5316" s="4"/>
      <c r="B5316" s="2" t="s">
        <v>50</v>
      </c>
      <c r="C5316" s="9">
        <v>158591</v>
      </c>
      <c r="D5316" s="9">
        <v>1812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158591</v>
      </c>
      <c r="P5316" s="9">
        <v>1812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</row>
    <row r="5317" spans="1:28" ht="16.7" customHeight="1" x14ac:dyDescent="0.2">
      <c r="A5317" s="1"/>
      <c r="B5317" s="2" t="s">
        <v>725</v>
      </c>
      <c r="C5317" s="9">
        <v>68326</v>
      </c>
      <c r="D5317" s="9">
        <v>4103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68326</v>
      </c>
      <c r="X5317" s="9">
        <v>4103</v>
      </c>
      <c r="Y5317" s="9">
        <v>0</v>
      </c>
      <c r="Z5317" s="9">
        <v>0</v>
      </c>
      <c r="AA5317" s="9">
        <v>0</v>
      </c>
      <c r="AB5317" s="9">
        <v>0</v>
      </c>
    </row>
    <row r="5318" spans="1:28" ht="16.7" customHeight="1" x14ac:dyDescent="0.2">
      <c r="A5318" s="3" t="s">
        <v>1656</v>
      </c>
      <c r="B5318" s="2" t="s">
        <v>43</v>
      </c>
      <c r="C5318" s="9">
        <v>318881</v>
      </c>
      <c r="D5318" s="9">
        <v>2057</v>
      </c>
      <c r="E5318" s="9">
        <v>0</v>
      </c>
      <c r="F5318" s="9">
        <v>0</v>
      </c>
      <c r="G5318" s="9">
        <v>15747</v>
      </c>
      <c r="H5318" s="9">
        <v>76</v>
      </c>
      <c r="I5318" s="9">
        <v>0</v>
      </c>
      <c r="J5318" s="9">
        <v>0</v>
      </c>
      <c r="K5318" s="9">
        <v>13069</v>
      </c>
      <c r="L5318" s="9">
        <v>59</v>
      </c>
      <c r="M5318" s="9">
        <v>51086</v>
      </c>
      <c r="N5318" s="9">
        <v>44</v>
      </c>
      <c r="O5318" s="9">
        <v>24348</v>
      </c>
      <c r="P5318" s="9">
        <v>132</v>
      </c>
      <c r="Q5318" s="9">
        <v>5057</v>
      </c>
      <c r="R5318" s="9">
        <v>12</v>
      </c>
      <c r="S5318" s="9">
        <v>4278</v>
      </c>
      <c r="T5318" s="9">
        <v>3</v>
      </c>
      <c r="U5318" s="9">
        <v>205296</v>
      </c>
      <c r="V5318" s="9">
        <v>1731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</row>
    <row r="5319" spans="1:28" ht="16.7" customHeight="1" x14ac:dyDescent="0.2">
      <c r="A5319" s="4"/>
      <c r="B5319" s="2" t="s">
        <v>28</v>
      </c>
      <c r="C5319" s="9">
        <v>30093</v>
      </c>
      <c r="D5319" s="9">
        <v>35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14204</v>
      </c>
      <c r="L5319" s="9">
        <v>28</v>
      </c>
      <c r="M5319" s="9">
        <v>0</v>
      </c>
      <c r="N5319" s="9">
        <v>0</v>
      </c>
      <c r="O5319" s="9">
        <v>15889</v>
      </c>
      <c r="P5319" s="9">
        <v>7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</row>
    <row r="5320" spans="1:28" ht="16.7" customHeight="1" x14ac:dyDescent="0.2">
      <c r="A5320" s="4"/>
      <c r="B5320" s="2" t="s">
        <v>31</v>
      </c>
      <c r="C5320" s="9">
        <v>25260</v>
      </c>
      <c r="D5320" s="9">
        <v>2075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5977</v>
      </c>
      <c r="P5320" s="9">
        <v>396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19250</v>
      </c>
      <c r="Z5320" s="9">
        <v>1674</v>
      </c>
      <c r="AA5320" s="9">
        <v>33</v>
      </c>
      <c r="AB5320" s="9">
        <v>5</v>
      </c>
    </row>
    <row r="5321" spans="1:28" ht="16.7" customHeight="1" x14ac:dyDescent="0.2">
      <c r="A5321" s="4"/>
      <c r="B5321" s="2" t="s">
        <v>140</v>
      </c>
      <c r="C5321" s="9">
        <v>6098</v>
      </c>
      <c r="D5321" s="9">
        <v>559</v>
      </c>
      <c r="E5321" s="9">
        <v>0</v>
      </c>
      <c r="F5321" s="9">
        <v>0</v>
      </c>
      <c r="G5321" s="9">
        <v>6098</v>
      </c>
      <c r="H5321" s="9">
        <v>559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</row>
    <row r="5322" spans="1:28" ht="16.7" customHeight="1" x14ac:dyDescent="0.2">
      <c r="A5322" s="4"/>
      <c r="B5322" s="2" t="s">
        <v>35</v>
      </c>
      <c r="C5322" s="9">
        <v>9487</v>
      </c>
      <c r="D5322" s="9">
        <v>108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4496</v>
      </c>
      <c r="N5322" s="9">
        <v>40</v>
      </c>
      <c r="O5322" s="9">
        <v>0</v>
      </c>
      <c r="P5322" s="9">
        <v>0</v>
      </c>
      <c r="Q5322" s="9">
        <v>2739</v>
      </c>
      <c r="R5322" s="9">
        <v>9</v>
      </c>
      <c r="S5322" s="9">
        <v>0</v>
      </c>
      <c r="T5322" s="9">
        <v>0</v>
      </c>
      <c r="U5322" s="9">
        <v>2252</v>
      </c>
      <c r="V5322" s="9">
        <v>59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</row>
    <row r="5323" spans="1:28" ht="16.7" customHeight="1" x14ac:dyDescent="0.2">
      <c r="A5323" s="4"/>
      <c r="B5323" s="2" t="s">
        <v>1</v>
      </c>
      <c r="C5323" s="9">
        <v>49337</v>
      </c>
      <c r="D5323" s="9">
        <v>1830</v>
      </c>
      <c r="E5323" s="9">
        <v>1052</v>
      </c>
      <c r="F5323" s="9">
        <v>36</v>
      </c>
      <c r="G5323" s="9">
        <v>2372</v>
      </c>
      <c r="H5323" s="9">
        <v>40</v>
      </c>
      <c r="I5323" s="9">
        <v>9875</v>
      </c>
      <c r="J5323" s="9">
        <v>138</v>
      </c>
      <c r="K5323" s="9">
        <v>0</v>
      </c>
      <c r="L5323" s="9">
        <v>0</v>
      </c>
      <c r="M5323" s="9">
        <v>2027</v>
      </c>
      <c r="N5323" s="9">
        <v>4</v>
      </c>
      <c r="O5323" s="9">
        <v>31</v>
      </c>
      <c r="P5323" s="9">
        <v>230</v>
      </c>
      <c r="Q5323" s="9">
        <v>1472</v>
      </c>
      <c r="R5323" s="9">
        <v>21</v>
      </c>
      <c r="S5323" s="9">
        <v>9195</v>
      </c>
      <c r="T5323" s="9">
        <v>395</v>
      </c>
      <c r="U5323" s="9">
        <v>2536</v>
      </c>
      <c r="V5323" s="9">
        <v>47</v>
      </c>
      <c r="W5323" s="9">
        <v>7298</v>
      </c>
      <c r="X5323" s="9">
        <v>728</v>
      </c>
      <c r="Y5323" s="9">
        <v>10019</v>
      </c>
      <c r="Z5323" s="9">
        <v>163</v>
      </c>
      <c r="AA5323" s="9">
        <v>3460</v>
      </c>
      <c r="AB5323" s="9">
        <v>28</v>
      </c>
    </row>
    <row r="5324" spans="1:28" ht="16.7" customHeight="1" x14ac:dyDescent="0.2">
      <c r="A5324" s="4"/>
      <c r="B5324" s="2" t="s">
        <v>9</v>
      </c>
      <c r="C5324" s="9">
        <v>762</v>
      </c>
      <c r="D5324" s="9">
        <v>1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762</v>
      </c>
      <c r="Z5324" s="9">
        <v>1</v>
      </c>
      <c r="AA5324" s="9">
        <v>0</v>
      </c>
      <c r="AB5324" s="9">
        <v>0</v>
      </c>
    </row>
    <row r="5325" spans="1:28" ht="16.7" customHeight="1" x14ac:dyDescent="0.2">
      <c r="A5325" s="4"/>
      <c r="B5325" s="2" t="s">
        <v>108</v>
      </c>
      <c r="C5325" s="9">
        <v>283</v>
      </c>
      <c r="D5325" s="9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283</v>
      </c>
      <c r="N5325" s="9">
        <v>1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</row>
    <row r="5326" spans="1:28" ht="16.7" customHeight="1" x14ac:dyDescent="0.2">
      <c r="A5326" s="4"/>
      <c r="B5326" s="2" t="s">
        <v>98</v>
      </c>
      <c r="C5326" s="9">
        <v>87592</v>
      </c>
      <c r="D5326" s="9">
        <v>199</v>
      </c>
      <c r="E5326" s="9">
        <v>0</v>
      </c>
      <c r="F5326" s="9">
        <v>0</v>
      </c>
      <c r="G5326" s="9">
        <v>2237</v>
      </c>
      <c r="H5326" s="9">
        <v>4</v>
      </c>
      <c r="I5326" s="9">
        <v>0</v>
      </c>
      <c r="J5326" s="9">
        <v>0</v>
      </c>
      <c r="K5326" s="9">
        <v>5419</v>
      </c>
      <c r="L5326" s="9">
        <v>20</v>
      </c>
      <c r="M5326" s="9">
        <v>40533</v>
      </c>
      <c r="N5326" s="9">
        <v>61</v>
      </c>
      <c r="O5326" s="9">
        <v>0</v>
      </c>
      <c r="P5326" s="9">
        <v>0</v>
      </c>
      <c r="Q5326" s="9">
        <v>0</v>
      </c>
      <c r="R5326" s="9">
        <v>0</v>
      </c>
      <c r="S5326" s="9">
        <v>4504</v>
      </c>
      <c r="T5326" s="9">
        <v>2</v>
      </c>
      <c r="U5326" s="9">
        <v>27855</v>
      </c>
      <c r="V5326" s="9">
        <v>67</v>
      </c>
      <c r="W5326" s="9">
        <v>6389</v>
      </c>
      <c r="X5326" s="9">
        <v>22</v>
      </c>
      <c r="Y5326" s="9">
        <v>655</v>
      </c>
      <c r="Z5326" s="9">
        <v>23</v>
      </c>
      <c r="AA5326" s="9">
        <v>0</v>
      </c>
      <c r="AB5326" s="9">
        <v>0</v>
      </c>
    </row>
    <row r="5327" spans="1:28" ht="16.7" customHeight="1" x14ac:dyDescent="0.2">
      <c r="A5327" s="4"/>
      <c r="B5327" s="2" t="s">
        <v>20</v>
      </c>
      <c r="C5327" s="9">
        <v>9966</v>
      </c>
      <c r="D5327" s="9">
        <v>38</v>
      </c>
      <c r="E5327" s="9">
        <v>0</v>
      </c>
      <c r="F5327" s="9">
        <v>0</v>
      </c>
      <c r="G5327" s="9">
        <v>0</v>
      </c>
      <c r="H5327" s="9">
        <v>0</v>
      </c>
      <c r="I5327" s="9">
        <v>1117</v>
      </c>
      <c r="J5327" s="9">
        <v>4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7053</v>
      </c>
      <c r="Z5327" s="9">
        <v>24</v>
      </c>
      <c r="AA5327" s="9">
        <v>1796</v>
      </c>
      <c r="AB5327" s="9">
        <v>10</v>
      </c>
    </row>
    <row r="5328" spans="1:28" ht="16.7" customHeight="1" x14ac:dyDescent="0.2">
      <c r="A5328" s="4"/>
      <c r="B5328" s="2" t="s">
        <v>48</v>
      </c>
      <c r="C5328" s="9">
        <v>46262</v>
      </c>
      <c r="D5328" s="9">
        <v>47</v>
      </c>
      <c r="E5328" s="9">
        <v>0</v>
      </c>
      <c r="F5328" s="9">
        <v>0</v>
      </c>
      <c r="G5328" s="9">
        <v>6065</v>
      </c>
      <c r="H5328" s="9">
        <v>7</v>
      </c>
      <c r="I5328" s="9">
        <v>0</v>
      </c>
      <c r="J5328" s="9">
        <v>0</v>
      </c>
      <c r="K5328" s="9">
        <v>10082</v>
      </c>
      <c r="L5328" s="9">
        <v>4</v>
      </c>
      <c r="M5328" s="9">
        <v>18573</v>
      </c>
      <c r="N5328" s="9">
        <v>19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1383</v>
      </c>
      <c r="V5328" s="9">
        <v>1</v>
      </c>
      <c r="W5328" s="9">
        <v>10159</v>
      </c>
      <c r="X5328" s="9">
        <v>16</v>
      </c>
      <c r="Y5328" s="9">
        <v>0</v>
      </c>
      <c r="Z5328" s="9">
        <v>0</v>
      </c>
      <c r="AA5328" s="9">
        <v>0</v>
      </c>
      <c r="AB5328" s="9">
        <v>0</v>
      </c>
    </row>
    <row r="5329" spans="1:28" ht="16.7" customHeight="1" x14ac:dyDescent="0.2">
      <c r="A5329" s="4"/>
      <c r="B5329" s="2" t="s">
        <v>141</v>
      </c>
      <c r="C5329" s="9">
        <v>11518</v>
      </c>
      <c r="D5329" s="9">
        <v>19</v>
      </c>
      <c r="E5329" s="9">
        <v>0</v>
      </c>
      <c r="F5329" s="9">
        <v>0</v>
      </c>
      <c r="G5329" s="9">
        <v>4791</v>
      </c>
      <c r="H5329" s="9">
        <v>4</v>
      </c>
      <c r="I5329" s="9">
        <v>6027</v>
      </c>
      <c r="J5329" s="9">
        <v>12</v>
      </c>
      <c r="K5329" s="9">
        <v>0</v>
      </c>
      <c r="L5329" s="9">
        <v>0</v>
      </c>
      <c r="M5329" s="9">
        <v>700</v>
      </c>
      <c r="N5329" s="9">
        <v>3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0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</row>
    <row r="5330" spans="1:28" ht="16.7" customHeight="1" x14ac:dyDescent="0.2">
      <c r="A5330" s="1"/>
      <c r="B5330" s="2" t="s">
        <v>725</v>
      </c>
      <c r="C5330" s="9">
        <v>1758</v>
      </c>
      <c r="D5330" s="9">
        <v>185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0</v>
      </c>
      <c r="M5330" s="9">
        <v>1758</v>
      </c>
      <c r="N5330" s="9">
        <v>185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0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</row>
    <row r="5331" spans="1:28" ht="16.7" customHeight="1" x14ac:dyDescent="0.2">
      <c r="A5331" s="3" t="s">
        <v>2285</v>
      </c>
      <c r="B5331" s="2" t="s">
        <v>132</v>
      </c>
      <c r="C5331" s="9">
        <v>33564</v>
      </c>
      <c r="D5331" s="9">
        <v>3983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33564</v>
      </c>
      <c r="AB5331" s="9">
        <v>3983</v>
      </c>
    </row>
    <row r="5332" spans="1:28" ht="16.7" customHeight="1" x14ac:dyDescent="0.2">
      <c r="A5332" s="1"/>
      <c r="B5332" s="2" t="s">
        <v>140</v>
      </c>
      <c r="C5332" s="9">
        <v>1990</v>
      </c>
      <c r="D5332" s="9">
        <v>1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1990</v>
      </c>
      <c r="X5332" s="9">
        <v>1</v>
      </c>
      <c r="Y5332" s="9">
        <v>0</v>
      </c>
      <c r="Z5332" s="9">
        <v>0</v>
      </c>
      <c r="AA5332" s="9">
        <v>0</v>
      </c>
      <c r="AB5332" s="9">
        <v>0</v>
      </c>
    </row>
    <row r="5333" spans="1:28" ht="16.7" customHeight="1" x14ac:dyDescent="0.2">
      <c r="A5333" s="3" t="s">
        <v>1657</v>
      </c>
      <c r="B5333" s="2" t="s">
        <v>1</v>
      </c>
      <c r="C5333" s="9">
        <v>154857</v>
      </c>
      <c r="D5333" s="9">
        <v>5438</v>
      </c>
      <c r="E5333" s="9">
        <v>4000</v>
      </c>
      <c r="F5333" s="9">
        <v>166</v>
      </c>
      <c r="G5333" s="9">
        <v>0</v>
      </c>
      <c r="H5333" s="9">
        <v>0</v>
      </c>
      <c r="I5333" s="9">
        <v>0</v>
      </c>
      <c r="J5333" s="9">
        <v>0</v>
      </c>
      <c r="K5333" s="9">
        <v>75446</v>
      </c>
      <c r="L5333" s="9">
        <v>2222</v>
      </c>
      <c r="M5333" s="9">
        <v>0</v>
      </c>
      <c r="N5333" s="9">
        <v>0</v>
      </c>
      <c r="O5333" s="9">
        <v>75411</v>
      </c>
      <c r="P5333" s="9">
        <v>3050</v>
      </c>
      <c r="Q5333" s="9">
        <v>0</v>
      </c>
      <c r="R5333" s="9">
        <v>0</v>
      </c>
      <c r="S5333" s="9">
        <v>0</v>
      </c>
      <c r="T5333" s="9">
        <v>0</v>
      </c>
      <c r="U5333" s="9">
        <v>0</v>
      </c>
      <c r="V5333" s="9">
        <v>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</row>
    <row r="5334" spans="1:28" ht="16.7" customHeight="1" x14ac:dyDescent="0.2">
      <c r="A5334" s="1"/>
      <c r="B5334" s="2" t="s">
        <v>46</v>
      </c>
      <c r="C5334" s="9">
        <v>205030</v>
      </c>
      <c r="D5334" s="9">
        <v>2550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205030</v>
      </c>
      <c r="P5334" s="9">
        <v>2550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</row>
    <row r="5335" spans="1:28" ht="16.7" customHeight="1" x14ac:dyDescent="0.2">
      <c r="A5335" s="2" t="s">
        <v>1658</v>
      </c>
      <c r="B5335" s="2" t="s">
        <v>140</v>
      </c>
      <c r="C5335" s="9">
        <v>2600</v>
      </c>
      <c r="D5335" s="9">
        <v>835</v>
      </c>
      <c r="E5335" s="9">
        <v>0</v>
      </c>
      <c r="F5335" s="9">
        <v>0</v>
      </c>
      <c r="G5335" s="9">
        <v>0</v>
      </c>
      <c r="H5335" s="9">
        <v>0</v>
      </c>
      <c r="I5335" s="9">
        <v>1410</v>
      </c>
      <c r="J5335" s="9">
        <v>735</v>
      </c>
      <c r="K5335" s="9">
        <v>0</v>
      </c>
      <c r="L5335" s="9">
        <v>0</v>
      </c>
      <c r="M5335" s="9">
        <v>910</v>
      </c>
      <c r="N5335" s="9">
        <v>15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280</v>
      </c>
      <c r="V5335" s="9">
        <v>85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</row>
    <row r="5336" spans="1:28" ht="16.7" customHeight="1" x14ac:dyDescent="0.2">
      <c r="A5336" s="2" t="s">
        <v>2286</v>
      </c>
      <c r="B5336" s="2" t="s">
        <v>132</v>
      </c>
      <c r="C5336" s="9">
        <v>1779</v>
      </c>
      <c r="D5336" s="9">
        <v>665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1779</v>
      </c>
      <c r="X5336" s="9">
        <v>665</v>
      </c>
      <c r="Y5336" s="9">
        <v>0</v>
      </c>
      <c r="Z5336" s="9">
        <v>0</v>
      </c>
      <c r="AA5336" s="9">
        <v>0</v>
      </c>
      <c r="AB5336" s="9">
        <v>0</v>
      </c>
    </row>
    <row r="5337" spans="1:28" ht="16.7" customHeight="1" x14ac:dyDescent="0.2">
      <c r="A5337" s="3" t="s">
        <v>1659</v>
      </c>
      <c r="B5337" s="2" t="s">
        <v>31</v>
      </c>
      <c r="C5337" s="9">
        <v>49800</v>
      </c>
      <c r="D5337" s="9">
        <v>1655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49800</v>
      </c>
      <c r="AB5337" s="9">
        <v>1655</v>
      </c>
    </row>
    <row r="5338" spans="1:28" ht="16.7" customHeight="1" x14ac:dyDescent="0.2">
      <c r="A5338" s="4"/>
      <c r="B5338" s="2" t="s">
        <v>140</v>
      </c>
      <c r="C5338" s="9">
        <v>822</v>
      </c>
      <c r="D5338" s="9">
        <v>40</v>
      </c>
      <c r="E5338" s="9">
        <v>822</v>
      </c>
      <c r="F5338" s="9">
        <v>40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</row>
    <row r="5339" spans="1:28" ht="16.7" customHeight="1" x14ac:dyDescent="0.2">
      <c r="A5339" s="4"/>
      <c r="B5339" s="2" t="s">
        <v>1</v>
      </c>
      <c r="C5339" s="9">
        <v>148518</v>
      </c>
      <c r="D5339" s="9">
        <v>28129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41600</v>
      </c>
      <c r="N5339" s="9">
        <v>7791</v>
      </c>
      <c r="O5339" s="9">
        <v>0</v>
      </c>
      <c r="P5339" s="9">
        <v>0</v>
      </c>
      <c r="Q5339" s="9">
        <v>0</v>
      </c>
      <c r="R5339" s="9">
        <v>0</v>
      </c>
      <c r="S5339" s="9">
        <v>38024</v>
      </c>
      <c r="T5339" s="9">
        <v>7397</v>
      </c>
      <c r="U5339" s="9">
        <v>0</v>
      </c>
      <c r="V5339" s="9">
        <v>0</v>
      </c>
      <c r="W5339" s="9">
        <v>2894</v>
      </c>
      <c r="X5339" s="9">
        <v>242</v>
      </c>
      <c r="Y5339" s="9">
        <v>0</v>
      </c>
      <c r="Z5339" s="9">
        <v>0</v>
      </c>
      <c r="AA5339" s="9">
        <v>66000</v>
      </c>
      <c r="AB5339" s="9">
        <v>12699</v>
      </c>
    </row>
    <row r="5340" spans="1:28" ht="16.7" customHeight="1" x14ac:dyDescent="0.2">
      <c r="A5340" s="1"/>
      <c r="B5340" s="2" t="s">
        <v>20</v>
      </c>
      <c r="C5340" s="9">
        <v>2564</v>
      </c>
      <c r="D5340" s="9">
        <v>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2564</v>
      </c>
      <c r="R5340" s="9">
        <v>1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</row>
    <row r="5341" spans="1:28" ht="16.7" customHeight="1" x14ac:dyDescent="0.2">
      <c r="A5341" s="3" t="s">
        <v>1660</v>
      </c>
      <c r="B5341" s="2" t="s">
        <v>43</v>
      </c>
      <c r="C5341" s="9">
        <v>4363</v>
      </c>
      <c r="D5341" s="9">
        <v>3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4363</v>
      </c>
      <c r="P5341" s="9">
        <v>3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</row>
    <row r="5342" spans="1:28" ht="16.7" customHeight="1" x14ac:dyDescent="0.2">
      <c r="A5342" s="1"/>
      <c r="B5342" s="2" t="s">
        <v>1</v>
      </c>
      <c r="C5342" s="9">
        <v>1560</v>
      </c>
      <c r="D5342" s="9">
        <v>32</v>
      </c>
      <c r="E5342" s="9">
        <v>1560</v>
      </c>
      <c r="F5342" s="9">
        <v>32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</row>
    <row r="5343" spans="1:28" ht="16.7" customHeight="1" x14ac:dyDescent="0.2">
      <c r="A5343" s="3" t="s">
        <v>1661</v>
      </c>
      <c r="B5343" s="2" t="s">
        <v>1</v>
      </c>
      <c r="C5343" s="9">
        <v>11541</v>
      </c>
      <c r="D5343" s="9">
        <v>105</v>
      </c>
      <c r="E5343" s="9">
        <v>4370</v>
      </c>
      <c r="F5343" s="9">
        <v>48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7171</v>
      </c>
      <c r="AB5343" s="9">
        <v>57</v>
      </c>
    </row>
    <row r="5344" spans="1:28" ht="16.7" customHeight="1" x14ac:dyDescent="0.2">
      <c r="A5344" s="4"/>
      <c r="B5344" s="2" t="s">
        <v>98</v>
      </c>
      <c r="C5344" s="9">
        <v>3054</v>
      </c>
      <c r="D5344" s="9">
        <v>38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808</v>
      </c>
      <c r="R5344" s="9">
        <v>21</v>
      </c>
      <c r="S5344" s="9">
        <v>0</v>
      </c>
      <c r="T5344" s="9">
        <v>0</v>
      </c>
      <c r="U5344" s="9">
        <v>0</v>
      </c>
      <c r="V5344" s="9">
        <v>0</v>
      </c>
      <c r="W5344" s="9">
        <v>1783</v>
      </c>
      <c r="X5344" s="9">
        <v>4</v>
      </c>
      <c r="Y5344" s="9">
        <v>463</v>
      </c>
      <c r="Z5344" s="9">
        <v>13</v>
      </c>
      <c r="AA5344" s="9">
        <v>0</v>
      </c>
      <c r="AB5344" s="9">
        <v>0</v>
      </c>
    </row>
    <row r="5345" spans="1:28" ht="16.7" customHeight="1" x14ac:dyDescent="0.2">
      <c r="A5345" s="4"/>
      <c r="B5345" s="2" t="s">
        <v>48</v>
      </c>
      <c r="C5345" s="9">
        <v>9413</v>
      </c>
      <c r="D5345" s="9">
        <v>363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9413</v>
      </c>
      <c r="T5345" s="9">
        <v>363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</row>
    <row r="5346" spans="1:28" ht="16.7" customHeight="1" x14ac:dyDescent="0.2">
      <c r="A5346" s="6"/>
      <c r="B5346" s="2" t="s">
        <v>198</v>
      </c>
      <c r="C5346" s="9">
        <v>1370</v>
      </c>
      <c r="D5346" s="9">
        <v>6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1370</v>
      </c>
      <c r="Z5346" s="9">
        <v>6</v>
      </c>
      <c r="AA5346" s="9">
        <v>0</v>
      </c>
      <c r="AB5346" s="9">
        <v>0</v>
      </c>
    </row>
    <row r="5347" spans="1:28" ht="16.7" customHeight="1" x14ac:dyDescent="0.2">
      <c r="A5347" s="2" t="s">
        <v>2386</v>
      </c>
      <c r="B5347" s="2" t="s">
        <v>1</v>
      </c>
      <c r="C5347" s="9">
        <v>186</v>
      </c>
      <c r="D5347" s="9">
        <v>9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186</v>
      </c>
      <c r="AB5347" s="9">
        <v>9</v>
      </c>
    </row>
    <row r="5348" spans="1:28" ht="16.7" customHeight="1" x14ac:dyDescent="0.2">
      <c r="A5348" s="3" t="s">
        <v>1662</v>
      </c>
      <c r="B5348" s="2" t="s">
        <v>1</v>
      </c>
      <c r="C5348" s="9">
        <v>1734</v>
      </c>
      <c r="D5348" s="9">
        <v>558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9">
        <v>1734</v>
      </c>
      <c r="T5348" s="9">
        <v>558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</row>
    <row r="5349" spans="1:28" ht="16.7" customHeight="1" x14ac:dyDescent="0.2">
      <c r="A5349" s="1"/>
      <c r="B5349" s="2" t="s">
        <v>48</v>
      </c>
      <c r="C5349" s="9">
        <v>12476</v>
      </c>
      <c r="D5349" s="9">
        <v>16</v>
      </c>
      <c r="E5349" s="9">
        <v>0</v>
      </c>
      <c r="F5349" s="9">
        <v>0</v>
      </c>
      <c r="G5349" s="9">
        <v>0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9">
        <v>12476</v>
      </c>
      <c r="T5349" s="9">
        <v>16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</row>
    <row r="5350" spans="1:28" ht="16.7" customHeight="1" x14ac:dyDescent="0.2">
      <c r="A5350" s="3" t="s">
        <v>1663</v>
      </c>
      <c r="B5350" s="2" t="s">
        <v>81</v>
      </c>
      <c r="C5350" s="9">
        <v>17810</v>
      </c>
      <c r="D5350" s="9">
        <v>825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17810</v>
      </c>
      <c r="V5350" s="9">
        <v>825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</row>
    <row r="5351" spans="1:28" ht="16.7" customHeight="1" x14ac:dyDescent="0.2">
      <c r="A5351" s="4"/>
      <c r="B5351" s="2" t="s">
        <v>1</v>
      </c>
      <c r="C5351" s="9">
        <v>12142</v>
      </c>
      <c r="D5351" s="9">
        <v>2764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12142</v>
      </c>
      <c r="V5351" s="9">
        <v>2764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</row>
    <row r="5352" spans="1:28" ht="16.7" customHeight="1" x14ac:dyDescent="0.2">
      <c r="A5352" s="4"/>
      <c r="B5352" s="2" t="s">
        <v>9</v>
      </c>
      <c r="C5352" s="9">
        <v>28271</v>
      </c>
      <c r="D5352" s="9">
        <v>3680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28271</v>
      </c>
      <c r="V5352" s="9">
        <v>3680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</row>
    <row r="5353" spans="1:28" ht="16.7" customHeight="1" x14ac:dyDescent="0.2">
      <c r="A5353" s="4"/>
      <c r="B5353" s="2" t="s">
        <v>32</v>
      </c>
      <c r="C5353" s="9">
        <v>70786</v>
      </c>
      <c r="D5353" s="9">
        <v>21745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70786</v>
      </c>
      <c r="N5353" s="9">
        <v>21745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</row>
    <row r="5354" spans="1:28" ht="16.7" customHeight="1" x14ac:dyDescent="0.2">
      <c r="A5354" s="4"/>
      <c r="B5354" s="2" t="s">
        <v>45</v>
      </c>
      <c r="C5354" s="9">
        <v>132833</v>
      </c>
      <c r="D5354" s="9">
        <v>10481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26256</v>
      </c>
      <c r="R5354" s="9">
        <v>3654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106577</v>
      </c>
      <c r="AB5354" s="9">
        <v>6827</v>
      </c>
    </row>
    <row r="5355" spans="1:28" ht="16.7" customHeight="1" x14ac:dyDescent="0.2">
      <c r="A5355" s="4"/>
      <c r="B5355" s="2" t="s">
        <v>20</v>
      </c>
      <c r="C5355" s="9">
        <v>5842</v>
      </c>
      <c r="D5355" s="9">
        <v>294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5842</v>
      </c>
      <c r="L5355" s="9">
        <v>294</v>
      </c>
      <c r="M5355" s="9">
        <v>0</v>
      </c>
      <c r="N5355" s="9">
        <v>0</v>
      </c>
      <c r="O5355" s="9">
        <v>0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</row>
    <row r="5356" spans="1:28" ht="16.7" customHeight="1" x14ac:dyDescent="0.2">
      <c r="A5356" s="1"/>
      <c r="B5356" s="2" t="s">
        <v>48</v>
      </c>
      <c r="C5356" s="9">
        <v>67663</v>
      </c>
      <c r="D5356" s="9">
        <v>2297</v>
      </c>
      <c r="E5356" s="9">
        <v>0</v>
      </c>
      <c r="F5356" s="9">
        <v>0</v>
      </c>
      <c r="G5356" s="9">
        <v>25944</v>
      </c>
      <c r="H5356" s="9">
        <v>686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9">
        <v>41719</v>
      </c>
      <c r="T5356" s="9">
        <v>1611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0</v>
      </c>
    </row>
    <row r="5357" spans="1:28" ht="16.7" customHeight="1" x14ac:dyDescent="0.2">
      <c r="A5357" s="3" t="s">
        <v>1664</v>
      </c>
      <c r="B5357" s="2" t="s">
        <v>140</v>
      </c>
      <c r="C5357" s="9">
        <v>3574</v>
      </c>
      <c r="D5357" s="9">
        <v>47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3574</v>
      </c>
      <c r="X5357" s="9">
        <v>47</v>
      </c>
      <c r="Y5357" s="9">
        <v>0</v>
      </c>
      <c r="Z5357" s="9">
        <v>0</v>
      </c>
      <c r="AA5357" s="9">
        <v>0</v>
      </c>
      <c r="AB5357" s="9">
        <v>0</v>
      </c>
    </row>
    <row r="5358" spans="1:28" ht="16.7" customHeight="1" x14ac:dyDescent="0.2">
      <c r="A5358" s="4"/>
      <c r="B5358" s="2" t="s">
        <v>1</v>
      </c>
      <c r="C5358" s="9">
        <v>65338</v>
      </c>
      <c r="D5358" s="9">
        <v>9077</v>
      </c>
      <c r="E5358" s="9">
        <v>0</v>
      </c>
      <c r="F5358" s="9">
        <v>0</v>
      </c>
      <c r="G5358" s="9">
        <v>0</v>
      </c>
      <c r="H5358" s="9">
        <v>0</v>
      </c>
      <c r="I5358" s="9">
        <v>501</v>
      </c>
      <c r="J5358" s="9">
        <v>26</v>
      </c>
      <c r="K5358" s="9">
        <v>558</v>
      </c>
      <c r="L5358" s="9">
        <v>102</v>
      </c>
      <c r="M5358" s="9">
        <v>8933</v>
      </c>
      <c r="N5358" s="9">
        <v>3032</v>
      </c>
      <c r="O5358" s="9">
        <v>0</v>
      </c>
      <c r="P5358" s="9">
        <v>0</v>
      </c>
      <c r="Q5358" s="9">
        <v>31835</v>
      </c>
      <c r="R5358" s="9">
        <v>137</v>
      </c>
      <c r="S5358" s="9">
        <v>2247</v>
      </c>
      <c r="T5358" s="9">
        <v>6</v>
      </c>
      <c r="U5358" s="9">
        <v>18788</v>
      </c>
      <c r="V5358" s="9">
        <v>5762</v>
      </c>
      <c r="W5358" s="9">
        <v>568</v>
      </c>
      <c r="X5358" s="9">
        <v>10</v>
      </c>
      <c r="Y5358" s="9">
        <v>1908</v>
      </c>
      <c r="Z5358" s="9">
        <v>2</v>
      </c>
      <c r="AA5358" s="9">
        <v>0</v>
      </c>
      <c r="AB5358" s="9">
        <v>0</v>
      </c>
    </row>
    <row r="5359" spans="1:28" ht="16.7" customHeight="1" x14ac:dyDescent="0.2">
      <c r="A5359" s="4"/>
      <c r="B5359" s="2" t="s">
        <v>9</v>
      </c>
      <c r="C5359" s="9">
        <v>18631</v>
      </c>
      <c r="D5359" s="9">
        <v>224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  <c r="Q5359" s="9">
        <v>0</v>
      </c>
      <c r="R5359" s="9">
        <v>0</v>
      </c>
      <c r="S5359" s="9">
        <v>9721</v>
      </c>
      <c r="T5359" s="9">
        <v>112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8910</v>
      </c>
      <c r="AB5359" s="9">
        <v>112</v>
      </c>
    </row>
    <row r="5360" spans="1:28" ht="16.7" customHeight="1" x14ac:dyDescent="0.2">
      <c r="A5360" s="4"/>
      <c r="B5360" s="2" t="s">
        <v>32</v>
      </c>
      <c r="C5360" s="9">
        <v>73673</v>
      </c>
      <c r="D5360" s="9">
        <v>21003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73673</v>
      </c>
      <c r="R5360" s="9">
        <v>21003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</row>
    <row r="5361" spans="1:28" ht="16.7" customHeight="1" x14ac:dyDescent="0.2">
      <c r="A5361" s="4"/>
      <c r="B5361" s="2" t="s">
        <v>45</v>
      </c>
      <c r="C5361" s="9">
        <v>2712</v>
      </c>
      <c r="D5361" s="9">
        <v>106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2712</v>
      </c>
      <c r="V5361" s="9">
        <v>106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</row>
    <row r="5362" spans="1:28" ht="16.7" customHeight="1" x14ac:dyDescent="0.2">
      <c r="A5362" s="1"/>
      <c r="B5362" s="2" t="s">
        <v>48</v>
      </c>
      <c r="C5362" s="9">
        <v>298</v>
      </c>
      <c r="D5362" s="9">
        <v>23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298</v>
      </c>
      <c r="P5362" s="9">
        <v>23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0</v>
      </c>
    </row>
    <row r="5363" spans="1:28" ht="16.7" customHeight="1" x14ac:dyDescent="0.2">
      <c r="A5363" s="3" t="s">
        <v>1665</v>
      </c>
      <c r="B5363" s="2" t="s">
        <v>43</v>
      </c>
      <c r="C5363" s="9">
        <v>5899</v>
      </c>
      <c r="D5363" s="9">
        <v>90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5899</v>
      </c>
      <c r="L5363" s="9">
        <v>90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</row>
    <row r="5364" spans="1:28" ht="16.7" customHeight="1" x14ac:dyDescent="0.2">
      <c r="A5364" s="1"/>
      <c r="B5364" s="2" t="s">
        <v>31</v>
      </c>
      <c r="C5364" s="9">
        <v>1867</v>
      </c>
      <c r="D5364" s="9">
        <v>88</v>
      </c>
      <c r="E5364" s="9">
        <v>0</v>
      </c>
      <c r="F5364" s="9">
        <v>0</v>
      </c>
      <c r="G5364" s="9">
        <v>0</v>
      </c>
      <c r="H5364" s="9">
        <v>0</v>
      </c>
      <c r="I5364" s="9">
        <v>1867</v>
      </c>
      <c r="J5364" s="9">
        <v>88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</row>
    <row r="5365" spans="1:28" ht="16.7" customHeight="1" x14ac:dyDescent="0.2">
      <c r="A5365" s="3" t="s">
        <v>1666</v>
      </c>
      <c r="B5365" s="2" t="s">
        <v>31</v>
      </c>
      <c r="C5365" s="9">
        <v>42173</v>
      </c>
      <c r="D5365" s="9">
        <v>9963</v>
      </c>
      <c r="E5365" s="9">
        <v>3601</v>
      </c>
      <c r="F5365" s="9">
        <v>960</v>
      </c>
      <c r="G5365" s="9">
        <v>0</v>
      </c>
      <c r="H5365" s="9">
        <v>0</v>
      </c>
      <c r="I5365" s="9">
        <v>5617</v>
      </c>
      <c r="J5365" s="9">
        <v>886</v>
      </c>
      <c r="K5365" s="9">
        <v>0</v>
      </c>
      <c r="L5365" s="9">
        <v>0</v>
      </c>
      <c r="M5365" s="9">
        <v>9061</v>
      </c>
      <c r="N5365" s="9">
        <v>2168</v>
      </c>
      <c r="O5365" s="9">
        <v>0</v>
      </c>
      <c r="P5365" s="9">
        <v>0</v>
      </c>
      <c r="Q5365" s="9">
        <v>0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13055</v>
      </c>
      <c r="X5365" s="9">
        <v>3600</v>
      </c>
      <c r="Y5365" s="9">
        <v>0</v>
      </c>
      <c r="Z5365" s="9">
        <v>0</v>
      </c>
      <c r="AA5365" s="9">
        <v>10839</v>
      </c>
      <c r="AB5365" s="9">
        <v>2349</v>
      </c>
    </row>
    <row r="5366" spans="1:28" ht="16.7" customHeight="1" x14ac:dyDescent="0.2">
      <c r="A5366" s="4"/>
      <c r="B5366" s="2" t="s">
        <v>1</v>
      </c>
      <c r="C5366" s="9">
        <v>27924</v>
      </c>
      <c r="D5366" s="9">
        <v>687</v>
      </c>
      <c r="E5366" s="9">
        <v>0</v>
      </c>
      <c r="F5366" s="9">
        <v>0</v>
      </c>
      <c r="G5366" s="9">
        <v>3439</v>
      </c>
      <c r="H5366" s="9">
        <v>7</v>
      </c>
      <c r="I5366" s="9">
        <v>2808</v>
      </c>
      <c r="J5366" s="9">
        <v>148</v>
      </c>
      <c r="K5366" s="9">
        <v>10338</v>
      </c>
      <c r="L5366" s="9">
        <v>22</v>
      </c>
      <c r="M5366" s="9">
        <v>0</v>
      </c>
      <c r="N5366" s="9">
        <v>0</v>
      </c>
      <c r="O5366" s="9">
        <v>0</v>
      </c>
      <c r="P5366" s="9">
        <v>0</v>
      </c>
      <c r="Q5366" s="9">
        <v>5872</v>
      </c>
      <c r="R5366" s="9">
        <v>23</v>
      </c>
      <c r="S5366" s="9">
        <v>1490</v>
      </c>
      <c r="T5366" s="9">
        <v>479</v>
      </c>
      <c r="U5366" s="9">
        <v>0</v>
      </c>
      <c r="V5366" s="9">
        <v>0</v>
      </c>
      <c r="W5366" s="9">
        <v>2894</v>
      </c>
      <c r="X5366" s="9">
        <v>7</v>
      </c>
      <c r="Y5366" s="9">
        <v>0</v>
      </c>
      <c r="Z5366" s="9">
        <v>0</v>
      </c>
      <c r="AA5366" s="9">
        <v>1083</v>
      </c>
      <c r="AB5366" s="9">
        <v>1</v>
      </c>
    </row>
    <row r="5367" spans="1:28" ht="16.7" customHeight="1" x14ac:dyDescent="0.2">
      <c r="A5367" s="4"/>
      <c r="B5367" s="2" t="s">
        <v>45</v>
      </c>
      <c r="C5367" s="9">
        <v>6899</v>
      </c>
      <c r="D5367" s="9">
        <v>109</v>
      </c>
      <c r="E5367" s="9">
        <v>6899</v>
      </c>
      <c r="F5367" s="9">
        <v>109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</row>
    <row r="5368" spans="1:28" ht="16.7" customHeight="1" x14ac:dyDescent="0.2">
      <c r="A5368" s="4"/>
      <c r="B5368" s="2" t="s">
        <v>98</v>
      </c>
      <c r="C5368" s="9">
        <v>22788</v>
      </c>
      <c r="D5368" s="9">
        <v>190</v>
      </c>
      <c r="E5368" s="9">
        <v>0</v>
      </c>
      <c r="F5368" s="9">
        <v>0</v>
      </c>
      <c r="G5368" s="9">
        <v>5986</v>
      </c>
      <c r="H5368" s="9">
        <v>41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4963</v>
      </c>
      <c r="P5368" s="9">
        <v>74</v>
      </c>
      <c r="Q5368" s="9">
        <v>2125</v>
      </c>
      <c r="R5368" s="9">
        <v>45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9714</v>
      </c>
      <c r="Z5368" s="9">
        <v>30</v>
      </c>
      <c r="AA5368" s="9">
        <v>0</v>
      </c>
      <c r="AB5368" s="9">
        <v>0</v>
      </c>
    </row>
    <row r="5369" spans="1:28" ht="16.7" customHeight="1" x14ac:dyDescent="0.2">
      <c r="A5369" s="4"/>
      <c r="B5369" s="2" t="s">
        <v>46</v>
      </c>
      <c r="C5369" s="9">
        <v>100</v>
      </c>
      <c r="D5369" s="9">
        <v>2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100</v>
      </c>
      <c r="AB5369" s="9">
        <v>2</v>
      </c>
    </row>
    <row r="5370" spans="1:28" ht="16.7" customHeight="1" x14ac:dyDescent="0.2">
      <c r="A5370" s="1"/>
      <c r="B5370" s="2" t="s">
        <v>256</v>
      </c>
      <c r="C5370" s="9">
        <v>396</v>
      </c>
      <c r="D5370" s="9">
        <v>2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396</v>
      </c>
      <c r="AB5370" s="9">
        <v>2</v>
      </c>
    </row>
    <row r="5371" spans="1:28" ht="16.7" customHeight="1" x14ac:dyDescent="0.2">
      <c r="A5371" s="3" t="s">
        <v>1667</v>
      </c>
      <c r="B5371" s="2" t="s">
        <v>1</v>
      </c>
      <c r="C5371" s="9">
        <v>63645</v>
      </c>
      <c r="D5371" s="9">
        <v>5514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1646</v>
      </c>
      <c r="L5371" s="9">
        <v>2</v>
      </c>
      <c r="M5371" s="9">
        <v>4826</v>
      </c>
      <c r="N5371" s="9">
        <v>16</v>
      </c>
      <c r="O5371" s="9">
        <v>94</v>
      </c>
      <c r="P5371" s="9">
        <v>698</v>
      </c>
      <c r="Q5371" s="9">
        <v>0</v>
      </c>
      <c r="R5371" s="9">
        <v>0</v>
      </c>
      <c r="S5371" s="9">
        <v>3638</v>
      </c>
      <c r="T5371" s="9">
        <v>315</v>
      </c>
      <c r="U5371" s="9">
        <v>51527</v>
      </c>
      <c r="V5371" s="9">
        <v>2754</v>
      </c>
      <c r="W5371" s="9">
        <v>944</v>
      </c>
      <c r="X5371" s="9">
        <v>454</v>
      </c>
      <c r="Y5371" s="9">
        <v>0</v>
      </c>
      <c r="Z5371" s="9">
        <v>0</v>
      </c>
      <c r="AA5371" s="9">
        <v>970</v>
      </c>
      <c r="AB5371" s="9">
        <v>1275</v>
      </c>
    </row>
    <row r="5372" spans="1:28" ht="16.7" customHeight="1" x14ac:dyDescent="0.2">
      <c r="A5372" s="4"/>
      <c r="B5372" s="2" t="s">
        <v>9</v>
      </c>
      <c r="C5372" s="9">
        <v>1520</v>
      </c>
      <c r="D5372" s="9">
        <v>8991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1520</v>
      </c>
      <c r="V5372" s="9">
        <v>8991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</row>
    <row r="5373" spans="1:28" ht="16.7" customHeight="1" x14ac:dyDescent="0.2">
      <c r="A5373" s="4"/>
      <c r="B5373" s="2" t="s">
        <v>45</v>
      </c>
      <c r="C5373" s="9">
        <v>20648</v>
      </c>
      <c r="D5373" s="9">
        <v>307</v>
      </c>
      <c r="E5373" s="9">
        <v>0</v>
      </c>
      <c r="F5373" s="9">
        <v>0</v>
      </c>
      <c r="G5373" s="9">
        <v>0</v>
      </c>
      <c r="H5373" s="9">
        <v>0</v>
      </c>
      <c r="I5373" s="9">
        <v>2136</v>
      </c>
      <c r="J5373" s="9">
        <v>66</v>
      </c>
      <c r="K5373" s="9">
        <v>2950</v>
      </c>
      <c r="L5373" s="9">
        <v>106</v>
      </c>
      <c r="M5373" s="9">
        <v>0</v>
      </c>
      <c r="N5373" s="9">
        <v>0</v>
      </c>
      <c r="O5373" s="9">
        <v>15562</v>
      </c>
      <c r="P5373" s="9">
        <v>135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0</v>
      </c>
    </row>
    <row r="5374" spans="1:28" ht="16.7" customHeight="1" x14ac:dyDescent="0.2">
      <c r="A5374" s="4"/>
      <c r="B5374" s="2" t="s">
        <v>98</v>
      </c>
      <c r="C5374" s="9">
        <v>4991</v>
      </c>
      <c r="D5374" s="9">
        <v>121</v>
      </c>
      <c r="E5374" s="9">
        <v>0</v>
      </c>
      <c r="F5374" s="9">
        <v>0</v>
      </c>
      <c r="G5374" s="9">
        <v>0</v>
      </c>
      <c r="H5374" s="9">
        <v>0</v>
      </c>
      <c r="I5374" s="9">
        <v>477</v>
      </c>
      <c r="J5374" s="9">
        <v>5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4514</v>
      </c>
      <c r="R5374" s="9">
        <v>116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ht="16.7" customHeight="1" x14ac:dyDescent="0.2">
      <c r="A5375" s="4"/>
      <c r="B5375" s="2" t="s">
        <v>20</v>
      </c>
      <c r="C5375" s="9">
        <v>6898</v>
      </c>
      <c r="D5375" s="9">
        <v>17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6898</v>
      </c>
      <c r="X5375" s="9">
        <v>17</v>
      </c>
      <c r="Y5375" s="9">
        <v>0</v>
      </c>
      <c r="Z5375" s="9">
        <v>0</v>
      </c>
      <c r="AA5375" s="9">
        <v>0</v>
      </c>
      <c r="AB5375" s="9">
        <v>0</v>
      </c>
    </row>
    <row r="5376" spans="1:28" ht="16.7" customHeight="1" x14ac:dyDescent="0.2">
      <c r="A5376" s="4"/>
      <c r="B5376" s="2" t="s">
        <v>48</v>
      </c>
      <c r="C5376" s="9">
        <v>1202</v>
      </c>
      <c r="D5376" s="9">
        <v>58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284</v>
      </c>
      <c r="P5376" s="9">
        <v>22</v>
      </c>
      <c r="Q5376" s="9">
        <v>0</v>
      </c>
      <c r="R5376" s="9">
        <v>0</v>
      </c>
      <c r="S5376" s="9">
        <v>918</v>
      </c>
      <c r="T5376" s="9">
        <v>36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</row>
    <row r="5377" spans="1:28" ht="16.7" customHeight="1" x14ac:dyDescent="0.2">
      <c r="A5377" s="1"/>
      <c r="B5377" s="2" t="s">
        <v>315</v>
      </c>
      <c r="C5377" s="9">
        <v>27555</v>
      </c>
      <c r="D5377" s="9">
        <v>455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27555</v>
      </c>
      <c r="X5377" s="9">
        <v>455</v>
      </c>
      <c r="Y5377" s="9">
        <v>0</v>
      </c>
      <c r="Z5377" s="9">
        <v>0</v>
      </c>
      <c r="AA5377" s="9">
        <v>0</v>
      </c>
      <c r="AB5377" s="9">
        <v>0</v>
      </c>
    </row>
    <row r="5378" spans="1:28" ht="16.7" customHeight="1" x14ac:dyDescent="0.2">
      <c r="A5378" s="3" t="s">
        <v>1668</v>
      </c>
      <c r="B5378" s="2" t="s">
        <v>75</v>
      </c>
      <c r="C5378" s="9">
        <v>529</v>
      </c>
      <c r="D5378" s="9">
        <v>34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529</v>
      </c>
      <c r="X5378" s="9">
        <v>34</v>
      </c>
      <c r="Y5378" s="9">
        <v>0</v>
      </c>
      <c r="Z5378" s="9">
        <v>0</v>
      </c>
      <c r="AA5378" s="9">
        <v>0</v>
      </c>
      <c r="AB5378" s="9">
        <v>0</v>
      </c>
    </row>
    <row r="5379" spans="1:28" ht="16.7" customHeight="1" x14ac:dyDescent="0.2">
      <c r="A5379" s="4"/>
      <c r="B5379" s="2" t="s">
        <v>1</v>
      </c>
      <c r="C5379" s="9">
        <v>8134</v>
      </c>
      <c r="D5379" s="9">
        <v>156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162</v>
      </c>
      <c r="P5379" s="9">
        <v>7</v>
      </c>
      <c r="Q5379" s="9">
        <v>7972</v>
      </c>
      <c r="R5379" s="9">
        <v>149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</row>
    <row r="5380" spans="1:28" ht="16.7" customHeight="1" x14ac:dyDescent="0.2">
      <c r="A5380" s="1"/>
      <c r="B5380" s="2" t="s">
        <v>98</v>
      </c>
      <c r="C5380" s="9">
        <v>2027</v>
      </c>
      <c r="D5380" s="9">
        <v>32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0</v>
      </c>
      <c r="R5380" s="9">
        <v>0</v>
      </c>
      <c r="S5380" s="9">
        <v>2027</v>
      </c>
      <c r="T5380" s="9">
        <v>32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</row>
    <row r="5381" spans="1:28" ht="16.7" customHeight="1" x14ac:dyDescent="0.2">
      <c r="A5381" s="3" t="s">
        <v>2287</v>
      </c>
      <c r="B5381" s="2" t="s">
        <v>31</v>
      </c>
      <c r="C5381" s="9">
        <v>826</v>
      </c>
      <c r="D5381" s="9">
        <v>33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826</v>
      </c>
      <c r="X5381" s="9">
        <v>33</v>
      </c>
      <c r="Y5381" s="9">
        <v>0</v>
      </c>
      <c r="Z5381" s="9">
        <v>0</v>
      </c>
      <c r="AA5381" s="9">
        <v>0</v>
      </c>
      <c r="AB5381" s="9">
        <v>0</v>
      </c>
    </row>
    <row r="5382" spans="1:28" ht="16.7" customHeight="1" x14ac:dyDescent="0.2">
      <c r="A5382" s="1"/>
      <c r="B5382" s="2" t="s">
        <v>1</v>
      </c>
      <c r="C5382" s="9">
        <v>2222</v>
      </c>
      <c r="D5382" s="9">
        <v>57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2222</v>
      </c>
      <c r="X5382" s="9">
        <v>57</v>
      </c>
      <c r="Y5382" s="9">
        <v>0</v>
      </c>
      <c r="Z5382" s="9">
        <v>0</v>
      </c>
      <c r="AA5382" s="9">
        <v>0</v>
      </c>
      <c r="AB5382" s="9">
        <v>0</v>
      </c>
    </row>
    <row r="5383" spans="1:28" ht="16.7" customHeight="1" x14ac:dyDescent="0.2">
      <c r="A5383" s="2" t="s">
        <v>1669</v>
      </c>
      <c r="B5383" s="2" t="s">
        <v>75</v>
      </c>
      <c r="C5383" s="9">
        <v>5409</v>
      </c>
      <c r="D5383" s="9">
        <v>258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5409</v>
      </c>
      <c r="P5383" s="9">
        <v>258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</row>
    <row r="5384" spans="1:28" ht="16.7" customHeight="1" x14ac:dyDescent="0.2">
      <c r="A5384" s="2" t="s">
        <v>2229</v>
      </c>
      <c r="B5384" s="2" t="s">
        <v>132</v>
      </c>
      <c r="C5384" s="9">
        <v>66489</v>
      </c>
      <c r="D5384" s="9">
        <v>6304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66489</v>
      </c>
      <c r="V5384" s="9">
        <v>6304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</row>
    <row r="5385" spans="1:28" ht="16.7" customHeight="1" x14ac:dyDescent="0.2">
      <c r="A5385" s="2" t="s">
        <v>2387</v>
      </c>
      <c r="B5385" s="2" t="s">
        <v>1</v>
      </c>
      <c r="C5385" s="9">
        <v>12962</v>
      </c>
      <c r="D5385" s="9">
        <v>2241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12962</v>
      </c>
      <c r="AB5385" s="9">
        <v>2241</v>
      </c>
    </row>
    <row r="5386" spans="1:28" ht="16.7" customHeight="1" x14ac:dyDescent="0.2">
      <c r="A5386" s="2" t="s">
        <v>2230</v>
      </c>
      <c r="B5386" s="2" t="s">
        <v>1</v>
      </c>
      <c r="C5386" s="9">
        <v>14460</v>
      </c>
      <c r="D5386" s="9">
        <v>1734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14460</v>
      </c>
      <c r="V5386" s="9">
        <v>1734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</row>
    <row r="5387" spans="1:28" ht="16.7" customHeight="1" x14ac:dyDescent="0.2">
      <c r="A5387" s="2" t="s">
        <v>1670</v>
      </c>
      <c r="B5387" s="2" t="s">
        <v>1</v>
      </c>
      <c r="C5387" s="9">
        <v>172661</v>
      </c>
      <c r="D5387" s="9">
        <v>26163</v>
      </c>
      <c r="E5387" s="9">
        <v>142475</v>
      </c>
      <c r="F5387" s="9">
        <v>16057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30186</v>
      </c>
      <c r="Z5387" s="9">
        <v>10106</v>
      </c>
      <c r="AA5387" s="9">
        <v>0</v>
      </c>
      <c r="AB5387" s="9">
        <v>0</v>
      </c>
    </row>
    <row r="5388" spans="1:28" ht="16.7" customHeight="1" x14ac:dyDescent="0.2">
      <c r="A5388" s="2" t="s">
        <v>1671</v>
      </c>
      <c r="B5388" s="2" t="s">
        <v>1</v>
      </c>
      <c r="C5388" s="9">
        <v>33181</v>
      </c>
      <c r="D5388" s="9">
        <v>3244</v>
      </c>
      <c r="E5388" s="9">
        <v>0</v>
      </c>
      <c r="F5388" s="9">
        <v>0</v>
      </c>
      <c r="G5388" s="9">
        <v>33181</v>
      </c>
      <c r="H5388" s="9">
        <v>3244</v>
      </c>
      <c r="I5388" s="9">
        <v>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</row>
    <row r="5389" spans="1:28" ht="16.7" customHeight="1" x14ac:dyDescent="0.2">
      <c r="A5389" s="3" t="s">
        <v>1672</v>
      </c>
      <c r="B5389" s="2" t="s">
        <v>31</v>
      </c>
      <c r="C5389" s="9">
        <v>21414</v>
      </c>
      <c r="D5389" s="9">
        <v>4425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21414</v>
      </c>
      <c r="V5389" s="9">
        <v>4425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</row>
    <row r="5390" spans="1:28" ht="16.7" customHeight="1" x14ac:dyDescent="0.2">
      <c r="A5390" s="1"/>
      <c r="B5390" s="2" t="s">
        <v>1</v>
      </c>
      <c r="C5390" s="9">
        <v>12404</v>
      </c>
      <c r="D5390" s="9">
        <v>759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3280</v>
      </c>
      <c r="N5390" s="9">
        <v>357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9124</v>
      </c>
      <c r="Z5390" s="9">
        <v>402</v>
      </c>
      <c r="AA5390" s="9">
        <v>0</v>
      </c>
      <c r="AB5390" s="9">
        <v>0</v>
      </c>
    </row>
    <row r="5391" spans="1:28" ht="16.7" customHeight="1" x14ac:dyDescent="0.2">
      <c r="A5391" s="3" t="s">
        <v>1673</v>
      </c>
      <c r="B5391" s="2" t="s">
        <v>140</v>
      </c>
      <c r="C5391" s="9">
        <v>2420</v>
      </c>
      <c r="D5391" s="9">
        <v>1338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2420</v>
      </c>
      <c r="R5391" s="9">
        <v>1338</v>
      </c>
      <c r="S5391" s="9">
        <v>0</v>
      </c>
      <c r="T5391" s="9">
        <v>0</v>
      </c>
      <c r="U5391" s="9">
        <v>0</v>
      </c>
      <c r="V5391" s="9">
        <v>0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</v>
      </c>
    </row>
    <row r="5392" spans="1:28" ht="16.7" customHeight="1" x14ac:dyDescent="0.2">
      <c r="A5392" s="1"/>
      <c r="B5392" s="2" t="s">
        <v>1</v>
      </c>
      <c r="C5392" s="9">
        <v>44193</v>
      </c>
      <c r="D5392" s="9">
        <v>27801</v>
      </c>
      <c r="E5392" s="9">
        <v>0</v>
      </c>
      <c r="F5392" s="9">
        <v>0</v>
      </c>
      <c r="G5392" s="9">
        <v>0</v>
      </c>
      <c r="H5392" s="9">
        <v>0</v>
      </c>
      <c r="I5392" s="9">
        <v>21492</v>
      </c>
      <c r="J5392" s="9">
        <v>10948</v>
      </c>
      <c r="K5392" s="9">
        <v>0</v>
      </c>
      <c r="L5392" s="9">
        <v>0</v>
      </c>
      <c r="M5392" s="9">
        <v>0</v>
      </c>
      <c r="N5392" s="9">
        <v>0</v>
      </c>
      <c r="O5392" s="9">
        <v>500</v>
      </c>
      <c r="P5392" s="9">
        <v>3712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1395</v>
      </c>
      <c r="X5392" s="9">
        <v>69</v>
      </c>
      <c r="Y5392" s="9">
        <v>20806</v>
      </c>
      <c r="Z5392" s="9">
        <v>13072</v>
      </c>
      <c r="AA5392" s="9">
        <v>0</v>
      </c>
      <c r="AB5392" s="9">
        <v>0</v>
      </c>
    </row>
    <row r="5393" spans="1:28" ht="16.7" customHeight="1" x14ac:dyDescent="0.2">
      <c r="A5393" s="3" t="s">
        <v>1674</v>
      </c>
      <c r="B5393" s="2" t="s">
        <v>31</v>
      </c>
      <c r="C5393" s="9">
        <v>74799</v>
      </c>
      <c r="D5393" s="9">
        <v>18400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74799</v>
      </c>
      <c r="V5393" s="9">
        <v>18400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</row>
    <row r="5394" spans="1:28" ht="16.7" customHeight="1" x14ac:dyDescent="0.2">
      <c r="A5394" s="4"/>
      <c r="B5394" s="2" t="s">
        <v>140</v>
      </c>
      <c r="C5394" s="9">
        <v>168258</v>
      </c>
      <c r="D5394" s="9">
        <v>36900</v>
      </c>
      <c r="E5394" s="9">
        <v>10822</v>
      </c>
      <c r="F5394" s="9">
        <v>1552</v>
      </c>
      <c r="G5394" s="9">
        <v>0</v>
      </c>
      <c r="H5394" s="9">
        <v>0</v>
      </c>
      <c r="I5394" s="9">
        <v>17410</v>
      </c>
      <c r="J5394" s="9">
        <v>2038</v>
      </c>
      <c r="K5394" s="9">
        <v>23605</v>
      </c>
      <c r="L5394" s="9">
        <v>2489</v>
      </c>
      <c r="M5394" s="9">
        <v>0</v>
      </c>
      <c r="N5394" s="9">
        <v>0</v>
      </c>
      <c r="O5394" s="9">
        <v>0</v>
      </c>
      <c r="P5394" s="9">
        <v>0</v>
      </c>
      <c r="Q5394" s="9">
        <v>28351</v>
      </c>
      <c r="R5394" s="9">
        <v>11821</v>
      </c>
      <c r="S5394" s="9">
        <v>0</v>
      </c>
      <c r="T5394" s="9">
        <v>0</v>
      </c>
      <c r="U5394" s="9">
        <v>68470</v>
      </c>
      <c r="V5394" s="9">
        <v>15264</v>
      </c>
      <c r="W5394" s="9">
        <v>19600</v>
      </c>
      <c r="X5394" s="9">
        <v>3736</v>
      </c>
      <c r="Y5394" s="9">
        <v>0</v>
      </c>
      <c r="Z5394" s="9">
        <v>0</v>
      </c>
      <c r="AA5394" s="9">
        <v>0</v>
      </c>
      <c r="AB5394" s="9">
        <v>0</v>
      </c>
    </row>
    <row r="5395" spans="1:28" ht="16.7" customHeight="1" x14ac:dyDescent="0.2">
      <c r="A5395" s="1"/>
      <c r="B5395" s="2" t="s">
        <v>1</v>
      </c>
      <c r="C5395" s="9">
        <v>101683</v>
      </c>
      <c r="D5395" s="9">
        <v>26412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77887</v>
      </c>
      <c r="V5395" s="9">
        <v>15073</v>
      </c>
      <c r="W5395" s="9">
        <v>1000</v>
      </c>
      <c r="X5395" s="9">
        <v>3628</v>
      </c>
      <c r="Y5395" s="9">
        <v>22796</v>
      </c>
      <c r="Z5395" s="9">
        <v>7711</v>
      </c>
      <c r="AA5395" s="9">
        <v>0</v>
      </c>
      <c r="AB5395" s="9">
        <v>0</v>
      </c>
    </row>
    <row r="5396" spans="1:28" ht="16.7" customHeight="1" x14ac:dyDescent="0.2">
      <c r="A5396" s="3" t="s">
        <v>1675</v>
      </c>
      <c r="B5396" s="2" t="s">
        <v>1</v>
      </c>
      <c r="C5396" s="9">
        <v>10575</v>
      </c>
      <c r="D5396" s="9">
        <v>3513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42</v>
      </c>
      <c r="T5396" s="9">
        <v>2</v>
      </c>
      <c r="U5396" s="9">
        <v>73</v>
      </c>
      <c r="V5396" s="9">
        <v>9</v>
      </c>
      <c r="W5396" s="9">
        <v>0</v>
      </c>
      <c r="X5396" s="9">
        <v>0</v>
      </c>
      <c r="Y5396" s="9">
        <v>10460</v>
      </c>
      <c r="Z5396" s="9">
        <v>3502</v>
      </c>
      <c r="AA5396" s="9">
        <v>0</v>
      </c>
      <c r="AB5396" s="9">
        <v>0</v>
      </c>
    </row>
    <row r="5397" spans="1:28" ht="16.7" customHeight="1" x14ac:dyDescent="0.2">
      <c r="A5397" s="1"/>
      <c r="B5397" s="2" t="s">
        <v>159</v>
      </c>
      <c r="C5397" s="9">
        <v>41400</v>
      </c>
      <c r="D5397" s="9">
        <v>8789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41400</v>
      </c>
      <c r="N5397" s="9">
        <v>8789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ht="16.7" customHeight="1" x14ac:dyDescent="0.2">
      <c r="A5398" s="2" t="s">
        <v>2341</v>
      </c>
      <c r="B5398" s="2" t="s">
        <v>132</v>
      </c>
      <c r="C5398" s="9">
        <v>113739</v>
      </c>
      <c r="D5398" s="9">
        <v>16391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39922</v>
      </c>
      <c r="Z5398" s="9">
        <v>8618</v>
      </c>
      <c r="AA5398" s="9">
        <v>73817</v>
      </c>
      <c r="AB5398" s="9">
        <v>7773</v>
      </c>
    </row>
    <row r="5399" spans="1:28" ht="16.7" customHeight="1" x14ac:dyDescent="0.2">
      <c r="A5399" s="3" t="s">
        <v>1676</v>
      </c>
      <c r="B5399" s="2" t="s">
        <v>43</v>
      </c>
      <c r="C5399" s="9">
        <v>434022</v>
      </c>
      <c r="D5399" s="9">
        <v>39305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434022</v>
      </c>
      <c r="N5399" s="9">
        <v>39305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0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</row>
    <row r="5400" spans="1:28" ht="16.7" customHeight="1" x14ac:dyDescent="0.2">
      <c r="A5400" s="4"/>
      <c r="B5400" s="2" t="s">
        <v>31</v>
      </c>
      <c r="C5400" s="9">
        <v>51378</v>
      </c>
      <c r="D5400" s="9">
        <v>3490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51378</v>
      </c>
      <c r="AB5400" s="9">
        <v>3490</v>
      </c>
    </row>
    <row r="5401" spans="1:28" ht="16.7" customHeight="1" x14ac:dyDescent="0.2">
      <c r="A5401" s="4"/>
      <c r="B5401" s="2" t="s">
        <v>44</v>
      </c>
      <c r="C5401" s="9">
        <v>26652</v>
      </c>
      <c r="D5401" s="9">
        <v>10780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0</v>
      </c>
      <c r="R5401" s="9">
        <v>0</v>
      </c>
      <c r="S5401" s="9">
        <v>0</v>
      </c>
      <c r="T5401" s="9">
        <v>0</v>
      </c>
      <c r="U5401" s="9">
        <v>26652</v>
      </c>
      <c r="V5401" s="9">
        <v>10780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</row>
    <row r="5402" spans="1:28" ht="16.7" customHeight="1" x14ac:dyDescent="0.2">
      <c r="A5402" s="4"/>
      <c r="B5402" s="2" t="s">
        <v>35</v>
      </c>
      <c r="C5402" s="9">
        <v>63715</v>
      </c>
      <c r="D5402" s="9">
        <v>8130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63715</v>
      </c>
      <c r="T5402" s="9">
        <v>8130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</row>
    <row r="5403" spans="1:28" ht="16.7" customHeight="1" x14ac:dyDescent="0.2">
      <c r="A5403" s="4"/>
      <c r="B5403" s="2" t="s">
        <v>1</v>
      </c>
      <c r="C5403" s="9">
        <v>185623</v>
      </c>
      <c r="D5403" s="9">
        <v>3537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97305</v>
      </c>
      <c r="L5403" s="9">
        <v>1613</v>
      </c>
      <c r="M5403" s="9">
        <v>0</v>
      </c>
      <c r="N5403" s="9">
        <v>0</v>
      </c>
      <c r="O5403" s="9">
        <v>0</v>
      </c>
      <c r="P5403" s="9">
        <v>0</v>
      </c>
      <c r="Q5403" s="9">
        <v>54</v>
      </c>
      <c r="R5403" s="9">
        <v>2</v>
      </c>
      <c r="S5403" s="9">
        <v>30</v>
      </c>
      <c r="T5403" s="9">
        <v>1</v>
      </c>
      <c r="U5403" s="9">
        <v>88183</v>
      </c>
      <c r="V5403" s="9">
        <v>1920</v>
      </c>
      <c r="W5403" s="9">
        <v>0</v>
      </c>
      <c r="X5403" s="9">
        <v>0</v>
      </c>
      <c r="Y5403" s="9">
        <v>51</v>
      </c>
      <c r="Z5403" s="9">
        <v>1</v>
      </c>
      <c r="AA5403" s="9">
        <v>0</v>
      </c>
      <c r="AB5403" s="9">
        <v>0</v>
      </c>
    </row>
    <row r="5404" spans="1:28" ht="16.7" customHeight="1" x14ac:dyDescent="0.2">
      <c r="A5404" s="1"/>
      <c r="B5404" s="2" t="s">
        <v>48</v>
      </c>
      <c r="C5404" s="9">
        <v>164524</v>
      </c>
      <c r="D5404" s="9">
        <v>4112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164524</v>
      </c>
      <c r="AB5404" s="9">
        <v>4112</v>
      </c>
    </row>
    <row r="5405" spans="1:28" ht="16.7" customHeight="1" x14ac:dyDescent="0.2">
      <c r="A5405" s="3" t="s">
        <v>1677</v>
      </c>
      <c r="B5405" s="2" t="s">
        <v>43</v>
      </c>
      <c r="C5405" s="9">
        <v>176220</v>
      </c>
      <c r="D5405" s="9">
        <v>18080</v>
      </c>
      <c r="E5405" s="9">
        <v>0</v>
      </c>
      <c r="F5405" s="9">
        <v>0</v>
      </c>
      <c r="G5405" s="9">
        <v>110118</v>
      </c>
      <c r="H5405" s="9">
        <v>14411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66102</v>
      </c>
      <c r="P5405" s="9">
        <v>3669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</row>
    <row r="5406" spans="1:28" ht="16.7" customHeight="1" x14ac:dyDescent="0.2">
      <c r="A5406" s="4"/>
      <c r="B5406" s="2" t="s">
        <v>132</v>
      </c>
      <c r="C5406" s="9">
        <v>276357</v>
      </c>
      <c r="D5406" s="9">
        <v>29699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276357</v>
      </c>
      <c r="AB5406" s="9">
        <v>29699</v>
      </c>
    </row>
    <row r="5407" spans="1:28" ht="16.7" customHeight="1" x14ac:dyDescent="0.2">
      <c r="A5407" s="4"/>
      <c r="B5407" s="2" t="s">
        <v>1</v>
      </c>
      <c r="C5407" s="9">
        <v>1162519</v>
      </c>
      <c r="D5407" s="9">
        <v>75238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1105942</v>
      </c>
      <c r="X5407" s="9">
        <v>64219</v>
      </c>
      <c r="Y5407" s="9">
        <v>56577</v>
      </c>
      <c r="Z5407" s="9">
        <v>11019</v>
      </c>
      <c r="AA5407" s="9">
        <v>0</v>
      </c>
      <c r="AB5407" s="9">
        <v>0</v>
      </c>
    </row>
    <row r="5408" spans="1:28" ht="16.7" customHeight="1" x14ac:dyDescent="0.2">
      <c r="A5408" s="1"/>
      <c r="B5408" s="2" t="s">
        <v>159</v>
      </c>
      <c r="C5408" s="9">
        <v>2843</v>
      </c>
      <c r="D5408" s="9">
        <v>327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2843</v>
      </c>
      <c r="P5408" s="9">
        <v>327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</row>
    <row r="5409" spans="1:28" ht="16.7" customHeight="1" x14ac:dyDescent="0.2">
      <c r="A5409" s="3" t="s">
        <v>1678</v>
      </c>
      <c r="B5409" s="2" t="s">
        <v>43</v>
      </c>
      <c r="C5409" s="9">
        <v>3956</v>
      </c>
      <c r="D5409" s="9">
        <v>93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3956</v>
      </c>
      <c r="N5409" s="9">
        <v>93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</row>
    <row r="5410" spans="1:28" ht="16.7" customHeight="1" x14ac:dyDescent="0.2">
      <c r="A5410" s="1"/>
      <c r="B5410" s="2" t="s">
        <v>1</v>
      </c>
      <c r="C5410" s="9">
        <v>745</v>
      </c>
      <c r="D5410" s="9">
        <v>1318</v>
      </c>
      <c r="E5410" s="9">
        <v>0</v>
      </c>
      <c r="F5410" s="9">
        <v>0</v>
      </c>
      <c r="G5410" s="9">
        <v>0</v>
      </c>
      <c r="H5410" s="9">
        <v>0</v>
      </c>
      <c r="I5410" s="9">
        <v>745</v>
      </c>
      <c r="J5410" s="9">
        <v>1318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</row>
    <row r="5411" spans="1:28" ht="16.7" customHeight="1" x14ac:dyDescent="0.2">
      <c r="A5411" s="2" t="s">
        <v>1679</v>
      </c>
      <c r="B5411" s="2" t="s">
        <v>18</v>
      </c>
      <c r="C5411" s="9">
        <v>282292</v>
      </c>
      <c r="D5411" s="9">
        <v>21155</v>
      </c>
      <c r="E5411" s="9">
        <v>0</v>
      </c>
      <c r="F5411" s="9">
        <v>0</v>
      </c>
      <c r="G5411" s="9">
        <v>0</v>
      </c>
      <c r="H5411" s="9">
        <v>0</v>
      </c>
      <c r="I5411" s="9">
        <v>282292</v>
      </c>
      <c r="J5411" s="9">
        <v>21155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ht="16.7" customHeight="1" x14ac:dyDescent="0.2">
      <c r="A5412" s="3" t="s">
        <v>1680</v>
      </c>
      <c r="B5412" s="2" t="s">
        <v>1</v>
      </c>
      <c r="C5412" s="9">
        <v>286780</v>
      </c>
      <c r="D5412" s="9">
        <v>45000</v>
      </c>
      <c r="E5412" s="9">
        <v>0</v>
      </c>
      <c r="F5412" s="9">
        <v>0</v>
      </c>
      <c r="G5412" s="9">
        <v>0</v>
      </c>
      <c r="H5412" s="9">
        <v>0</v>
      </c>
      <c r="I5412" s="9">
        <v>286780</v>
      </c>
      <c r="J5412" s="9">
        <v>45000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</row>
    <row r="5413" spans="1:28" ht="16.7" customHeight="1" x14ac:dyDescent="0.2">
      <c r="A5413" s="1"/>
      <c r="B5413" s="2" t="s">
        <v>46</v>
      </c>
      <c r="C5413" s="9">
        <v>728718</v>
      </c>
      <c r="D5413" s="9">
        <v>55595</v>
      </c>
      <c r="E5413" s="9">
        <v>728718</v>
      </c>
      <c r="F5413" s="9">
        <v>55595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</row>
    <row r="5414" spans="1:28" ht="16.7" customHeight="1" x14ac:dyDescent="0.2">
      <c r="A5414" s="3" t="s">
        <v>1681</v>
      </c>
      <c r="B5414" s="2" t="s">
        <v>46</v>
      </c>
      <c r="C5414" s="9">
        <v>402510</v>
      </c>
      <c r="D5414" s="9">
        <v>43455</v>
      </c>
      <c r="E5414" s="9">
        <v>0</v>
      </c>
      <c r="F5414" s="9">
        <v>0</v>
      </c>
      <c r="G5414" s="9">
        <v>0</v>
      </c>
      <c r="H5414" s="9">
        <v>0</v>
      </c>
      <c r="I5414" s="9">
        <v>402510</v>
      </c>
      <c r="J5414" s="9">
        <v>43455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</row>
    <row r="5415" spans="1:28" ht="16.7" customHeight="1" x14ac:dyDescent="0.2">
      <c r="A5415" s="1"/>
      <c r="B5415" s="2" t="s">
        <v>72</v>
      </c>
      <c r="C5415" s="9">
        <v>37361</v>
      </c>
      <c r="D5415" s="9">
        <v>6123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37361</v>
      </c>
      <c r="R5415" s="9">
        <v>6123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</row>
    <row r="5416" spans="1:28" ht="16.7" customHeight="1" x14ac:dyDescent="0.2">
      <c r="A5416" s="2" t="s">
        <v>2231</v>
      </c>
      <c r="B5416" s="2" t="s">
        <v>256</v>
      </c>
      <c r="C5416" s="9">
        <v>1269000</v>
      </c>
      <c r="D5416" s="9">
        <v>33000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  <c r="U5416" s="9">
        <v>1269000</v>
      </c>
      <c r="V5416" s="9">
        <v>33000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</row>
    <row r="5417" spans="1:28" ht="16.7" customHeight="1" x14ac:dyDescent="0.2">
      <c r="A5417" s="2" t="s">
        <v>1682</v>
      </c>
      <c r="B5417" s="2" t="s">
        <v>1</v>
      </c>
      <c r="C5417" s="9">
        <v>23156</v>
      </c>
      <c r="D5417" s="9">
        <v>1828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8412</v>
      </c>
      <c r="L5417" s="9">
        <v>546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14744</v>
      </c>
      <c r="T5417" s="9">
        <v>1282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</row>
    <row r="5418" spans="1:28" ht="16.7" customHeight="1" x14ac:dyDescent="0.2">
      <c r="A5418" s="3" t="s">
        <v>1683</v>
      </c>
      <c r="B5418" s="2" t="s">
        <v>75</v>
      </c>
      <c r="C5418" s="9">
        <v>719</v>
      </c>
      <c r="D5418" s="9">
        <v>103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719</v>
      </c>
      <c r="L5418" s="9">
        <v>103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</row>
    <row r="5419" spans="1:28" ht="16.7" customHeight="1" x14ac:dyDescent="0.2">
      <c r="A5419" s="1"/>
      <c r="B5419" s="2" t="s">
        <v>1</v>
      </c>
      <c r="C5419" s="9">
        <v>13164</v>
      </c>
      <c r="D5419" s="9">
        <v>463</v>
      </c>
      <c r="E5419" s="9">
        <v>0</v>
      </c>
      <c r="F5419" s="9">
        <v>0</v>
      </c>
      <c r="G5419" s="9">
        <v>0</v>
      </c>
      <c r="H5419" s="9">
        <v>0</v>
      </c>
      <c r="I5419" s="9">
        <v>13164</v>
      </c>
      <c r="J5419" s="9">
        <v>463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ht="16.7" customHeight="1" x14ac:dyDescent="0.2">
      <c r="A5420" s="3" t="s">
        <v>1684</v>
      </c>
      <c r="B5420" s="2" t="s">
        <v>111</v>
      </c>
      <c r="C5420" s="9">
        <v>1990</v>
      </c>
      <c r="D5420" s="9">
        <v>192</v>
      </c>
      <c r="E5420" s="9">
        <v>1990</v>
      </c>
      <c r="F5420" s="9">
        <v>192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</row>
    <row r="5421" spans="1:28" ht="16.7" customHeight="1" x14ac:dyDescent="0.2">
      <c r="A5421" s="4"/>
      <c r="B5421" s="2" t="s">
        <v>75</v>
      </c>
      <c r="C5421" s="9">
        <v>8139</v>
      </c>
      <c r="D5421" s="9">
        <v>330</v>
      </c>
      <c r="E5421" s="9">
        <v>0</v>
      </c>
      <c r="F5421" s="9">
        <v>0</v>
      </c>
      <c r="G5421" s="9">
        <v>2882</v>
      </c>
      <c r="H5421" s="9">
        <v>117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4024</v>
      </c>
      <c r="P5421" s="9">
        <v>191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1233</v>
      </c>
      <c r="Z5421" s="9">
        <v>22</v>
      </c>
      <c r="AA5421" s="9">
        <v>0</v>
      </c>
      <c r="AB5421" s="9">
        <v>0</v>
      </c>
    </row>
    <row r="5422" spans="1:28" ht="16.7" customHeight="1" x14ac:dyDescent="0.2">
      <c r="A5422" s="4"/>
      <c r="B5422" s="2" t="s">
        <v>132</v>
      </c>
      <c r="C5422" s="9">
        <v>6187</v>
      </c>
      <c r="D5422" s="9">
        <v>587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6187</v>
      </c>
      <c r="V5422" s="9">
        <v>587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</row>
    <row r="5423" spans="1:28" ht="16.7" customHeight="1" x14ac:dyDescent="0.2">
      <c r="A5423" s="1"/>
      <c r="B5423" s="2" t="s">
        <v>1</v>
      </c>
      <c r="C5423" s="9">
        <v>10634</v>
      </c>
      <c r="D5423" s="9">
        <v>36</v>
      </c>
      <c r="E5423" s="9">
        <v>5808</v>
      </c>
      <c r="F5423" s="9">
        <v>16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389</v>
      </c>
      <c r="P5423" s="9">
        <v>19</v>
      </c>
      <c r="Q5423" s="9">
        <v>0</v>
      </c>
      <c r="R5423" s="9">
        <v>0</v>
      </c>
      <c r="S5423" s="9">
        <v>4437</v>
      </c>
      <c r="T5423" s="9">
        <v>1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</row>
    <row r="5424" spans="1:28" ht="16.7" customHeight="1" x14ac:dyDescent="0.2">
      <c r="A5424" s="2" t="s">
        <v>1685</v>
      </c>
      <c r="B5424" s="2" t="s">
        <v>140</v>
      </c>
      <c r="C5424" s="9">
        <v>54666</v>
      </c>
      <c r="D5424" s="9">
        <v>5765</v>
      </c>
      <c r="E5424" s="9">
        <v>8406</v>
      </c>
      <c r="F5424" s="9">
        <v>782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13720</v>
      </c>
      <c r="N5424" s="9">
        <v>2171</v>
      </c>
      <c r="O5424" s="9">
        <v>14730</v>
      </c>
      <c r="P5424" s="9">
        <v>1484</v>
      </c>
      <c r="Q5424" s="9">
        <v>0</v>
      </c>
      <c r="R5424" s="9">
        <v>0</v>
      </c>
      <c r="S5424" s="9">
        <v>2460</v>
      </c>
      <c r="T5424" s="9">
        <v>130</v>
      </c>
      <c r="U5424" s="9">
        <v>7790</v>
      </c>
      <c r="V5424" s="9">
        <v>580</v>
      </c>
      <c r="W5424" s="9">
        <v>7560</v>
      </c>
      <c r="X5424" s="9">
        <v>618</v>
      </c>
      <c r="Y5424" s="9">
        <v>0</v>
      </c>
      <c r="Z5424" s="9">
        <v>0</v>
      </c>
      <c r="AA5424" s="9">
        <v>0</v>
      </c>
      <c r="AB5424" s="9">
        <v>0</v>
      </c>
    </row>
    <row r="5425" spans="1:28" ht="16.7" customHeight="1" x14ac:dyDescent="0.2">
      <c r="A5425" s="3" t="s">
        <v>1686</v>
      </c>
      <c r="B5425" s="2" t="s">
        <v>1</v>
      </c>
      <c r="C5425" s="9">
        <v>27111</v>
      </c>
      <c r="D5425" s="9">
        <v>10834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2950</v>
      </c>
      <c r="V5425" s="9">
        <v>85</v>
      </c>
      <c r="W5425" s="9">
        <v>19874</v>
      </c>
      <c r="X5425" s="9">
        <v>8762</v>
      </c>
      <c r="Y5425" s="9">
        <v>832</v>
      </c>
      <c r="Z5425" s="9">
        <v>18</v>
      </c>
      <c r="AA5425" s="9">
        <v>3455</v>
      </c>
      <c r="AB5425" s="9">
        <v>1969</v>
      </c>
    </row>
    <row r="5426" spans="1:28" ht="16.7" customHeight="1" x14ac:dyDescent="0.2">
      <c r="A5426" s="1"/>
      <c r="B5426" s="2" t="s">
        <v>159</v>
      </c>
      <c r="C5426" s="9">
        <v>633830</v>
      </c>
      <c r="D5426" s="9">
        <v>161107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211140</v>
      </c>
      <c r="L5426" s="9">
        <v>57767</v>
      </c>
      <c r="M5426" s="9">
        <v>0</v>
      </c>
      <c r="N5426" s="9">
        <v>0</v>
      </c>
      <c r="O5426" s="9">
        <v>402760</v>
      </c>
      <c r="P5426" s="9">
        <v>101965</v>
      </c>
      <c r="Q5426" s="9">
        <v>19930</v>
      </c>
      <c r="R5426" s="9">
        <v>1375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</row>
    <row r="5427" spans="1:28" ht="16.7" customHeight="1" x14ac:dyDescent="0.2">
      <c r="A5427" s="3" t="s">
        <v>1687</v>
      </c>
      <c r="B5427" s="2" t="s">
        <v>633</v>
      </c>
      <c r="C5427" s="9">
        <v>169196</v>
      </c>
      <c r="D5427" s="9">
        <v>2650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169196</v>
      </c>
      <c r="P5427" s="9">
        <v>2650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</row>
    <row r="5428" spans="1:28" ht="16.7" customHeight="1" x14ac:dyDescent="0.2">
      <c r="A5428" s="4"/>
      <c r="B5428" s="2" t="s">
        <v>75</v>
      </c>
      <c r="C5428" s="9">
        <v>9325</v>
      </c>
      <c r="D5428" s="9">
        <v>369</v>
      </c>
      <c r="E5428" s="9">
        <v>0</v>
      </c>
      <c r="F5428" s="9">
        <v>0</v>
      </c>
      <c r="G5428" s="9">
        <v>1335</v>
      </c>
      <c r="H5428" s="9">
        <v>52</v>
      </c>
      <c r="I5428" s="9">
        <v>6770</v>
      </c>
      <c r="J5428" s="9">
        <v>177</v>
      </c>
      <c r="K5428" s="9">
        <v>1220</v>
      </c>
      <c r="L5428" s="9">
        <v>140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  <c r="Y5428" s="9">
        <v>0</v>
      </c>
      <c r="Z5428" s="9">
        <v>0</v>
      </c>
      <c r="AA5428" s="9">
        <v>0</v>
      </c>
      <c r="AB5428" s="9">
        <v>0</v>
      </c>
    </row>
    <row r="5429" spans="1:28" ht="16.7" customHeight="1" x14ac:dyDescent="0.2">
      <c r="A5429" s="4"/>
      <c r="B5429" s="2" t="s">
        <v>31</v>
      </c>
      <c r="C5429" s="9">
        <v>4264</v>
      </c>
      <c r="D5429" s="9">
        <v>41</v>
      </c>
      <c r="E5429" s="9">
        <v>0</v>
      </c>
      <c r="F5429" s="9">
        <v>0</v>
      </c>
      <c r="G5429" s="9">
        <v>0</v>
      </c>
      <c r="H5429" s="9">
        <v>0</v>
      </c>
      <c r="I5429" s="9">
        <v>832</v>
      </c>
      <c r="J5429" s="9">
        <v>4</v>
      </c>
      <c r="K5429" s="9">
        <v>0</v>
      </c>
      <c r="L5429" s="9">
        <v>0</v>
      </c>
      <c r="M5429" s="9">
        <v>0</v>
      </c>
      <c r="N5429" s="9">
        <v>0</v>
      </c>
      <c r="O5429" s="9">
        <v>3432</v>
      </c>
      <c r="P5429" s="9">
        <v>37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</row>
    <row r="5430" spans="1:28" ht="16.7" customHeight="1" x14ac:dyDescent="0.2">
      <c r="A5430" s="4"/>
      <c r="B5430" s="2" t="s">
        <v>140</v>
      </c>
      <c r="C5430" s="9">
        <v>10164</v>
      </c>
      <c r="D5430" s="9">
        <v>824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10164</v>
      </c>
      <c r="X5430" s="9">
        <v>824</v>
      </c>
      <c r="Y5430" s="9">
        <v>0</v>
      </c>
      <c r="Z5430" s="9">
        <v>0</v>
      </c>
      <c r="AA5430" s="9">
        <v>0</v>
      </c>
      <c r="AB5430" s="9">
        <v>0</v>
      </c>
    </row>
    <row r="5431" spans="1:28" ht="16.7" customHeight="1" x14ac:dyDescent="0.2">
      <c r="A5431" s="4"/>
      <c r="B5431" s="2" t="s">
        <v>1</v>
      </c>
      <c r="C5431" s="9">
        <v>378187</v>
      </c>
      <c r="D5431" s="9">
        <v>17858</v>
      </c>
      <c r="E5431" s="9">
        <v>83003</v>
      </c>
      <c r="F5431" s="9">
        <v>4352</v>
      </c>
      <c r="G5431" s="9">
        <v>101315</v>
      </c>
      <c r="H5431" s="9">
        <v>8396</v>
      </c>
      <c r="I5431" s="9">
        <v>23537</v>
      </c>
      <c r="J5431" s="9">
        <v>1080</v>
      </c>
      <c r="K5431" s="9">
        <v>2108</v>
      </c>
      <c r="L5431" s="9">
        <v>87</v>
      </c>
      <c r="M5431" s="9">
        <v>10964</v>
      </c>
      <c r="N5431" s="9">
        <v>523</v>
      </c>
      <c r="O5431" s="9">
        <v>5176</v>
      </c>
      <c r="P5431" s="9">
        <v>183</v>
      </c>
      <c r="Q5431" s="9">
        <v>2231</v>
      </c>
      <c r="R5431" s="9">
        <v>81</v>
      </c>
      <c r="S5431" s="9">
        <v>95923</v>
      </c>
      <c r="T5431" s="9">
        <v>1036</v>
      </c>
      <c r="U5431" s="9">
        <v>0</v>
      </c>
      <c r="V5431" s="9">
        <v>0</v>
      </c>
      <c r="W5431" s="9">
        <v>6027</v>
      </c>
      <c r="X5431" s="9">
        <v>118</v>
      </c>
      <c r="Y5431" s="9">
        <v>7396</v>
      </c>
      <c r="Z5431" s="9">
        <v>1474</v>
      </c>
      <c r="AA5431" s="9">
        <v>40507</v>
      </c>
      <c r="AB5431" s="9">
        <v>528</v>
      </c>
    </row>
    <row r="5432" spans="1:28" ht="16.7" customHeight="1" x14ac:dyDescent="0.2">
      <c r="A5432" s="4"/>
      <c r="B5432" s="2" t="s">
        <v>159</v>
      </c>
      <c r="C5432" s="9">
        <v>94420</v>
      </c>
      <c r="D5432" s="9">
        <v>20043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94420</v>
      </c>
      <c r="N5432" s="9">
        <v>20043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</row>
    <row r="5433" spans="1:28" ht="16.7" customHeight="1" x14ac:dyDescent="0.2">
      <c r="A5433" s="4"/>
      <c r="B5433" s="2" t="s">
        <v>20</v>
      </c>
      <c r="C5433" s="9">
        <v>43259</v>
      </c>
      <c r="D5433" s="9">
        <v>3359</v>
      </c>
      <c r="E5433" s="9">
        <v>0</v>
      </c>
      <c r="F5433" s="9">
        <v>0</v>
      </c>
      <c r="G5433" s="9">
        <v>0</v>
      </c>
      <c r="H5433" s="9">
        <v>0</v>
      </c>
      <c r="I5433" s="9">
        <v>5483</v>
      </c>
      <c r="J5433" s="9">
        <v>877</v>
      </c>
      <c r="K5433" s="9">
        <v>10163</v>
      </c>
      <c r="L5433" s="9">
        <v>1011</v>
      </c>
      <c r="M5433" s="9">
        <v>0</v>
      </c>
      <c r="N5433" s="9">
        <v>0</v>
      </c>
      <c r="O5433" s="9">
        <v>19160</v>
      </c>
      <c r="P5433" s="9">
        <v>1096</v>
      </c>
      <c r="Q5433" s="9">
        <v>0</v>
      </c>
      <c r="R5433" s="9">
        <v>0</v>
      </c>
      <c r="S5433" s="9">
        <v>8453</v>
      </c>
      <c r="T5433" s="9">
        <v>375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</row>
    <row r="5434" spans="1:28" ht="16.7" customHeight="1" x14ac:dyDescent="0.2">
      <c r="A5434" s="4"/>
      <c r="B5434" s="2" t="s">
        <v>256</v>
      </c>
      <c r="C5434" s="9">
        <v>17189</v>
      </c>
      <c r="D5434" s="9">
        <v>106</v>
      </c>
      <c r="E5434" s="9">
        <v>11371</v>
      </c>
      <c r="F5434" s="9">
        <v>19</v>
      </c>
      <c r="G5434" s="9">
        <v>2537</v>
      </c>
      <c r="H5434" s="9">
        <v>70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1441</v>
      </c>
      <c r="P5434" s="9">
        <v>6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1840</v>
      </c>
      <c r="X5434" s="9">
        <v>11</v>
      </c>
      <c r="Y5434" s="9">
        <v>0</v>
      </c>
      <c r="Z5434" s="9">
        <v>0</v>
      </c>
      <c r="AA5434" s="9">
        <v>0</v>
      </c>
      <c r="AB5434" s="9">
        <v>0</v>
      </c>
    </row>
    <row r="5435" spans="1:28" ht="16.7" customHeight="1" x14ac:dyDescent="0.2">
      <c r="A5435" s="1"/>
      <c r="B5435" s="2" t="s">
        <v>404</v>
      </c>
      <c r="C5435" s="9">
        <v>9212</v>
      </c>
      <c r="D5435" s="9">
        <v>261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9212</v>
      </c>
      <c r="P5435" s="9">
        <v>261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</row>
    <row r="5436" spans="1:28" ht="16.7" customHeight="1" x14ac:dyDescent="0.2">
      <c r="A5436" s="3" t="s">
        <v>1688</v>
      </c>
      <c r="B5436" s="2" t="s">
        <v>43</v>
      </c>
      <c r="C5436" s="9">
        <v>85406</v>
      </c>
      <c r="D5436" s="9">
        <v>1005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293</v>
      </c>
      <c r="T5436" s="9">
        <v>1</v>
      </c>
      <c r="U5436" s="9">
        <v>2315</v>
      </c>
      <c r="V5436" s="9">
        <v>12</v>
      </c>
      <c r="W5436" s="9">
        <v>0</v>
      </c>
      <c r="X5436" s="9">
        <v>0</v>
      </c>
      <c r="Y5436" s="9">
        <v>57220</v>
      </c>
      <c r="Z5436" s="9">
        <v>646</v>
      </c>
      <c r="AA5436" s="9">
        <v>25578</v>
      </c>
      <c r="AB5436" s="9">
        <v>346</v>
      </c>
    </row>
    <row r="5437" spans="1:28" ht="16.7" customHeight="1" x14ac:dyDescent="0.2">
      <c r="A5437" s="4"/>
      <c r="B5437" s="2" t="s">
        <v>562</v>
      </c>
      <c r="C5437" s="9">
        <v>26046</v>
      </c>
      <c r="D5437" s="9">
        <v>660</v>
      </c>
      <c r="E5437" s="9">
        <v>0</v>
      </c>
      <c r="F5437" s="9">
        <v>0</v>
      </c>
      <c r="G5437" s="9">
        <v>26046</v>
      </c>
      <c r="H5437" s="9">
        <v>660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</row>
    <row r="5438" spans="1:28" ht="16.7" customHeight="1" x14ac:dyDescent="0.2">
      <c r="A5438" s="4"/>
      <c r="B5438" s="2" t="s">
        <v>633</v>
      </c>
      <c r="C5438" s="9">
        <v>23796</v>
      </c>
      <c r="D5438" s="9">
        <v>414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1268</v>
      </c>
      <c r="R5438" s="9">
        <v>26</v>
      </c>
      <c r="S5438" s="9">
        <v>0</v>
      </c>
      <c r="T5438" s="9">
        <v>0</v>
      </c>
      <c r="U5438" s="9">
        <v>0</v>
      </c>
      <c r="V5438" s="9">
        <v>0</v>
      </c>
      <c r="W5438" s="9">
        <v>8253</v>
      </c>
      <c r="X5438" s="9">
        <v>302</v>
      </c>
      <c r="Y5438" s="9">
        <v>13112</v>
      </c>
      <c r="Z5438" s="9">
        <v>71</v>
      </c>
      <c r="AA5438" s="9">
        <v>1163</v>
      </c>
      <c r="AB5438" s="9">
        <v>15</v>
      </c>
    </row>
    <row r="5439" spans="1:28" ht="16.7" customHeight="1" x14ac:dyDescent="0.2">
      <c r="A5439" s="4"/>
      <c r="B5439" s="2" t="s">
        <v>81</v>
      </c>
      <c r="C5439" s="9">
        <v>1710</v>
      </c>
      <c r="D5439" s="9">
        <v>5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1710</v>
      </c>
      <c r="V5439" s="9">
        <v>5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</row>
    <row r="5440" spans="1:28" ht="16.7" customHeight="1" x14ac:dyDescent="0.2">
      <c r="A5440" s="4"/>
      <c r="B5440" s="2" t="s">
        <v>75</v>
      </c>
      <c r="C5440" s="9">
        <v>174600</v>
      </c>
      <c r="D5440" s="9">
        <v>6873</v>
      </c>
      <c r="E5440" s="9">
        <v>15332</v>
      </c>
      <c r="F5440" s="9">
        <v>748</v>
      </c>
      <c r="G5440" s="9">
        <v>12729</v>
      </c>
      <c r="H5440" s="9">
        <v>668</v>
      </c>
      <c r="I5440" s="9">
        <v>13553</v>
      </c>
      <c r="J5440" s="9">
        <v>463</v>
      </c>
      <c r="K5440" s="9">
        <v>4321</v>
      </c>
      <c r="L5440" s="9">
        <v>704</v>
      </c>
      <c r="M5440" s="9">
        <v>21682</v>
      </c>
      <c r="N5440" s="9">
        <v>1133</v>
      </c>
      <c r="O5440" s="9">
        <v>10807</v>
      </c>
      <c r="P5440" s="9">
        <v>517</v>
      </c>
      <c r="Q5440" s="9">
        <v>14422</v>
      </c>
      <c r="R5440" s="9">
        <v>565</v>
      </c>
      <c r="S5440" s="9">
        <v>12962</v>
      </c>
      <c r="T5440" s="9">
        <v>392</v>
      </c>
      <c r="U5440" s="9">
        <v>52611</v>
      </c>
      <c r="V5440" s="9">
        <v>1207</v>
      </c>
      <c r="W5440" s="9">
        <v>645</v>
      </c>
      <c r="X5440" s="9">
        <v>4</v>
      </c>
      <c r="Y5440" s="9">
        <v>3720</v>
      </c>
      <c r="Z5440" s="9">
        <v>65</v>
      </c>
      <c r="AA5440" s="9">
        <v>11816</v>
      </c>
      <c r="AB5440" s="9">
        <v>407</v>
      </c>
    </row>
    <row r="5441" spans="1:28" ht="16.7" customHeight="1" x14ac:dyDescent="0.2">
      <c r="A5441" s="4"/>
      <c r="B5441" s="2" t="s">
        <v>67</v>
      </c>
      <c r="C5441" s="9">
        <v>8348</v>
      </c>
      <c r="D5441" s="9">
        <v>26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8348</v>
      </c>
      <c r="V5441" s="9">
        <v>26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</row>
    <row r="5442" spans="1:28" ht="16.7" customHeight="1" x14ac:dyDescent="0.2">
      <c r="A5442" s="4"/>
      <c r="B5442" s="2" t="s">
        <v>31</v>
      </c>
      <c r="C5442" s="9">
        <v>19676</v>
      </c>
      <c r="D5442" s="9">
        <v>563</v>
      </c>
      <c r="E5442" s="9">
        <v>1321</v>
      </c>
      <c r="F5442" s="9">
        <v>36</v>
      </c>
      <c r="G5442" s="9">
        <v>0</v>
      </c>
      <c r="H5442" s="9">
        <v>0</v>
      </c>
      <c r="I5442" s="9">
        <v>6679</v>
      </c>
      <c r="J5442" s="9">
        <v>175</v>
      </c>
      <c r="K5442" s="9">
        <v>1669</v>
      </c>
      <c r="L5442" s="9">
        <v>199</v>
      </c>
      <c r="M5442" s="9">
        <v>2133</v>
      </c>
      <c r="N5442" s="9">
        <v>16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7789</v>
      </c>
      <c r="Z5442" s="9">
        <v>136</v>
      </c>
      <c r="AA5442" s="9">
        <v>85</v>
      </c>
      <c r="AB5442" s="9">
        <v>1</v>
      </c>
    </row>
    <row r="5443" spans="1:28" ht="16.7" customHeight="1" x14ac:dyDescent="0.2">
      <c r="A5443" s="4"/>
      <c r="B5443" s="2" t="s">
        <v>1</v>
      </c>
      <c r="C5443" s="9">
        <v>1153435</v>
      </c>
      <c r="D5443" s="9">
        <v>25542</v>
      </c>
      <c r="E5443" s="9">
        <v>177566</v>
      </c>
      <c r="F5443" s="9">
        <v>5115</v>
      </c>
      <c r="G5443" s="9">
        <v>135186</v>
      </c>
      <c r="H5443" s="9">
        <v>3717</v>
      </c>
      <c r="I5443" s="9">
        <v>73259</v>
      </c>
      <c r="J5443" s="9">
        <v>1496</v>
      </c>
      <c r="K5443" s="9">
        <v>22545</v>
      </c>
      <c r="L5443" s="9">
        <v>482</v>
      </c>
      <c r="M5443" s="9">
        <v>25601</v>
      </c>
      <c r="N5443" s="9">
        <v>863</v>
      </c>
      <c r="O5443" s="9">
        <v>15210</v>
      </c>
      <c r="P5443" s="9">
        <v>85</v>
      </c>
      <c r="Q5443" s="9">
        <v>96670</v>
      </c>
      <c r="R5443" s="9">
        <v>1097</v>
      </c>
      <c r="S5443" s="9">
        <v>14004</v>
      </c>
      <c r="T5443" s="9">
        <v>754</v>
      </c>
      <c r="U5443" s="9">
        <v>221165</v>
      </c>
      <c r="V5443" s="9">
        <v>2810</v>
      </c>
      <c r="W5443" s="9">
        <v>140315</v>
      </c>
      <c r="X5443" s="9">
        <v>2411</v>
      </c>
      <c r="Y5443" s="9">
        <v>152864</v>
      </c>
      <c r="Z5443" s="9">
        <v>3111</v>
      </c>
      <c r="AA5443" s="9">
        <v>79050</v>
      </c>
      <c r="AB5443" s="9">
        <v>3601</v>
      </c>
    </row>
    <row r="5444" spans="1:28" ht="16.7" customHeight="1" x14ac:dyDescent="0.2">
      <c r="A5444" s="4"/>
      <c r="B5444" s="2" t="s">
        <v>59</v>
      </c>
      <c r="C5444" s="9">
        <v>9212</v>
      </c>
      <c r="D5444" s="9">
        <v>41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1899</v>
      </c>
      <c r="V5444" s="9">
        <v>7</v>
      </c>
      <c r="W5444" s="9">
        <v>0</v>
      </c>
      <c r="X5444" s="9">
        <v>0</v>
      </c>
      <c r="Y5444" s="9">
        <v>5062</v>
      </c>
      <c r="Z5444" s="9">
        <v>27</v>
      </c>
      <c r="AA5444" s="9">
        <v>2251</v>
      </c>
      <c r="AB5444" s="9">
        <v>7</v>
      </c>
    </row>
    <row r="5445" spans="1:28" ht="16.7" customHeight="1" x14ac:dyDescent="0.2">
      <c r="A5445" s="4"/>
      <c r="B5445" s="2" t="s">
        <v>71</v>
      </c>
      <c r="C5445" s="9">
        <v>1889</v>
      </c>
      <c r="D5445" s="9">
        <v>26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1889</v>
      </c>
      <c r="AB5445" s="9">
        <v>26</v>
      </c>
    </row>
    <row r="5446" spans="1:28" ht="16.7" customHeight="1" x14ac:dyDescent="0.2">
      <c r="A5446" s="4"/>
      <c r="B5446" s="2" t="s">
        <v>1830</v>
      </c>
      <c r="C5446" s="9">
        <v>764</v>
      </c>
      <c r="D5446" s="9">
        <v>12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380</v>
      </c>
      <c r="Z5446" s="9">
        <v>7</v>
      </c>
      <c r="AA5446" s="9">
        <v>384</v>
      </c>
      <c r="AB5446" s="9">
        <v>5</v>
      </c>
    </row>
    <row r="5447" spans="1:28" ht="16.7" customHeight="1" x14ac:dyDescent="0.2">
      <c r="A5447" s="4"/>
      <c r="B5447" s="2" t="s">
        <v>98</v>
      </c>
      <c r="C5447" s="9">
        <v>601</v>
      </c>
      <c r="D5447" s="9">
        <v>10</v>
      </c>
      <c r="E5447" s="9">
        <v>0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323</v>
      </c>
      <c r="Z5447" s="9">
        <v>6</v>
      </c>
      <c r="AA5447" s="9">
        <v>278</v>
      </c>
      <c r="AB5447" s="9">
        <v>4</v>
      </c>
    </row>
    <row r="5448" spans="1:28" ht="16.7" customHeight="1" x14ac:dyDescent="0.2">
      <c r="A5448" s="4"/>
      <c r="B5448" s="2" t="s">
        <v>37</v>
      </c>
      <c r="C5448" s="9">
        <v>593</v>
      </c>
      <c r="D5448" s="9">
        <v>7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593</v>
      </c>
      <c r="N5448" s="9">
        <v>7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</row>
    <row r="5449" spans="1:28" ht="16.7" customHeight="1" x14ac:dyDescent="0.2">
      <c r="A5449" s="4"/>
      <c r="B5449" s="2" t="s">
        <v>18</v>
      </c>
      <c r="C5449" s="9">
        <v>31020</v>
      </c>
      <c r="D5449" s="9">
        <v>50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888</v>
      </c>
      <c r="P5449" s="9">
        <v>2</v>
      </c>
      <c r="Q5449" s="9">
        <v>4493</v>
      </c>
      <c r="R5449" s="9">
        <v>6</v>
      </c>
      <c r="S5449" s="9">
        <v>0</v>
      </c>
      <c r="T5449" s="9">
        <v>0</v>
      </c>
      <c r="U5449" s="9">
        <v>21956</v>
      </c>
      <c r="V5449" s="9">
        <v>35</v>
      </c>
      <c r="W5449" s="9">
        <v>0</v>
      </c>
      <c r="X5449" s="9">
        <v>0</v>
      </c>
      <c r="Y5449" s="9">
        <v>3683</v>
      </c>
      <c r="Z5449" s="9">
        <v>7</v>
      </c>
      <c r="AA5449" s="9">
        <v>0</v>
      </c>
      <c r="AB5449" s="9">
        <v>0</v>
      </c>
    </row>
    <row r="5450" spans="1:28" ht="16.7" customHeight="1" x14ac:dyDescent="0.2">
      <c r="A5450" s="4"/>
      <c r="B5450" s="2" t="s">
        <v>141</v>
      </c>
      <c r="C5450" s="9">
        <v>19984</v>
      </c>
      <c r="D5450" s="9">
        <v>523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10713</v>
      </c>
      <c r="X5450" s="9">
        <v>392</v>
      </c>
      <c r="Y5450" s="9">
        <v>4407</v>
      </c>
      <c r="Z5450" s="9">
        <v>65</v>
      </c>
      <c r="AA5450" s="9">
        <v>4864</v>
      </c>
      <c r="AB5450" s="9">
        <v>66</v>
      </c>
    </row>
    <row r="5451" spans="1:28" ht="16.7" customHeight="1" x14ac:dyDescent="0.2">
      <c r="A5451" s="4"/>
      <c r="B5451" s="2" t="s">
        <v>315</v>
      </c>
      <c r="C5451" s="9">
        <v>11480</v>
      </c>
      <c r="D5451" s="9">
        <v>244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0</v>
      </c>
      <c r="M5451" s="9">
        <v>11480</v>
      </c>
      <c r="N5451" s="9">
        <v>244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</row>
    <row r="5452" spans="1:28" ht="16.7" customHeight="1" x14ac:dyDescent="0.2">
      <c r="A5452" s="4"/>
      <c r="B5452" s="2" t="s">
        <v>256</v>
      </c>
      <c r="C5452" s="9">
        <v>1732794</v>
      </c>
      <c r="D5452" s="9">
        <v>24516</v>
      </c>
      <c r="E5452" s="9">
        <v>1732</v>
      </c>
      <c r="F5452" s="9">
        <v>3</v>
      </c>
      <c r="G5452" s="9">
        <v>14926</v>
      </c>
      <c r="H5452" s="9">
        <v>86</v>
      </c>
      <c r="I5452" s="9">
        <v>24308</v>
      </c>
      <c r="J5452" s="9">
        <v>42</v>
      </c>
      <c r="K5452" s="9">
        <v>36180</v>
      </c>
      <c r="L5452" s="9">
        <v>89</v>
      </c>
      <c r="M5452" s="9">
        <v>41677</v>
      </c>
      <c r="N5452" s="9">
        <v>186</v>
      </c>
      <c r="O5452" s="9">
        <v>74803</v>
      </c>
      <c r="P5452" s="9">
        <v>279</v>
      </c>
      <c r="Q5452" s="9">
        <v>74586</v>
      </c>
      <c r="R5452" s="9">
        <v>637</v>
      </c>
      <c r="S5452" s="9">
        <v>5175</v>
      </c>
      <c r="T5452" s="9">
        <v>6</v>
      </c>
      <c r="U5452" s="9">
        <v>130063</v>
      </c>
      <c r="V5452" s="9">
        <v>451</v>
      </c>
      <c r="W5452" s="9">
        <v>374702</v>
      </c>
      <c r="X5452" s="9">
        <v>6868</v>
      </c>
      <c r="Y5452" s="9">
        <v>618599</v>
      </c>
      <c r="Z5452" s="9">
        <v>11039</v>
      </c>
      <c r="AA5452" s="9">
        <v>336043</v>
      </c>
      <c r="AB5452" s="9">
        <v>4830</v>
      </c>
    </row>
    <row r="5453" spans="1:28" ht="16.7" customHeight="1" x14ac:dyDescent="0.2">
      <c r="A5453" s="1"/>
      <c r="B5453" s="2" t="s">
        <v>725</v>
      </c>
      <c r="C5453" s="9">
        <v>62992</v>
      </c>
      <c r="D5453" s="9">
        <v>388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9481</v>
      </c>
      <c r="V5453" s="9">
        <v>30</v>
      </c>
      <c r="W5453" s="9">
        <v>0</v>
      </c>
      <c r="X5453" s="9">
        <v>0</v>
      </c>
      <c r="Y5453" s="9">
        <v>26832</v>
      </c>
      <c r="Z5453" s="9">
        <v>271</v>
      </c>
      <c r="AA5453" s="9">
        <v>26679</v>
      </c>
      <c r="AB5453" s="9">
        <v>87</v>
      </c>
    </row>
    <row r="5454" spans="1:28" ht="16.7" customHeight="1" x14ac:dyDescent="0.2">
      <c r="A5454" s="3" t="s">
        <v>1689</v>
      </c>
      <c r="B5454" s="2" t="s">
        <v>75</v>
      </c>
      <c r="C5454" s="9">
        <v>12718</v>
      </c>
      <c r="D5454" s="9">
        <v>459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4709</v>
      </c>
      <c r="Z5454" s="9">
        <v>82</v>
      </c>
      <c r="AA5454" s="9">
        <v>8009</v>
      </c>
      <c r="AB5454" s="9">
        <v>377</v>
      </c>
    </row>
    <row r="5455" spans="1:28" ht="16.7" customHeight="1" x14ac:dyDescent="0.2">
      <c r="A5455" s="4"/>
      <c r="B5455" s="2" t="s">
        <v>31</v>
      </c>
      <c r="C5455" s="9">
        <v>37</v>
      </c>
      <c r="D5455" s="9">
        <v>1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37</v>
      </c>
      <c r="L5455" s="9">
        <v>1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</row>
    <row r="5456" spans="1:28" ht="16.7" customHeight="1" x14ac:dyDescent="0.2">
      <c r="A5456" s="4"/>
      <c r="B5456" s="2" t="s">
        <v>1</v>
      </c>
      <c r="C5456" s="9">
        <v>80975</v>
      </c>
      <c r="D5456" s="9">
        <v>1566</v>
      </c>
      <c r="E5456" s="9">
        <v>0</v>
      </c>
      <c r="F5456" s="9">
        <v>0</v>
      </c>
      <c r="G5456" s="9">
        <v>0</v>
      </c>
      <c r="H5456" s="9">
        <v>0</v>
      </c>
      <c r="I5456" s="9">
        <v>44294</v>
      </c>
      <c r="J5456" s="9">
        <v>1160</v>
      </c>
      <c r="K5456" s="9">
        <v>954</v>
      </c>
      <c r="L5456" s="9">
        <v>18</v>
      </c>
      <c r="M5456" s="9">
        <v>0</v>
      </c>
      <c r="N5456" s="9">
        <v>0</v>
      </c>
      <c r="O5456" s="9">
        <v>1640</v>
      </c>
      <c r="P5456" s="9">
        <v>19</v>
      </c>
      <c r="Q5456" s="9">
        <v>1726</v>
      </c>
      <c r="R5456" s="9">
        <v>120</v>
      </c>
      <c r="S5456" s="9">
        <v>2965</v>
      </c>
      <c r="T5456" s="9">
        <v>9</v>
      </c>
      <c r="U5456" s="9">
        <v>23308</v>
      </c>
      <c r="V5456" s="9">
        <v>89</v>
      </c>
      <c r="W5456" s="9">
        <v>0</v>
      </c>
      <c r="X5456" s="9">
        <v>0</v>
      </c>
      <c r="Y5456" s="9">
        <v>6088</v>
      </c>
      <c r="Z5456" s="9">
        <v>151</v>
      </c>
      <c r="AA5456" s="9">
        <v>0</v>
      </c>
      <c r="AB5456" s="9">
        <v>0</v>
      </c>
    </row>
    <row r="5457" spans="1:28" ht="16.7" customHeight="1" x14ac:dyDescent="0.2">
      <c r="A5457" s="5"/>
      <c r="B5457" s="2" t="s">
        <v>397</v>
      </c>
      <c r="C5457" s="9">
        <v>18396</v>
      </c>
      <c r="D5457" s="9">
        <v>4510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18396</v>
      </c>
      <c r="P5457" s="9">
        <v>4510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</row>
    <row r="5458" spans="1:28" ht="16.7" customHeight="1" x14ac:dyDescent="0.2">
      <c r="A5458" s="1"/>
      <c r="B5458" s="2" t="s">
        <v>404</v>
      </c>
      <c r="C5458" s="9">
        <v>136253</v>
      </c>
      <c r="D5458" s="9">
        <v>17705</v>
      </c>
      <c r="E5458" s="9">
        <v>0</v>
      </c>
      <c r="F5458" s="9">
        <v>0</v>
      </c>
      <c r="G5458" s="9">
        <v>0</v>
      </c>
      <c r="H5458" s="9">
        <v>0</v>
      </c>
      <c r="I5458" s="9">
        <v>66120</v>
      </c>
      <c r="J5458" s="9">
        <v>4771</v>
      </c>
      <c r="K5458" s="9">
        <v>0</v>
      </c>
      <c r="L5458" s="9">
        <v>0</v>
      </c>
      <c r="M5458" s="9">
        <v>0</v>
      </c>
      <c r="N5458" s="9">
        <v>0</v>
      </c>
      <c r="O5458" s="9">
        <v>70133</v>
      </c>
      <c r="P5458" s="9">
        <v>12934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</row>
    <row r="5459" spans="1:28" ht="16.7" customHeight="1" x14ac:dyDescent="0.2">
      <c r="A5459" s="2" t="s">
        <v>1690</v>
      </c>
      <c r="B5459" s="2" t="s">
        <v>1</v>
      </c>
      <c r="C5459" s="9">
        <v>321</v>
      </c>
      <c r="D5459" s="9">
        <v>103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321</v>
      </c>
      <c r="T5459" s="9">
        <v>103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</row>
    <row r="5460" spans="1:28" ht="16.7" customHeight="1" x14ac:dyDescent="0.2">
      <c r="A5460" s="3" t="s">
        <v>1691</v>
      </c>
      <c r="B5460" s="2" t="s">
        <v>35</v>
      </c>
      <c r="C5460" s="9">
        <v>83143</v>
      </c>
      <c r="D5460" s="9">
        <v>15390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83143</v>
      </c>
      <c r="AB5460" s="9">
        <v>15390</v>
      </c>
    </row>
    <row r="5461" spans="1:28" ht="16.7" customHeight="1" x14ac:dyDescent="0.2">
      <c r="A5461" s="4"/>
      <c r="B5461" s="2" t="s">
        <v>1</v>
      </c>
      <c r="C5461" s="9">
        <v>22394</v>
      </c>
      <c r="D5461" s="9">
        <v>5715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20546</v>
      </c>
      <c r="L5461" s="9">
        <v>2000</v>
      </c>
      <c r="M5461" s="9">
        <v>0</v>
      </c>
      <c r="N5461" s="9">
        <v>0</v>
      </c>
      <c r="O5461" s="9">
        <v>500</v>
      </c>
      <c r="P5461" s="9">
        <v>3712</v>
      </c>
      <c r="Q5461" s="9">
        <v>0</v>
      </c>
      <c r="R5461" s="9">
        <v>0</v>
      </c>
      <c r="S5461" s="9">
        <v>1348</v>
      </c>
      <c r="T5461" s="9">
        <v>3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0</v>
      </c>
    </row>
    <row r="5462" spans="1:28" ht="16.7" customHeight="1" x14ac:dyDescent="0.2">
      <c r="A5462" s="1"/>
      <c r="B5462" s="2" t="s">
        <v>48</v>
      </c>
      <c r="C5462" s="9">
        <v>7786</v>
      </c>
      <c r="D5462" s="9">
        <v>103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7786</v>
      </c>
      <c r="P5462" s="9">
        <v>103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</row>
    <row r="5463" spans="1:28" ht="16.7" customHeight="1" x14ac:dyDescent="0.2">
      <c r="A5463" s="3" t="s">
        <v>1692</v>
      </c>
      <c r="B5463" s="2" t="s">
        <v>1</v>
      </c>
      <c r="C5463" s="9">
        <v>1603</v>
      </c>
      <c r="D5463" s="9">
        <v>95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1603</v>
      </c>
      <c r="V5463" s="9">
        <v>95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</row>
    <row r="5464" spans="1:28" ht="16.7" customHeight="1" x14ac:dyDescent="0.2">
      <c r="A5464" s="4"/>
      <c r="B5464" s="2" t="s">
        <v>45</v>
      </c>
      <c r="C5464" s="9">
        <v>4499</v>
      </c>
      <c r="D5464" s="9">
        <v>124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1297</v>
      </c>
      <c r="N5464" s="9">
        <v>18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3202</v>
      </c>
      <c r="V5464" s="9">
        <v>106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</row>
    <row r="5465" spans="1:28" ht="16.7" customHeight="1" x14ac:dyDescent="0.2">
      <c r="A5465" s="4"/>
      <c r="B5465" s="2" t="s">
        <v>98</v>
      </c>
      <c r="C5465" s="9">
        <v>8769</v>
      </c>
      <c r="D5465" s="9">
        <v>1335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7721</v>
      </c>
      <c r="T5465" s="9">
        <v>1287</v>
      </c>
      <c r="U5465" s="9">
        <v>1048</v>
      </c>
      <c r="V5465" s="9">
        <v>48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</row>
    <row r="5466" spans="1:28" ht="16.7" customHeight="1" x14ac:dyDescent="0.2">
      <c r="A5466" s="1"/>
      <c r="B5466" s="2" t="s">
        <v>48</v>
      </c>
      <c r="C5466" s="9">
        <v>8979</v>
      </c>
      <c r="D5466" s="9">
        <v>491</v>
      </c>
      <c r="E5466" s="9">
        <v>0</v>
      </c>
      <c r="F5466" s="9">
        <v>0</v>
      </c>
      <c r="G5466" s="9">
        <v>0</v>
      </c>
      <c r="H5466" s="9">
        <v>0</v>
      </c>
      <c r="I5466" s="9">
        <v>2523</v>
      </c>
      <c r="J5466" s="9">
        <v>116</v>
      </c>
      <c r="K5466" s="9">
        <v>0</v>
      </c>
      <c r="L5466" s="9">
        <v>0</v>
      </c>
      <c r="M5466" s="9">
        <v>0</v>
      </c>
      <c r="N5466" s="9">
        <v>0</v>
      </c>
      <c r="O5466" s="9">
        <v>3462</v>
      </c>
      <c r="P5466" s="9">
        <v>266</v>
      </c>
      <c r="Q5466" s="9">
        <v>193</v>
      </c>
      <c r="R5466" s="9">
        <v>1</v>
      </c>
      <c r="S5466" s="9">
        <v>2801</v>
      </c>
      <c r="T5466" s="9">
        <v>108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</row>
    <row r="5467" spans="1:28" ht="16.7" customHeight="1" x14ac:dyDescent="0.2">
      <c r="A5467" s="2" t="s">
        <v>2288</v>
      </c>
      <c r="B5467" s="2" t="s">
        <v>48</v>
      </c>
      <c r="C5467" s="9">
        <v>4112</v>
      </c>
      <c r="D5467" s="9">
        <v>89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4112</v>
      </c>
      <c r="X5467" s="9">
        <v>89</v>
      </c>
      <c r="Y5467" s="9">
        <v>0</v>
      </c>
      <c r="Z5467" s="9">
        <v>0</v>
      </c>
      <c r="AA5467" s="9">
        <v>0</v>
      </c>
      <c r="AB5467" s="9">
        <v>0</v>
      </c>
    </row>
    <row r="5468" spans="1:28" ht="16.7" customHeight="1" x14ac:dyDescent="0.2">
      <c r="A5468" s="2" t="s">
        <v>1693</v>
      </c>
      <c r="B5468" s="2" t="s">
        <v>20</v>
      </c>
      <c r="C5468" s="9">
        <v>4900</v>
      </c>
      <c r="D5468" s="9">
        <v>246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4900</v>
      </c>
      <c r="L5468" s="9">
        <v>246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</row>
    <row r="5469" spans="1:28" ht="16.7" customHeight="1" x14ac:dyDescent="0.2">
      <c r="A5469" s="3" t="s">
        <v>1694</v>
      </c>
      <c r="B5469" s="2" t="s">
        <v>132</v>
      </c>
      <c r="C5469" s="9">
        <v>23032</v>
      </c>
      <c r="D5469" s="9">
        <v>4972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23032</v>
      </c>
      <c r="Z5469" s="9">
        <v>4972</v>
      </c>
      <c r="AA5469" s="9">
        <v>0</v>
      </c>
      <c r="AB5469" s="9">
        <v>0</v>
      </c>
    </row>
    <row r="5470" spans="1:28" ht="16.7" customHeight="1" x14ac:dyDescent="0.2">
      <c r="A5470" s="4"/>
      <c r="B5470" s="2" t="s">
        <v>1</v>
      </c>
      <c r="C5470" s="9">
        <v>2563</v>
      </c>
      <c r="D5470" s="9">
        <v>4314</v>
      </c>
      <c r="E5470" s="9">
        <v>0</v>
      </c>
      <c r="F5470" s="9">
        <v>0</v>
      </c>
      <c r="G5470" s="9">
        <v>0</v>
      </c>
      <c r="H5470" s="9">
        <v>0</v>
      </c>
      <c r="I5470" s="9">
        <v>1301</v>
      </c>
      <c r="J5470" s="9">
        <v>585</v>
      </c>
      <c r="K5470" s="9">
        <v>0</v>
      </c>
      <c r="L5470" s="9">
        <v>0</v>
      </c>
      <c r="M5470" s="9">
        <v>0</v>
      </c>
      <c r="N5470" s="9">
        <v>0</v>
      </c>
      <c r="O5470" s="9">
        <v>500</v>
      </c>
      <c r="P5470" s="9">
        <v>3712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762</v>
      </c>
      <c r="X5470" s="9">
        <v>17</v>
      </c>
      <c r="Y5470" s="9">
        <v>0</v>
      </c>
      <c r="Z5470" s="9">
        <v>0</v>
      </c>
      <c r="AA5470" s="9">
        <v>0</v>
      </c>
      <c r="AB5470" s="9">
        <v>0</v>
      </c>
    </row>
    <row r="5471" spans="1:28" ht="16.7" customHeight="1" x14ac:dyDescent="0.2">
      <c r="A5471" s="4"/>
      <c r="B5471" s="2" t="s">
        <v>159</v>
      </c>
      <c r="C5471" s="9">
        <v>19795</v>
      </c>
      <c r="D5471" s="9">
        <v>2279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19795</v>
      </c>
      <c r="P5471" s="9">
        <v>2279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</row>
    <row r="5472" spans="1:28" ht="16.7" customHeight="1" x14ac:dyDescent="0.2">
      <c r="A5472" s="1"/>
      <c r="B5472" s="2" t="s">
        <v>20</v>
      </c>
      <c r="C5472" s="9">
        <v>48004</v>
      </c>
      <c r="D5472" s="9">
        <v>3558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48004</v>
      </c>
      <c r="AB5472" s="9">
        <v>3558</v>
      </c>
    </row>
    <row r="5473" spans="1:28" ht="16.7" customHeight="1" x14ac:dyDescent="0.2">
      <c r="A5473" s="3" t="s">
        <v>1695</v>
      </c>
      <c r="B5473" s="2" t="s">
        <v>132</v>
      </c>
      <c r="C5473" s="9">
        <v>63978</v>
      </c>
      <c r="D5473" s="9">
        <v>13811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63978</v>
      </c>
      <c r="Z5473" s="9">
        <v>13811</v>
      </c>
      <c r="AA5473" s="9">
        <v>0</v>
      </c>
      <c r="AB5473" s="9">
        <v>0</v>
      </c>
    </row>
    <row r="5474" spans="1:28" ht="16.7" customHeight="1" x14ac:dyDescent="0.2">
      <c r="A5474" s="4"/>
      <c r="B5474" s="2" t="s">
        <v>35</v>
      </c>
      <c r="C5474" s="9">
        <v>1538</v>
      </c>
      <c r="D5474" s="9">
        <v>5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1538</v>
      </c>
      <c r="T5474" s="9">
        <v>5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</row>
    <row r="5475" spans="1:28" ht="16.7" customHeight="1" x14ac:dyDescent="0.2">
      <c r="A5475" s="4"/>
      <c r="B5475" s="2" t="s">
        <v>1</v>
      </c>
      <c r="C5475" s="9">
        <v>12947</v>
      </c>
      <c r="D5475" s="9">
        <v>638</v>
      </c>
      <c r="E5475" s="9">
        <v>2432</v>
      </c>
      <c r="F5475" s="9">
        <v>7</v>
      </c>
      <c r="G5475" s="9">
        <v>71</v>
      </c>
      <c r="H5475" s="9">
        <v>1</v>
      </c>
      <c r="I5475" s="9">
        <v>1435</v>
      </c>
      <c r="J5475" s="9">
        <v>1</v>
      </c>
      <c r="K5475" s="9">
        <v>0</v>
      </c>
      <c r="L5475" s="9">
        <v>0</v>
      </c>
      <c r="M5475" s="9">
        <v>0</v>
      </c>
      <c r="N5475" s="9">
        <v>0</v>
      </c>
      <c r="O5475" s="9">
        <v>2401</v>
      </c>
      <c r="P5475" s="9">
        <v>11</v>
      </c>
      <c r="Q5475" s="9">
        <v>0</v>
      </c>
      <c r="R5475" s="9">
        <v>0</v>
      </c>
      <c r="S5475" s="9">
        <v>5766</v>
      </c>
      <c r="T5475" s="9">
        <v>501</v>
      </c>
      <c r="U5475" s="9">
        <v>0</v>
      </c>
      <c r="V5475" s="9">
        <v>0</v>
      </c>
      <c r="W5475" s="9">
        <v>0</v>
      </c>
      <c r="X5475" s="9">
        <v>0</v>
      </c>
      <c r="Y5475" s="9">
        <v>842</v>
      </c>
      <c r="Z5475" s="9">
        <v>117</v>
      </c>
      <c r="AA5475" s="9">
        <v>0</v>
      </c>
      <c r="AB5475" s="9">
        <v>0</v>
      </c>
    </row>
    <row r="5476" spans="1:28" ht="16.7" customHeight="1" x14ac:dyDescent="0.2">
      <c r="A5476" s="4"/>
      <c r="B5476" s="2" t="s">
        <v>159</v>
      </c>
      <c r="C5476" s="9">
        <v>631570</v>
      </c>
      <c r="D5476" s="9">
        <v>141183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613210</v>
      </c>
      <c r="P5476" s="9">
        <v>139916</v>
      </c>
      <c r="Q5476" s="9">
        <v>18360</v>
      </c>
      <c r="R5476" s="9">
        <v>1267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</row>
    <row r="5477" spans="1:28" ht="16.7" customHeight="1" x14ac:dyDescent="0.2">
      <c r="A5477" s="4"/>
      <c r="B5477" s="2" t="s">
        <v>20</v>
      </c>
      <c r="C5477" s="9">
        <v>7538</v>
      </c>
      <c r="D5477" s="9">
        <v>152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7538</v>
      </c>
      <c r="T5477" s="9">
        <v>152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</row>
    <row r="5478" spans="1:28" ht="16.7" customHeight="1" x14ac:dyDescent="0.2">
      <c r="A5478" s="1"/>
      <c r="B5478" s="2" t="s">
        <v>48</v>
      </c>
      <c r="C5478" s="9">
        <v>612</v>
      </c>
      <c r="D5478" s="9">
        <v>32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338</v>
      </c>
      <c r="P5478" s="9">
        <v>26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274</v>
      </c>
      <c r="X5478" s="9">
        <v>6</v>
      </c>
      <c r="Y5478" s="9">
        <v>0</v>
      </c>
      <c r="Z5478" s="9">
        <v>0</v>
      </c>
      <c r="AA5478" s="9">
        <v>0</v>
      </c>
      <c r="AB5478" s="9">
        <v>0</v>
      </c>
    </row>
    <row r="5479" spans="1:28" ht="16.7" customHeight="1" x14ac:dyDescent="0.2">
      <c r="A5479" s="3" t="s">
        <v>1696</v>
      </c>
      <c r="B5479" s="2" t="s">
        <v>43</v>
      </c>
      <c r="C5479" s="9">
        <v>164407</v>
      </c>
      <c r="D5479" s="9">
        <v>2941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164407</v>
      </c>
      <c r="R5479" s="9">
        <v>2941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</row>
    <row r="5480" spans="1:28" ht="16.7" customHeight="1" x14ac:dyDescent="0.2">
      <c r="A5480" s="4"/>
      <c r="B5480" s="2" t="s">
        <v>54</v>
      </c>
      <c r="C5480" s="9">
        <v>88495</v>
      </c>
      <c r="D5480" s="9">
        <v>686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88495</v>
      </c>
      <c r="V5480" s="9">
        <v>686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</row>
    <row r="5481" spans="1:28" ht="16.7" customHeight="1" x14ac:dyDescent="0.2">
      <c r="A5481" s="4"/>
      <c r="B5481" s="2" t="s">
        <v>1</v>
      </c>
      <c r="C5481" s="9">
        <v>261115</v>
      </c>
      <c r="D5481" s="9">
        <v>3388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261115</v>
      </c>
      <c r="Z5481" s="9">
        <v>3388</v>
      </c>
      <c r="AA5481" s="9">
        <v>0</v>
      </c>
      <c r="AB5481" s="9">
        <v>0</v>
      </c>
    </row>
    <row r="5482" spans="1:28" ht="16.7" customHeight="1" x14ac:dyDescent="0.2">
      <c r="A5482" s="4"/>
      <c r="B5482" s="2" t="s">
        <v>98</v>
      </c>
      <c r="C5482" s="9">
        <v>77239</v>
      </c>
      <c r="D5482" s="9">
        <v>2930</v>
      </c>
      <c r="E5482" s="9">
        <v>0</v>
      </c>
      <c r="F5482" s="9">
        <v>0</v>
      </c>
      <c r="G5482" s="9">
        <v>0</v>
      </c>
      <c r="H5482" s="9">
        <v>0</v>
      </c>
      <c r="I5482" s="9">
        <v>77239</v>
      </c>
      <c r="J5482" s="9">
        <v>2930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</row>
    <row r="5483" spans="1:28" ht="16.7" customHeight="1" x14ac:dyDescent="0.2">
      <c r="A5483" s="1"/>
      <c r="B5483" s="2" t="s">
        <v>159</v>
      </c>
      <c r="C5483" s="9">
        <v>361068</v>
      </c>
      <c r="D5483" s="9">
        <v>44271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77779</v>
      </c>
      <c r="V5483" s="9">
        <v>8032</v>
      </c>
      <c r="W5483" s="9">
        <v>0</v>
      </c>
      <c r="X5483" s="9">
        <v>0</v>
      </c>
      <c r="Y5483" s="9">
        <v>0</v>
      </c>
      <c r="Z5483" s="9">
        <v>0</v>
      </c>
      <c r="AA5483" s="9">
        <v>283289</v>
      </c>
      <c r="AB5483" s="9">
        <v>36239</v>
      </c>
    </row>
    <row r="5484" spans="1:28" ht="16.7" customHeight="1" x14ac:dyDescent="0.2">
      <c r="A5484" s="3" t="s">
        <v>2289</v>
      </c>
      <c r="B5484" s="2" t="s">
        <v>43</v>
      </c>
      <c r="C5484" s="9">
        <v>1380</v>
      </c>
      <c r="D5484" s="9">
        <v>11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1380</v>
      </c>
      <c r="X5484" s="9">
        <v>11</v>
      </c>
      <c r="Y5484" s="9">
        <v>0</v>
      </c>
      <c r="Z5484" s="9">
        <v>0</v>
      </c>
      <c r="AA5484" s="9">
        <v>0</v>
      </c>
      <c r="AB5484" s="9">
        <v>0</v>
      </c>
    </row>
    <row r="5485" spans="1:28" ht="16.7" customHeight="1" x14ac:dyDescent="0.2">
      <c r="A5485" s="4"/>
      <c r="B5485" s="2" t="s">
        <v>1</v>
      </c>
      <c r="C5485" s="9">
        <v>45054</v>
      </c>
      <c r="D5485" s="9">
        <v>584</v>
      </c>
      <c r="E5485" s="9">
        <v>0</v>
      </c>
      <c r="F5485" s="9">
        <v>0</v>
      </c>
      <c r="G5485" s="9">
        <v>0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181</v>
      </c>
      <c r="X5485" s="9">
        <v>2</v>
      </c>
      <c r="Y5485" s="9">
        <v>44873</v>
      </c>
      <c r="Z5485" s="9">
        <v>582</v>
      </c>
      <c r="AA5485" s="9">
        <v>0</v>
      </c>
      <c r="AB5485" s="9">
        <v>0</v>
      </c>
    </row>
    <row r="5486" spans="1:28" ht="16.7" customHeight="1" x14ac:dyDescent="0.2">
      <c r="A5486" s="4"/>
      <c r="B5486" s="2" t="s">
        <v>59</v>
      </c>
      <c r="C5486" s="9">
        <v>6505</v>
      </c>
      <c r="D5486" s="9">
        <v>49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6505</v>
      </c>
      <c r="X5486" s="9">
        <v>49</v>
      </c>
      <c r="Y5486" s="9">
        <v>0</v>
      </c>
      <c r="Z5486" s="9">
        <v>0</v>
      </c>
      <c r="AA5486" s="9">
        <v>0</v>
      </c>
      <c r="AB5486" s="9">
        <v>0</v>
      </c>
    </row>
    <row r="5487" spans="1:28" ht="16.7" customHeight="1" x14ac:dyDescent="0.2">
      <c r="A5487" s="1"/>
      <c r="B5487" s="2" t="s">
        <v>49</v>
      </c>
      <c r="C5487" s="9">
        <v>220</v>
      </c>
      <c r="D5487" s="9">
        <v>2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220</v>
      </c>
      <c r="X5487" s="9">
        <v>2</v>
      </c>
      <c r="Y5487" s="9">
        <v>0</v>
      </c>
      <c r="Z5487" s="9">
        <v>0</v>
      </c>
      <c r="AA5487" s="9">
        <v>0</v>
      </c>
      <c r="AB5487" s="9">
        <v>0</v>
      </c>
    </row>
    <row r="5488" spans="1:28" ht="16.7" customHeight="1" x14ac:dyDescent="0.2">
      <c r="A5488" s="2" t="s">
        <v>2290</v>
      </c>
      <c r="B5488" s="2" t="s">
        <v>1</v>
      </c>
      <c r="C5488" s="9">
        <v>3903</v>
      </c>
      <c r="D5488" s="9">
        <v>389</v>
      </c>
      <c r="E5488" s="9">
        <v>0</v>
      </c>
      <c r="F5488" s="9">
        <v>0</v>
      </c>
      <c r="G5488" s="9">
        <v>0</v>
      </c>
      <c r="H5488" s="9">
        <v>0</v>
      </c>
      <c r="I5488" s="9">
        <v>0</v>
      </c>
      <c r="J5488" s="9">
        <v>0</v>
      </c>
      <c r="K5488" s="9">
        <v>0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9">
        <v>0</v>
      </c>
      <c r="T5488" s="9">
        <v>0</v>
      </c>
      <c r="U5488" s="9">
        <v>0</v>
      </c>
      <c r="V5488" s="9">
        <v>0</v>
      </c>
      <c r="W5488" s="9">
        <v>3903</v>
      </c>
      <c r="X5488" s="9">
        <v>389</v>
      </c>
      <c r="Y5488" s="9">
        <v>0</v>
      </c>
      <c r="Z5488" s="9">
        <v>0</v>
      </c>
      <c r="AA5488" s="9">
        <v>0</v>
      </c>
      <c r="AB5488" s="9">
        <v>0</v>
      </c>
    </row>
    <row r="5489" spans="1:28" ht="16.7" customHeight="1" x14ac:dyDescent="0.2">
      <c r="A5489" s="2" t="s">
        <v>2232</v>
      </c>
      <c r="B5489" s="2" t="s">
        <v>159</v>
      </c>
      <c r="C5489" s="9">
        <v>69435</v>
      </c>
      <c r="D5489" s="9">
        <v>6932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0</v>
      </c>
      <c r="S5489" s="9">
        <v>0</v>
      </c>
      <c r="T5489" s="9">
        <v>0</v>
      </c>
      <c r="U5489" s="9">
        <v>51036</v>
      </c>
      <c r="V5489" s="9">
        <v>5270</v>
      </c>
      <c r="W5489" s="9">
        <v>18399</v>
      </c>
      <c r="X5489" s="9">
        <v>1662</v>
      </c>
      <c r="Y5489" s="9">
        <v>0</v>
      </c>
      <c r="Z5489" s="9">
        <v>0</v>
      </c>
      <c r="AA5489" s="9">
        <v>0</v>
      </c>
      <c r="AB5489" s="9">
        <v>0</v>
      </c>
    </row>
    <row r="5490" spans="1:28" ht="16.7" customHeight="1" x14ac:dyDescent="0.2">
      <c r="A5490" s="2" t="s">
        <v>2342</v>
      </c>
      <c r="B5490" s="2" t="s">
        <v>159</v>
      </c>
      <c r="C5490" s="9">
        <v>8884</v>
      </c>
      <c r="D5490" s="9">
        <v>932</v>
      </c>
      <c r="E5490" s="9">
        <v>0</v>
      </c>
      <c r="F5490" s="9">
        <v>0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8884</v>
      </c>
      <c r="Z5490" s="9">
        <v>932</v>
      </c>
      <c r="AA5490" s="9">
        <v>0</v>
      </c>
      <c r="AB5490" s="9">
        <v>0</v>
      </c>
    </row>
    <row r="5491" spans="1:28" ht="16.7" customHeight="1" x14ac:dyDescent="0.2">
      <c r="A5491" s="3" t="s">
        <v>1697</v>
      </c>
      <c r="B5491" s="2" t="s">
        <v>43</v>
      </c>
      <c r="C5491" s="9">
        <v>140</v>
      </c>
      <c r="D5491" s="9">
        <v>1</v>
      </c>
      <c r="E5491" s="9">
        <v>0</v>
      </c>
      <c r="F5491" s="9">
        <v>0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140</v>
      </c>
      <c r="X5491" s="9">
        <v>1</v>
      </c>
      <c r="Y5491" s="9">
        <v>0</v>
      </c>
      <c r="Z5491" s="9">
        <v>0</v>
      </c>
      <c r="AA5491" s="9">
        <v>0</v>
      </c>
      <c r="AB5491" s="9">
        <v>0</v>
      </c>
    </row>
    <row r="5492" spans="1:28" ht="16.7" customHeight="1" x14ac:dyDescent="0.2">
      <c r="A5492" s="1"/>
      <c r="B5492" s="2" t="s">
        <v>31</v>
      </c>
      <c r="C5492" s="9">
        <v>253959</v>
      </c>
      <c r="D5492" s="9">
        <v>34319</v>
      </c>
      <c r="E5492" s="9">
        <v>0</v>
      </c>
      <c r="F5492" s="9">
        <v>0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16393</v>
      </c>
      <c r="P5492" s="9">
        <v>3600</v>
      </c>
      <c r="Q5492" s="9">
        <v>0</v>
      </c>
      <c r="R5492" s="9">
        <v>0</v>
      </c>
      <c r="S5492" s="9">
        <v>166123</v>
      </c>
      <c r="T5492" s="9">
        <v>26605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71443</v>
      </c>
      <c r="AB5492" s="9">
        <v>4114</v>
      </c>
    </row>
    <row r="5493" spans="1:28" ht="16.7" customHeight="1" x14ac:dyDescent="0.2">
      <c r="A5493" s="3" t="s">
        <v>1698</v>
      </c>
      <c r="B5493" s="2" t="s">
        <v>43</v>
      </c>
      <c r="C5493" s="9">
        <v>646958</v>
      </c>
      <c r="D5493" s="9">
        <v>10780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  <c r="S5493" s="9">
        <v>646958</v>
      </c>
      <c r="T5493" s="9">
        <v>10780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</row>
    <row r="5494" spans="1:28" ht="16.7" customHeight="1" x14ac:dyDescent="0.2">
      <c r="A5494" s="5"/>
      <c r="B5494" s="2" t="s">
        <v>28</v>
      </c>
      <c r="C5494" s="9">
        <v>46349</v>
      </c>
      <c r="D5494" s="9">
        <v>1044</v>
      </c>
      <c r="E5494" s="9">
        <v>0</v>
      </c>
      <c r="F5494" s="9">
        <v>0</v>
      </c>
      <c r="G5494" s="9">
        <v>0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46349</v>
      </c>
      <c r="P5494" s="9">
        <v>1044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</row>
    <row r="5495" spans="1:28" ht="16.7" customHeight="1" x14ac:dyDescent="0.2">
      <c r="A5495" s="4"/>
      <c r="B5495" s="2" t="s">
        <v>31</v>
      </c>
      <c r="C5495" s="9">
        <v>89860</v>
      </c>
      <c r="D5495" s="9">
        <v>8900</v>
      </c>
      <c r="E5495" s="9">
        <v>0</v>
      </c>
      <c r="F5495" s="9">
        <v>0</v>
      </c>
      <c r="G5495" s="9">
        <v>0</v>
      </c>
      <c r="H5495" s="9">
        <v>0</v>
      </c>
      <c r="I5495" s="9">
        <v>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  <c r="Q5495" s="9">
        <v>89860</v>
      </c>
      <c r="R5495" s="9">
        <v>8900</v>
      </c>
      <c r="S5495" s="9">
        <v>0</v>
      </c>
      <c r="T5495" s="9">
        <v>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0</v>
      </c>
    </row>
    <row r="5496" spans="1:28" ht="16.7" customHeight="1" x14ac:dyDescent="0.2">
      <c r="A5496" s="4"/>
      <c r="B5496" s="2" t="s">
        <v>54</v>
      </c>
      <c r="C5496" s="9">
        <v>21848</v>
      </c>
      <c r="D5496" s="9">
        <v>122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21848</v>
      </c>
      <c r="N5496" s="9">
        <v>122</v>
      </c>
      <c r="O5496" s="9">
        <v>0</v>
      </c>
      <c r="P5496" s="9">
        <v>0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9">
        <v>0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  <c r="AB5496" s="9">
        <v>0</v>
      </c>
    </row>
    <row r="5497" spans="1:28" ht="16.7" customHeight="1" x14ac:dyDescent="0.2">
      <c r="A5497" s="4"/>
      <c r="B5497" s="2" t="s">
        <v>35</v>
      </c>
      <c r="C5497" s="9">
        <v>6186</v>
      </c>
      <c r="D5497" s="9">
        <v>5</v>
      </c>
      <c r="E5497" s="9">
        <v>0</v>
      </c>
      <c r="F5497" s="9">
        <v>0</v>
      </c>
      <c r="G5497" s="9">
        <v>6186</v>
      </c>
      <c r="H5497" s="9">
        <v>5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9">
        <v>0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</row>
    <row r="5498" spans="1:28" ht="16.7" customHeight="1" x14ac:dyDescent="0.2">
      <c r="A5498" s="4"/>
      <c r="B5498" s="2" t="s">
        <v>1075</v>
      </c>
      <c r="C5498" s="9">
        <v>105172</v>
      </c>
      <c r="D5498" s="9">
        <v>15300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9">
        <v>0</v>
      </c>
      <c r="T5498" s="9">
        <v>0</v>
      </c>
      <c r="U5498" s="9">
        <v>0</v>
      </c>
      <c r="V5498" s="9">
        <v>0</v>
      </c>
      <c r="W5498" s="9">
        <v>0</v>
      </c>
      <c r="X5498" s="9">
        <v>0</v>
      </c>
      <c r="Y5498" s="9">
        <v>105172</v>
      </c>
      <c r="Z5498" s="9">
        <v>15300</v>
      </c>
      <c r="AA5498" s="9">
        <v>0</v>
      </c>
      <c r="AB5498" s="9">
        <v>0</v>
      </c>
    </row>
    <row r="5499" spans="1:28" ht="16.7" customHeight="1" x14ac:dyDescent="0.2">
      <c r="A5499" s="4"/>
      <c r="B5499" s="2" t="s">
        <v>59</v>
      </c>
      <c r="C5499" s="9">
        <v>28202</v>
      </c>
      <c r="D5499" s="9">
        <v>7000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28202</v>
      </c>
      <c r="N5499" s="9">
        <v>7000</v>
      </c>
      <c r="O5499" s="9">
        <v>0</v>
      </c>
      <c r="P5499" s="9">
        <v>0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</row>
    <row r="5500" spans="1:28" ht="16.7" customHeight="1" x14ac:dyDescent="0.2">
      <c r="A5500" s="1"/>
      <c r="B5500" s="2" t="s">
        <v>98</v>
      </c>
      <c r="C5500" s="9">
        <v>704651</v>
      </c>
      <c r="D5500" s="9">
        <v>16261</v>
      </c>
      <c r="E5500" s="9">
        <v>0</v>
      </c>
      <c r="F5500" s="9">
        <v>0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704651</v>
      </c>
      <c r="P5500" s="9">
        <v>16261</v>
      </c>
      <c r="Q5500" s="9">
        <v>0</v>
      </c>
      <c r="R5500" s="9">
        <v>0</v>
      </c>
      <c r="S5500" s="9">
        <v>0</v>
      </c>
      <c r="T5500" s="9">
        <v>0</v>
      </c>
      <c r="U5500" s="9">
        <v>0</v>
      </c>
      <c r="V5500" s="9">
        <v>0</v>
      </c>
      <c r="W5500" s="9">
        <v>0</v>
      </c>
      <c r="X5500" s="9">
        <v>0</v>
      </c>
      <c r="Y5500" s="9">
        <v>0</v>
      </c>
      <c r="Z5500" s="9">
        <v>0</v>
      </c>
      <c r="AA5500" s="9">
        <v>0</v>
      </c>
      <c r="AB5500" s="9">
        <v>0</v>
      </c>
    </row>
    <row r="5501" spans="1:28" ht="16.7" customHeight="1" x14ac:dyDescent="0.2">
      <c r="A5501" s="3" t="s">
        <v>1699</v>
      </c>
      <c r="B5501" s="2" t="s">
        <v>1</v>
      </c>
      <c r="C5501" s="9">
        <v>117635</v>
      </c>
      <c r="D5501" s="9">
        <v>1154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  <c r="Q5501" s="9">
        <v>117635</v>
      </c>
      <c r="R5501" s="9">
        <v>1154</v>
      </c>
      <c r="S5501" s="9">
        <v>0</v>
      </c>
      <c r="T5501" s="9">
        <v>0</v>
      </c>
      <c r="U5501" s="9">
        <v>0</v>
      </c>
      <c r="V5501" s="9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0</v>
      </c>
      <c r="AB5501" s="9">
        <v>0</v>
      </c>
    </row>
    <row r="5502" spans="1:28" ht="16.7" customHeight="1" x14ac:dyDescent="0.2">
      <c r="A5502" s="1"/>
      <c r="B5502" s="2" t="s">
        <v>48</v>
      </c>
      <c r="C5502" s="9">
        <v>285495</v>
      </c>
      <c r="D5502" s="9">
        <v>7137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0</v>
      </c>
      <c r="T5502" s="9">
        <v>0</v>
      </c>
      <c r="U5502" s="9">
        <v>0</v>
      </c>
      <c r="V5502" s="9">
        <v>0</v>
      </c>
      <c r="W5502" s="9">
        <v>0</v>
      </c>
      <c r="X5502" s="9">
        <v>0</v>
      </c>
      <c r="Y5502" s="9">
        <v>0</v>
      </c>
      <c r="Z5502" s="9">
        <v>0</v>
      </c>
      <c r="AA5502" s="9">
        <v>285495</v>
      </c>
      <c r="AB5502" s="9">
        <v>7137</v>
      </c>
    </row>
    <row r="5503" spans="1:28" ht="16.7" customHeight="1" x14ac:dyDescent="0.2">
      <c r="A5503" s="2" t="s">
        <v>1700</v>
      </c>
      <c r="B5503" s="2" t="s">
        <v>159</v>
      </c>
      <c r="C5503" s="9">
        <v>40300</v>
      </c>
      <c r="D5503" s="9">
        <v>11026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40300</v>
      </c>
      <c r="L5503" s="9">
        <v>11026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</row>
    <row r="5504" spans="1:28" ht="16.7" customHeight="1" x14ac:dyDescent="0.2">
      <c r="A5504" s="3" t="s">
        <v>1701</v>
      </c>
      <c r="B5504" s="2" t="s">
        <v>31</v>
      </c>
      <c r="C5504" s="9">
        <v>3887</v>
      </c>
      <c r="D5504" s="9">
        <v>93</v>
      </c>
      <c r="E5504" s="9">
        <v>0</v>
      </c>
      <c r="F5504" s="9">
        <v>0</v>
      </c>
      <c r="G5504" s="9">
        <v>3887</v>
      </c>
      <c r="H5504" s="9">
        <v>93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</row>
    <row r="5505" spans="1:28" ht="16.7" customHeight="1" x14ac:dyDescent="0.2">
      <c r="A5505" s="4"/>
      <c r="B5505" s="2" t="s">
        <v>1</v>
      </c>
      <c r="C5505" s="9">
        <v>52650</v>
      </c>
      <c r="D5505" s="9">
        <v>609</v>
      </c>
      <c r="E5505" s="9">
        <v>0</v>
      </c>
      <c r="F5505" s="9">
        <v>0</v>
      </c>
      <c r="G5505" s="9">
        <v>0</v>
      </c>
      <c r="H5505" s="9">
        <v>0</v>
      </c>
      <c r="I5505" s="9">
        <v>52650</v>
      </c>
      <c r="J5505" s="9">
        <v>609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</row>
    <row r="5506" spans="1:28" ht="16.7" customHeight="1" x14ac:dyDescent="0.2">
      <c r="A5506" s="4"/>
      <c r="B5506" s="2" t="s">
        <v>159</v>
      </c>
      <c r="C5506" s="9">
        <v>125359</v>
      </c>
      <c r="D5506" s="9">
        <v>32826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125359</v>
      </c>
      <c r="P5506" s="9">
        <v>32826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</row>
    <row r="5507" spans="1:28" ht="16.7" customHeight="1" x14ac:dyDescent="0.2">
      <c r="A5507" s="1"/>
      <c r="B5507" s="2" t="s">
        <v>20</v>
      </c>
      <c r="C5507" s="9">
        <v>8823</v>
      </c>
      <c r="D5507" s="9">
        <v>581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9">
        <v>0</v>
      </c>
      <c r="T5507" s="9">
        <v>0</v>
      </c>
      <c r="U5507" s="9">
        <v>0</v>
      </c>
      <c r="V5507" s="9">
        <v>0</v>
      </c>
      <c r="W5507" s="9">
        <v>8823</v>
      </c>
      <c r="X5507" s="9">
        <v>581</v>
      </c>
      <c r="Y5507" s="9">
        <v>0</v>
      </c>
      <c r="Z5507" s="9">
        <v>0</v>
      </c>
      <c r="AA5507" s="9">
        <v>0</v>
      </c>
      <c r="AB5507" s="9">
        <v>0</v>
      </c>
    </row>
    <row r="5508" spans="1:28" ht="16.7" customHeight="1" x14ac:dyDescent="0.2">
      <c r="A5508" s="3" t="s">
        <v>1702</v>
      </c>
      <c r="B5508" s="2" t="s">
        <v>31</v>
      </c>
      <c r="C5508" s="9">
        <v>19570</v>
      </c>
      <c r="D5508" s="9">
        <v>2000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19570</v>
      </c>
      <c r="L5508" s="9">
        <v>2000</v>
      </c>
      <c r="M5508" s="9">
        <v>0</v>
      </c>
      <c r="N5508" s="9">
        <v>0</v>
      </c>
      <c r="O5508" s="9">
        <v>0</v>
      </c>
      <c r="P5508" s="9">
        <v>0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</row>
    <row r="5509" spans="1:28" ht="16.7" customHeight="1" x14ac:dyDescent="0.2">
      <c r="A5509" s="4"/>
      <c r="B5509" s="2" t="s">
        <v>54</v>
      </c>
      <c r="C5509" s="9">
        <v>170630</v>
      </c>
      <c r="D5509" s="9">
        <v>3345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170630</v>
      </c>
      <c r="Z5509" s="9">
        <v>3345</v>
      </c>
      <c r="AA5509" s="9">
        <v>0</v>
      </c>
      <c r="AB5509" s="9">
        <v>0</v>
      </c>
    </row>
    <row r="5510" spans="1:28" ht="16.7" customHeight="1" x14ac:dyDescent="0.2">
      <c r="A5510" s="4"/>
      <c r="B5510" s="2" t="s">
        <v>1</v>
      </c>
      <c r="C5510" s="9">
        <v>2059504</v>
      </c>
      <c r="D5510" s="9">
        <v>50617</v>
      </c>
      <c r="E5510" s="9">
        <v>0</v>
      </c>
      <c r="F5510" s="9">
        <v>0</v>
      </c>
      <c r="G5510" s="9">
        <v>0</v>
      </c>
      <c r="H5510" s="9">
        <v>0</v>
      </c>
      <c r="I5510" s="9">
        <v>1993535</v>
      </c>
      <c r="J5510" s="9">
        <v>49896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65969</v>
      </c>
      <c r="Z5510" s="9">
        <v>721</v>
      </c>
      <c r="AA5510" s="9">
        <v>0</v>
      </c>
      <c r="AB5510" s="9">
        <v>0</v>
      </c>
    </row>
    <row r="5511" spans="1:28" ht="16.7" customHeight="1" x14ac:dyDescent="0.2">
      <c r="A5511" s="4"/>
      <c r="B5511" s="2" t="s">
        <v>98</v>
      </c>
      <c r="C5511" s="9">
        <v>167191</v>
      </c>
      <c r="D5511" s="9">
        <v>5108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143519</v>
      </c>
      <c r="N5511" s="9">
        <v>4858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23672</v>
      </c>
      <c r="X5511" s="9">
        <v>250</v>
      </c>
      <c r="Y5511" s="9">
        <v>0</v>
      </c>
      <c r="Z5511" s="9">
        <v>0</v>
      </c>
      <c r="AA5511" s="9">
        <v>0</v>
      </c>
      <c r="AB5511" s="9">
        <v>0</v>
      </c>
    </row>
    <row r="5512" spans="1:28" ht="16.7" customHeight="1" x14ac:dyDescent="0.2">
      <c r="A5512" s="4"/>
      <c r="B5512" s="2" t="s">
        <v>159</v>
      </c>
      <c r="C5512" s="9">
        <v>48599</v>
      </c>
      <c r="D5512" s="9">
        <v>5098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48599</v>
      </c>
      <c r="Z5512" s="9">
        <v>5098</v>
      </c>
      <c r="AA5512" s="9">
        <v>0</v>
      </c>
      <c r="AB5512" s="9">
        <v>0</v>
      </c>
    </row>
    <row r="5513" spans="1:28" ht="16.7" customHeight="1" x14ac:dyDescent="0.2">
      <c r="A5513" s="4"/>
      <c r="B5513" s="2" t="s">
        <v>48</v>
      </c>
      <c r="C5513" s="9">
        <v>21394</v>
      </c>
      <c r="D5513" s="9">
        <v>184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21394</v>
      </c>
      <c r="N5513" s="9">
        <v>184</v>
      </c>
      <c r="O5513" s="9">
        <v>0</v>
      </c>
      <c r="P5513" s="9">
        <v>0</v>
      </c>
      <c r="Q5513" s="9">
        <v>0</v>
      </c>
      <c r="R5513" s="9">
        <v>0</v>
      </c>
      <c r="S5513" s="9">
        <v>0</v>
      </c>
      <c r="T5513" s="9">
        <v>0</v>
      </c>
      <c r="U5513" s="9">
        <v>0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0</v>
      </c>
    </row>
    <row r="5514" spans="1:28" ht="16.7" customHeight="1" x14ac:dyDescent="0.2">
      <c r="A5514" s="1"/>
      <c r="B5514" s="2" t="s">
        <v>50</v>
      </c>
      <c r="C5514" s="9">
        <v>3966</v>
      </c>
      <c r="D5514" s="9">
        <v>72</v>
      </c>
      <c r="E5514" s="9">
        <v>3966</v>
      </c>
      <c r="F5514" s="9">
        <v>72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</row>
    <row r="5515" spans="1:28" ht="16.7" customHeight="1" x14ac:dyDescent="0.2">
      <c r="A5515" s="3" t="s">
        <v>1703</v>
      </c>
      <c r="B5515" s="2" t="s">
        <v>43</v>
      </c>
      <c r="C5515" s="9">
        <v>171844</v>
      </c>
      <c r="D5515" s="9">
        <v>518</v>
      </c>
      <c r="E5515" s="9">
        <v>12297</v>
      </c>
      <c r="F5515" s="9">
        <v>65</v>
      </c>
      <c r="G5515" s="9">
        <v>18370</v>
      </c>
      <c r="H5515" s="9">
        <v>75</v>
      </c>
      <c r="I5515" s="9">
        <v>0</v>
      </c>
      <c r="J5515" s="9">
        <v>0</v>
      </c>
      <c r="K5515" s="9">
        <v>66230</v>
      </c>
      <c r="L5515" s="9">
        <v>224</v>
      </c>
      <c r="M5515" s="9">
        <v>0</v>
      </c>
      <c r="N5515" s="9">
        <v>0</v>
      </c>
      <c r="O5515" s="9">
        <v>0</v>
      </c>
      <c r="P5515" s="9">
        <v>0</v>
      </c>
      <c r="Q5515" s="9">
        <v>238</v>
      </c>
      <c r="R5515" s="9">
        <v>1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0</v>
      </c>
      <c r="Y5515" s="9">
        <v>74709</v>
      </c>
      <c r="Z5515" s="9">
        <v>153</v>
      </c>
      <c r="AA5515" s="9">
        <v>0</v>
      </c>
      <c r="AB5515" s="9">
        <v>0</v>
      </c>
    </row>
    <row r="5516" spans="1:28" ht="16.7" customHeight="1" x14ac:dyDescent="0.2">
      <c r="A5516" s="4"/>
      <c r="B5516" s="2" t="s">
        <v>633</v>
      </c>
      <c r="C5516" s="9">
        <v>74</v>
      </c>
      <c r="D5516" s="9">
        <v>1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  <c r="K5516" s="9">
        <v>74</v>
      </c>
      <c r="L5516" s="9">
        <v>1</v>
      </c>
      <c r="M5516" s="9">
        <v>0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0</v>
      </c>
      <c r="Y5516" s="9">
        <v>0</v>
      </c>
      <c r="Z5516" s="9">
        <v>0</v>
      </c>
      <c r="AA5516" s="9">
        <v>0</v>
      </c>
      <c r="AB5516" s="9">
        <v>0</v>
      </c>
    </row>
    <row r="5517" spans="1:28" ht="16.7" customHeight="1" x14ac:dyDescent="0.2">
      <c r="A5517" s="4"/>
      <c r="B5517" s="2" t="s">
        <v>58</v>
      </c>
      <c r="C5517" s="9">
        <v>2358</v>
      </c>
      <c r="D5517" s="9">
        <v>15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2358</v>
      </c>
      <c r="V5517" s="9">
        <v>15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</row>
    <row r="5518" spans="1:28" ht="16.7" customHeight="1" x14ac:dyDescent="0.2">
      <c r="A5518" s="4"/>
      <c r="B5518" s="2" t="s">
        <v>81</v>
      </c>
      <c r="C5518" s="9">
        <v>4122</v>
      </c>
      <c r="D5518" s="9">
        <v>1</v>
      </c>
      <c r="E5518" s="9">
        <v>0</v>
      </c>
      <c r="F5518" s="9">
        <v>0</v>
      </c>
      <c r="G5518" s="9">
        <v>0</v>
      </c>
      <c r="H5518" s="9">
        <v>0</v>
      </c>
      <c r="I5518" s="9">
        <v>4122</v>
      </c>
      <c r="J5518" s="9">
        <v>1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</row>
    <row r="5519" spans="1:28" ht="16.7" customHeight="1" x14ac:dyDescent="0.2">
      <c r="A5519" s="4"/>
      <c r="B5519" s="2" t="s">
        <v>31</v>
      </c>
      <c r="C5519" s="9">
        <v>4606</v>
      </c>
      <c r="D5519" s="9">
        <v>436</v>
      </c>
      <c r="E5519" s="9">
        <v>0</v>
      </c>
      <c r="F5519" s="9">
        <v>0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460</v>
      </c>
      <c r="P5519" s="9">
        <v>1</v>
      </c>
      <c r="Q5519" s="9">
        <v>0</v>
      </c>
      <c r="R5519" s="9">
        <v>0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4146</v>
      </c>
      <c r="AB5519" s="9">
        <v>435</v>
      </c>
    </row>
    <row r="5520" spans="1:28" ht="16.7" customHeight="1" x14ac:dyDescent="0.2">
      <c r="A5520" s="4"/>
      <c r="B5520" s="2" t="s">
        <v>54</v>
      </c>
      <c r="C5520" s="9">
        <v>1202</v>
      </c>
      <c r="D5520" s="9">
        <v>3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1202</v>
      </c>
      <c r="V5520" s="9">
        <v>3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</row>
    <row r="5521" spans="1:28" ht="16.7" customHeight="1" x14ac:dyDescent="0.2">
      <c r="A5521" s="4"/>
      <c r="B5521" s="2" t="s">
        <v>35</v>
      </c>
      <c r="C5521" s="9">
        <v>114238</v>
      </c>
      <c r="D5521" s="9">
        <v>5110</v>
      </c>
      <c r="E5521" s="9">
        <v>0</v>
      </c>
      <c r="F5521" s="9">
        <v>0</v>
      </c>
      <c r="G5521" s="9">
        <v>0</v>
      </c>
      <c r="H5521" s="9">
        <v>0</v>
      </c>
      <c r="I5521" s="9">
        <v>107667</v>
      </c>
      <c r="J5521" s="9">
        <v>5015</v>
      </c>
      <c r="K5521" s="9">
        <v>5076</v>
      </c>
      <c r="L5521" s="9">
        <v>92</v>
      </c>
      <c r="M5521" s="9">
        <v>0</v>
      </c>
      <c r="N5521" s="9">
        <v>0</v>
      </c>
      <c r="O5521" s="9">
        <v>0</v>
      </c>
      <c r="P5521" s="9">
        <v>0</v>
      </c>
      <c r="Q5521" s="9">
        <v>1495</v>
      </c>
      <c r="R5521" s="9">
        <v>3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</row>
    <row r="5522" spans="1:28" ht="16.7" customHeight="1" x14ac:dyDescent="0.2">
      <c r="A5522" s="4"/>
      <c r="B5522" s="2" t="s">
        <v>1</v>
      </c>
      <c r="C5522" s="9">
        <v>709939</v>
      </c>
      <c r="D5522" s="9">
        <v>9911</v>
      </c>
      <c r="E5522" s="9">
        <v>8168</v>
      </c>
      <c r="F5522" s="9">
        <v>121</v>
      </c>
      <c r="G5522" s="9">
        <v>24257</v>
      </c>
      <c r="H5522" s="9">
        <v>2393</v>
      </c>
      <c r="I5522" s="9">
        <v>533697</v>
      </c>
      <c r="J5522" s="9">
        <v>6054</v>
      </c>
      <c r="K5522" s="9">
        <v>28847</v>
      </c>
      <c r="L5522" s="9">
        <v>329</v>
      </c>
      <c r="M5522" s="9">
        <v>23529</v>
      </c>
      <c r="N5522" s="9">
        <v>106</v>
      </c>
      <c r="O5522" s="9">
        <v>31008</v>
      </c>
      <c r="P5522" s="9">
        <v>337</v>
      </c>
      <c r="Q5522" s="9">
        <v>2523</v>
      </c>
      <c r="R5522" s="9">
        <v>21</v>
      </c>
      <c r="S5522" s="9">
        <v>22359</v>
      </c>
      <c r="T5522" s="9">
        <v>101</v>
      </c>
      <c r="U5522" s="9">
        <v>10607</v>
      </c>
      <c r="V5522" s="9">
        <v>107</v>
      </c>
      <c r="W5522" s="9">
        <v>3455</v>
      </c>
      <c r="X5522" s="9">
        <v>13</v>
      </c>
      <c r="Y5522" s="9">
        <v>20546</v>
      </c>
      <c r="Z5522" s="9">
        <v>326</v>
      </c>
      <c r="AA5522" s="9">
        <v>943</v>
      </c>
      <c r="AB5522" s="9">
        <v>3</v>
      </c>
    </row>
    <row r="5523" spans="1:28" ht="16.7" customHeight="1" x14ac:dyDescent="0.2">
      <c r="A5523" s="4"/>
      <c r="B5523" s="2" t="s">
        <v>98</v>
      </c>
      <c r="C5523" s="9">
        <v>246550</v>
      </c>
      <c r="D5523" s="9">
        <v>3496</v>
      </c>
      <c r="E5523" s="9">
        <v>1090</v>
      </c>
      <c r="F5523" s="9">
        <v>5</v>
      </c>
      <c r="G5523" s="9">
        <v>1154</v>
      </c>
      <c r="H5523" s="9">
        <v>2</v>
      </c>
      <c r="I5523" s="9">
        <v>16944</v>
      </c>
      <c r="J5523" s="9">
        <v>165</v>
      </c>
      <c r="K5523" s="9">
        <v>5207</v>
      </c>
      <c r="L5523" s="9">
        <v>8</v>
      </c>
      <c r="M5523" s="9">
        <v>40273</v>
      </c>
      <c r="N5523" s="9">
        <v>134</v>
      </c>
      <c r="O5523" s="9">
        <v>0</v>
      </c>
      <c r="P5523" s="9">
        <v>0</v>
      </c>
      <c r="Q5523" s="9">
        <v>30165</v>
      </c>
      <c r="R5523" s="9">
        <v>468</v>
      </c>
      <c r="S5523" s="9">
        <v>31840</v>
      </c>
      <c r="T5523" s="9">
        <v>917</v>
      </c>
      <c r="U5523" s="9">
        <v>0</v>
      </c>
      <c r="V5523" s="9">
        <v>0</v>
      </c>
      <c r="W5523" s="9">
        <v>34873</v>
      </c>
      <c r="X5523" s="9">
        <v>139</v>
      </c>
      <c r="Y5523" s="9">
        <v>76557</v>
      </c>
      <c r="Z5523" s="9">
        <v>1330</v>
      </c>
      <c r="AA5523" s="9">
        <v>8447</v>
      </c>
      <c r="AB5523" s="9">
        <v>328</v>
      </c>
    </row>
    <row r="5524" spans="1:28" ht="16.7" customHeight="1" x14ac:dyDescent="0.2">
      <c r="A5524" s="4"/>
      <c r="B5524" s="2" t="s">
        <v>159</v>
      </c>
      <c r="C5524" s="9">
        <v>2620</v>
      </c>
      <c r="D5524" s="9">
        <v>3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2620</v>
      </c>
      <c r="X5524" s="9">
        <v>3</v>
      </c>
      <c r="Y5524" s="9">
        <v>0</v>
      </c>
      <c r="Z5524" s="9">
        <v>0</v>
      </c>
      <c r="AA5524" s="9">
        <v>0</v>
      </c>
      <c r="AB5524" s="9">
        <v>0</v>
      </c>
    </row>
    <row r="5525" spans="1:28" ht="16.7" customHeight="1" x14ac:dyDescent="0.2">
      <c r="A5525" s="4"/>
      <c r="B5525" s="2" t="s">
        <v>20</v>
      </c>
      <c r="C5525" s="9">
        <v>80002</v>
      </c>
      <c r="D5525" s="9">
        <v>999</v>
      </c>
      <c r="E5525" s="9">
        <v>0</v>
      </c>
      <c r="F5525" s="9">
        <v>0</v>
      </c>
      <c r="G5525" s="9">
        <v>25984</v>
      </c>
      <c r="H5525" s="9">
        <v>120</v>
      </c>
      <c r="I5525" s="9">
        <v>1232</v>
      </c>
      <c r="J5525" s="9">
        <v>1</v>
      </c>
      <c r="K5525" s="9">
        <v>0</v>
      </c>
      <c r="L5525" s="9">
        <v>0</v>
      </c>
      <c r="M5525" s="9">
        <v>0</v>
      </c>
      <c r="N5525" s="9">
        <v>0</v>
      </c>
      <c r="O5525" s="9">
        <v>1993</v>
      </c>
      <c r="P5525" s="9">
        <v>114</v>
      </c>
      <c r="Q5525" s="9">
        <v>0</v>
      </c>
      <c r="R5525" s="9">
        <v>0</v>
      </c>
      <c r="S5525" s="9">
        <v>32840</v>
      </c>
      <c r="T5525" s="9">
        <v>96</v>
      </c>
      <c r="U5525" s="9">
        <v>3801</v>
      </c>
      <c r="V5525" s="9">
        <v>28</v>
      </c>
      <c r="W5525" s="9">
        <v>14152</v>
      </c>
      <c r="X5525" s="9">
        <v>640</v>
      </c>
      <c r="Y5525" s="9">
        <v>0</v>
      </c>
      <c r="Z5525" s="9">
        <v>0</v>
      </c>
      <c r="AA5525" s="9">
        <v>0</v>
      </c>
      <c r="AB5525" s="9">
        <v>0</v>
      </c>
    </row>
    <row r="5526" spans="1:28" ht="16.7" customHeight="1" x14ac:dyDescent="0.2">
      <c r="A5526" s="4"/>
      <c r="B5526" s="2" t="s">
        <v>48</v>
      </c>
      <c r="C5526" s="9">
        <v>39930</v>
      </c>
      <c r="D5526" s="9">
        <v>135</v>
      </c>
      <c r="E5526" s="9">
        <v>0</v>
      </c>
      <c r="F5526" s="9">
        <v>0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11211</v>
      </c>
      <c r="N5526" s="9">
        <v>31</v>
      </c>
      <c r="O5526" s="9">
        <v>0</v>
      </c>
      <c r="P5526" s="9">
        <v>0</v>
      </c>
      <c r="Q5526" s="9">
        <v>7122</v>
      </c>
      <c r="R5526" s="9">
        <v>18</v>
      </c>
      <c r="S5526" s="9">
        <v>3695</v>
      </c>
      <c r="T5526" s="9">
        <v>14</v>
      </c>
      <c r="U5526" s="9">
        <v>2714</v>
      </c>
      <c r="V5526" s="9">
        <v>8</v>
      </c>
      <c r="W5526" s="9">
        <v>15188</v>
      </c>
      <c r="X5526" s="9">
        <v>64</v>
      </c>
      <c r="Y5526" s="9">
        <v>0</v>
      </c>
      <c r="Z5526" s="9">
        <v>0</v>
      </c>
      <c r="AA5526" s="9">
        <v>0</v>
      </c>
      <c r="AB5526" s="9">
        <v>0</v>
      </c>
    </row>
    <row r="5527" spans="1:28" ht="16.7" customHeight="1" x14ac:dyDescent="0.2">
      <c r="A5527" s="4"/>
      <c r="B5527" s="2" t="s">
        <v>49</v>
      </c>
      <c r="C5527" s="9">
        <v>1004</v>
      </c>
      <c r="D5527" s="9">
        <v>25</v>
      </c>
      <c r="E5527" s="9">
        <v>0</v>
      </c>
      <c r="F5527" s="9">
        <v>0</v>
      </c>
      <c r="G5527" s="9">
        <v>1004</v>
      </c>
      <c r="H5527" s="9">
        <v>25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  <c r="AB5527" s="9">
        <v>0</v>
      </c>
    </row>
    <row r="5528" spans="1:28" ht="16.7" customHeight="1" x14ac:dyDescent="0.2">
      <c r="A5528" s="4"/>
      <c r="B5528" s="2" t="s">
        <v>198</v>
      </c>
      <c r="C5528" s="9">
        <v>1015</v>
      </c>
      <c r="D5528" s="9">
        <v>3</v>
      </c>
      <c r="E5528" s="9">
        <v>1015</v>
      </c>
      <c r="F5528" s="9">
        <v>3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0</v>
      </c>
      <c r="AB5528" s="9">
        <v>0</v>
      </c>
    </row>
    <row r="5529" spans="1:28" ht="16.7" customHeight="1" x14ac:dyDescent="0.2">
      <c r="A5529" s="1"/>
      <c r="B5529" s="2" t="s">
        <v>50</v>
      </c>
      <c r="C5529" s="9">
        <v>117850</v>
      </c>
      <c r="D5529" s="9">
        <v>18956</v>
      </c>
      <c r="E5529" s="9">
        <v>16244</v>
      </c>
      <c r="F5529" s="9">
        <v>3307</v>
      </c>
      <c r="G5529" s="9">
        <v>190</v>
      </c>
      <c r="H5529" s="9">
        <v>5</v>
      </c>
      <c r="I5529" s="9">
        <v>30443</v>
      </c>
      <c r="J5529" s="9">
        <v>10312</v>
      </c>
      <c r="K5529" s="9">
        <v>0</v>
      </c>
      <c r="L5529" s="9">
        <v>0</v>
      </c>
      <c r="M5529" s="9">
        <v>14532</v>
      </c>
      <c r="N5529" s="9">
        <v>1371</v>
      </c>
      <c r="O5529" s="9">
        <v>0</v>
      </c>
      <c r="P5529" s="9">
        <v>0</v>
      </c>
      <c r="Q5529" s="9">
        <v>9627</v>
      </c>
      <c r="R5529" s="9">
        <v>2045</v>
      </c>
      <c r="S5529" s="9">
        <v>550</v>
      </c>
      <c r="T5529" s="9">
        <v>634</v>
      </c>
      <c r="U5529" s="9">
        <v>5100</v>
      </c>
      <c r="V5529" s="9">
        <v>21</v>
      </c>
      <c r="W5529" s="9">
        <v>0</v>
      </c>
      <c r="X5529" s="9">
        <v>0</v>
      </c>
      <c r="Y5529" s="9">
        <v>41164</v>
      </c>
      <c r="Z5529" s="9">
        <v>1261</v>
      </c>
      <c r="AA5529" s="9">
        <v>0</v>
      </c>
      <c r="AB5529" s="9">
        <v>0</v>
      </c>
    </row>
    <row r="5530" spans="1:28" ht="16.7" customHeight="1" x14ac:dyDescent="0.2">
      <c r="A5530" s="3" t="s">
        <v>1704</v>
      </c>
      <c r="B5530" s="2" t="s">
        <v>75</v>
      </c>
      <c r="C5530" s="9">
        <v>690</v>
      </c>
      <c r="D5530" s="9">
        <v>1</v>
      </c>
      <c r="E5530" s="9">
        <v>0</v>
      </c>
      <c r="F5530" s="9">
        <v>0</v>
      </c>
      <c r="G5530" s="9">
        <v>0</v>
      </c>
      <c r="H5530" s="9">
        <v>0</v>
      </c>
      <c r="I5530" s="9">
        <v>690</v>
      </c>
      <c r="J5530" s="9">
        <v>1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0</v>
      </c>
      <c r="AB5530" s="9">
        <v>0</v>
      </c>
    </row>
    <row r="5531" spans="1:28" ht="16.7" customHeight="1" x14ac:dyDescent="0.2">
      <c r="A5531" s="6"/>
      <c r="B5531" s="2" t="s">
        <v>35</v>
      </c>
      <c r="C5531" s="9">
        <v>77250</v>
      </c>
      <c r="D5531" s="9">
        <v>68912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77250</v>
      </c>
      <c r="N5531" s="9">
        <v>68912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</row>
    <row r="5532" spans="1:28" ht="16.7" customHeight="1" x14ac:dyDescent="0.2">
      <c r="A5532" s="2" t="s">
        <v>2291</v>
      </c>
      <c r="B5532" s="2" t="s">
        <v>1</v>
      </c>
      <c r="C5532" s="9">
        <v>86084</v>
      </c>
      <c r="D5532" s="9">
        <v>18144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86084</v>
      </c>
      <c r="X5532" s="9">
        <v>18144</v>
      </c>
      <c r="Y5532" s="9">
        <v>0</v>
      </c>
      <c r="Z5532" s="9">
        <v>0</v>
      </c>
      <c r="AA5532" s="9">
        <v>0</v>
      </c>
      <c r="AB5532" s="9">
        <v>0</v>
      </c>
    </row>
    <row r="5533" spans="1:28" ht="16.7" customHeight="1" x14ac:dyDescent="0.2">
      <c r="A5533" s="3" t="s">
        <v>1705</v>
      </c>
      <c r="B5533" s="2" t="s">
        <v>43</v>
      </c>
      <c r="C5533" s="9">
        <v>21736</v>
      </c>
      <c r="D5533" s="9">
        <v>274</v>
      </c>
      <c r="E5533" s="9">
        <v>0</v>
      </c>
      <c r="F5533" s="9">
        <v>0</v>
      </c>
      <c r="G5533" s="9">
        <v>21415</v>
      </c>
      <c r="H5533" s="9">
        <v>273</v>
      </c>
      <c r="I5533" s="9">
        <v>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321</v>
      </c>
      <c r="P5533" s="9">
        <v>1</v>
      </c>
      <c r="Q5533" s="9">
        <v>0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0</v>
      </c>
    </row>
    <row r="5534" spans="1:28" ht="16.7" customHeight="1" x14ac:dyDescent="0.2">
      <c r="A5534" s="4"/>
      <c r="B5534" s="2" t="s">
        <v>633</v>
      </c>
      <c r="C5534" s="9">
        <v>20</v>
      </c>
      <c r="D5534" s="9">
        <v>1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20</v>
      </c>
      <c r="P5534" s="9">
        <v>1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ht="16.7" customHeight="1" x14ac:dyDescent="0.2">
      <c r="A5535" s="4"/>
      <c r="B5535" s="2" t="s">
        <v>81</v>
      </c>
      <c r="C5535" s="9">
        <v>53793</v>
      </c>
      <c r="D5535" s="9">
        <v>639</v>
      </c>
      <c r="E5535" s="9">
        <v>0</v>
      </c>
      <c r="F5535" s="9">
        <v>0</v>
      </c>
      <c r="G5535" s="9">
        <v>53793</v>
      </c>
      <c r="H5535" s="9">
        <v>639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</row>
    <row r="5536" spans="1:28" ht="16.7" customHeight="1" x14ac:dyDescent="0.2">
      <c r="A5536" s="4"/>
      <c r="B5536" s="2" t="s">
        <v>75</v>
      </c>
      <c r="C5536" s="9">
        <v>1161</v>
      </c>
      <c r="D5536" s="9">
        <v>13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1161</v>
      </c>
      <c r="L5536" s="9">
        <v>13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</row>
    <row r="5537" spans="1:28" ht="16.7" customHeight="1" x14ac:dyDescent="0.2">
      <c r="A5537" s="4"/>
      <c r="B5537" s="2" t="s">
        <v>31</v>
      </c>
      <c r="C5537" s="9">
        <v>5822</v>
      </c>
      <c r="D5537" s="9">
        <v>183</v>
      </c>
      <c r="E5537" s="9">
        <v>0</v>
      </c>
      <c r="F5537" s="9">
        <v>0</v>
      </c>
      <c r="G5537" s="9">
        <v>5822</v>
      </c>
      <c r="H5537" s="9">
        <v>183</v>
      </c>
      <c r="I5537" s="9">
        <v>0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  <c r="Q5537" s="9">
        <v>0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0</v>
      </c>
      <c r="X5537" s="9">
        <v>0</v>
      </c>
      <c r="Y5537" s="9">
        <v>0</v>
      </c>
      <c r="Z5537" s="9">
        <v>0</v>
      </c>
      <c r="AA5537" s="9">
        <v>0</v>
      </c>
      <c r="AB5537" s="9">
        <v>0</v>
      </c>
    </row>
    <row r="5538" spans="1:28" ht="16.7" customHeight="1" x14ac:dyDescent="0.2">
      <c r="A5538" s="4"/>
      <c r="B5538" s="2" t="s">
        <v>1</v>
      </c>
      <c r="C5538" s="9">
        <v>12217</v>
      </c>
      <c r="D5538" s="9">
        <v>19</v>
      </c>
      <c r="E5538" s="9">
        <v>0</v>
      </c>
      <c r="F5538" s="9">
        <v>0</v>
      </c>
      <c r="G5538" s="9">
        <v>0</v>
      </c>
      <c r="H5538" s="9">
        <v>0</v>
      </c>
      <c r="I5538" s="9">
        <v>0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  <c r="Q5538" s="9">
        <v>0</v>
      </c>
      <c r="R5538" s="9">
        <v>0</v>
      </c>
      <c r="S5538" s="9">
        <v>0</v>
      </c>
      <c r="T5538" s="9">
        <v>0</v>
      </c>
      <c r="U5538" s="9">
        <v>12217</v>
      </c>
      <c r="V5538" s="9">
        <v>19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0</v>
      </c>
    </row>
    <row r="5539" spans="1:28" ht="16.7" customHeight="1" x14ac:dyDescent="0.2">
      <c r="A5539" s="1"/>
      <c r="B5539" s="2" t="s">
        <v>98</v>
      </c>
      <c r="C5539" s="9">
        <v>36647</v>
      </c>
      <c r="D5539" s="9">
        <v>508</v>
      </c>
      <c r="E5539" s="9">
        <v>13810</v>
      </c>
      <c r="F5539" s="9">
        <v>310</v>
      </c>
      <c r="G5539" s="9">
        <v>179</v>
      </c>
      <c r="H5539" s="9">
        <v>21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1745</v>
      </c>
      <c r="P5539" s="9">
        <v>3</v>
      </c>
      <c r="Q5539" s="9">
        <v>19804</v>
      </c>
      <c r="R5539" s="9">
        <v>163</v>
      </c>
      <c r="S5539" s="9">
        <v>0</v>
      </c>
      <c r="T5539" s="9">
        <v>0</v>
      </c>
      <c r="U5539" s="9">
        <v>0</v>
      </c>
      <c r="V5539" s="9">
        <v>0</v>
      </c>
      <c r="W5539" s="9">
        <v>1109</v>
      </c>
      <c r="X5539" s="9">
        <v>11</v>
      </c>
      <c r="Y5539" s="9">
        <v>0</v>
      </c>
      <c r="Z5539" s="9">
        <v>0</v>
      </c>
      <c r="AA5539" s="9">
        <v>0</v>
      </c>
      <c r="AB5539" s="9">
        <v>0</v>
      </c>
    </row>
    <row r="5540" spans="1:28" ht="16.7" customHeight="1" x14ac:dyDescent="0.2">
      <c r="A5540" s="3" t="s">
        <v>1706</v>
      </c>
      <c r="B5540" s="2" t="s">
        <v>43</v>
      </c>
      <c r="C5540" s="9">
        <v>9748</v>
      </c>
      <c r="D5540" s="9">
        <v>156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9">
        <v>0</v>
      </c>
      <c r="W5540" s="9">
        <v>0</v>
      </c>
      <c r="X5540" s="9">
        <v>0</v>
      </c>
      <c r="Y5540" s="9">
        <v>9748</v>
      </c>
      <c r="Z5540" s="9">
        <v>156</v>
      </c>
      <c r="AA5540" s="9">
        <v>0</v>
      </c>
      <c r="AB5540" s="9">
        <v>0</v>
      </c>
    </row>
    <row r="5541" spans="1:28" ht="16.7" customHeight="1" x14ac:dyDescent="0.2">
      <c r="A5541" s="4"/>
      <c r="B5541" s="2" t="s">
        <v>75</v>
      </c>
      <c r="C5541" s="9">
        <v>19656</v>
      </c>
      <c r="D5541" s="9">
        <v>59</v>
      </c>
      <c r="E5541" s="9">
        <v>1377</v>
      </c>
      <c r="F5541" s="9">
        <v>10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1090</v>
      </c>
      <c r="N5541" s="9">
        <v>1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15494</v>
      </c>
      <c r="V5541" s="9">
        <v>40</v>
      </c>
      <c r="W5541" s="9">
        <v>576</v>
      </c>
      <c r="X5541" s="9">
        <v>7</v>
      </c>
      <c r="Y5541" s="9">
        <v>1119</v>
      </c>
      <c r="Z5541" s="9">
        <v>1</v>
      </c>
      <c r="AA5541" s="9">
        <v>0</v>
      </c>
      <c r="AB5541" s="9">
        <v>0</v>
      </c>
    </row>
    <row r="5542" spans="1:28" ht="16.7" customHeight="1" x14ac:dyDescent="0.2">
      <c r="A5542" s="4"/>
      <c r="B5542" s="2" t="s">
        <v>31</v>
      </c>
      <c r="C5542" s="9">
        <v>9362</v>
      </c>
      <c r="D5542" s="9">
        <v>141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9362</v>
      </c>
      <c r="Z5542" s="9">
        <v>141</v>
      </c>
      <c r="AA5542" s="9">
        <v>0</v>
      </c>
      <c r="AB5542" s="9">
        <v>0</v>
      </c>
    </row>
    <row r="5543" spans="1:28" ht="16.7" customHeight="1" x14ac:dyDescent="0.2">
      <c r="A5543" s="4"/>
      <c r="B5543" s="2" t="s">
        <v>132</v>
      </c>
      <c r="C5543" s="9">
        <v>37238</v>
      </c>
      <c r="D5543" s="9">
        <v>1535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  <c r="Q5543" s="9">
        <v>0</v>
      </c>
      <c r="R5543" s="9">
        <v>0</v>
      </c>
      <c r="S5543" s="9">
        <v>0</v>
      </c>
      <c r="T5543" s="9">
        <v>0</v>
      </c>
      <c r="U5543" s="9">
        <v>37238</v>
      </c>
      <c r="V5543" s="9">
        <v>1535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0</v>
      </c>
    </row>
    <row r="5544" spans="1:28" ht="16.7" customHeight="1" x14ac:dyDescent="0.2">
      <c r="A5544" s="4"/>
      <c r="B5544" s="2" t="s">
        <v>1</v>
      </c>
      <c r="C5544" s="9">
        <v>177282</v>
      </c>
      <c r="D5544" s="9">
        <v>13769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  <c r="K5544" s="9">
        <v>22246</v>
      </c>
      <c r="L5544" s="9">
        <v>71</v>
      </c>
      <c r="M5544" s="9">
        <v>0</v>
      </c>
      <c r="N5544" s="9">
        <v>0</v>
      </c>
      <c r="O5544" s="9">
        <v>0</v>
      </c>
      <c r="P5544" s="9">
        <v>0</v>
      </c>
      <c r="Q5544" s="9">
        <v>62446</v>
      </c>
      <c r="R5544" s="9">
        <v>3538</v>
      </c>
      <c r="S5544" s="9">
        <v>0</v>
      </c>
      <c r="T5544" s="9">
        <v>0</v>
      </c>
      <c r="U5544" s="9">
        <v>60458</v>
      </c>
      <c r="V5544" s="9">
        <v>3356</v>
      </c>
      <c r="W5544" s="9">
        <v>32132</v>
      </c>
      <c r="X5544" s="9">
        <v>6804</v>
      </c>
      <c r="Y5544" s="9">
        <v>0</v>
      </c>
      <c r="Z5544" s="9">
        <v>0</v>
      </c>
      <c r="AA5544" s="9">
        <v>0</v>
      </c>
      <c r="AB5544" s="9">
        <v>0</v>
      </c>
    </row>
    <row r="5545" spans="1:28" ht="16.7" customHeight="1" x14ac:dyDescent="0.2">
      <c r="A5545" s="4"/>
      <c r="B5545" s="2" t="s">
        <v>20</v>
      </c>
      <c r="C5545" s="9">
        <v>6589</v>
      </c>
      <c r="D5545" s="9">
        <v>65</v>
      </c>
      <c r="E5545" s="9">
        <v>0</v>
      </c>
      <c r="F5545" s="9">
        <v>0</v>
      </c>
      <c r="G5545" s="9">
        <v>0</v>
      </c>
      <c r="H5545" s="9">
        <v>0</v>
      </c>
      <c r="I5545" s="9">
        <v>3149</v>
      </c>
      <c r="J5545" s="9">
        <v>27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  <c r="R5545" s="9">
        <v>0</v>
      </c>
      <c r="S5545" s="9">
        <v>0</v>
      </c>
      <c r="T5545" s="9">
        <v>0</v>
      </c>
      <c r="U5545" s="9">
        <v>3440</v>
      </c>
      <c r="V5545" s="9">
        <v>38</v>
      </c>
      <c r="W5545" s="9">
        <v>0</v>
      </c>
      <c r="X5545" s="9">
        <v>0</v>
      </c>
      <c r="Y5545" s="9">
        <v>0</v>
      </c>
      <c r="Z5545" s="9">
        <v>0</v>
      </c>
      <c r="AA5545" s="9">
        <v>0</v>
      </c>
      <c r="AB5545" s="9">
        <v>0</v>
      </c>
    </row>
    <row r="5546" spans="1:28" ht="16.7" customHeight="1" x14ac:dyDescent="0.2">
      <c r="A5546" s="4"/>
      <c r="B5546" s="2" t="s">
        <v>48</v>
      </c>
      <c r="C5546" s="9">
        <v>37584</v>
      </c>
      <c r="D5546" s="9">
        <v>127</v>
      </c>
      <c r="E5546" s="9">
        <v>0</v>
      </c>
      <c r="F5546" s="9">
        <v>0</v>
      </c>
      <c r="G5546" s="9">
        <v>3375</v>
      </c>
      <c r="H5546" s="9">
        <v>7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  <c r="Q5546" s="9">
        <v>34209</v>
      </c>
      <c r="R5546" s="9">
        <v>120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</row>
    <row r="5547" spans="1:28" ht="16.7" customHeight="1" x14ac:dyDescent="0.2">
      <c r="A5547" s="4"/>
      <c r="B5547" s="2" t="s">
        <v>72</v>
      </c>
      <c r="C5547" s="9">
        <v>4237</v>
      </c>
      <c r="D5547" s="9">
        <v>124</v>
      </c>
      <c r="E5547" s="9">
        <v>0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  <c r="Q5547" s="9">
        <v>4237</v>
      </c>
      <c r="R5547" s="9">
        <v>124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</row>
    <row r="5548" spans="1:28" ht="16.7" customHeight="1" x14ac:dyDescent="0.2">
      <c r="A5548" s="1"/>
      <c r="B5548" s="2" t="s">
        <v>141</v>
      </c>
      <c r="C5548" s="9">
        <v>3030</v>
      </c>
      <c r="D5548" s="9">
        <v>34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  <c r="K5548" s="9">
        <v>0</v>
      </c>
      <c r="L5548" s="9">
        <v>0</v>
      </c>
      <c r="M5548" s="9">
        <v>0</v>
      </c>
      <c r="N5548" s="9">
        <v>0</v>
      </c>
      <c r="O5548" s="9">
        <v>0</v>
      </c>
      <c r="P5548" s="9">
        <v>0</v>
      </c>
      <c r="Q5548" s="9">
        <v>0</v>
      </c>
      <c r="R5548" s="9">
        <v>0</v>
      </c>
      <c r="S5548" s="9">
        <v>0</v>
      </c>
      <c r="T5548" s="9">
        <v>0</v>
      </c>
      <c r="U5548" s="9">
        <v>3030</v>
      </c>
      <c r="V5548" s="9">
        <v>34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ht="16.7" customHeight="1" x14ac:dyDescent="0.2">
      <c r="A5549" s="3" t="s">
        <v>1707</v>
      </c>
      <c r="B5549" s="2" t="s">
        <v>140</v>
      </c>
      <c r="C5549" s="9">
        <v>4600</v>
      </c>
      <c r="D5549" s="9">
        <v>274</v>
      </c>
      <c r="E5549" s="9">
        <v>4600</v>
      </c>
      <c r="F5549" s="9">
        <v>274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0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</row>
    <row r="5550" spans="1:28" ht="16.7" customHeight="1" x14ac:dyDescent="0.2">
      <c r="A5550" s="4"/>
      <c r="B5550" s="2" t="s">
        <v>1</v>
      </c>
      <c r="C5550" s="9">
        <v>373</v>
      </c>
      <c r="D5550" s="9">
        <v>4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  <c r="T5550" s="9">
        <v>0</v>
      </c>
      <c r="U5550" s="9">
        <v>373</v>
      </c>
      <c r="V5550" s="9">
        <v>4</v>
      </c>
      <c r="W5550" s="9">
        <v>0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</row>
    <row r="5551" spans="1:28" ht="16.7" customHeight="1" x14ac:dyDescent="0.2">
      <c r="A5551" s="1"/>
      <c r="B5551" s="2" t="s">
        <v>32</v>
      </c>
      <c r="C5551" s="9">
        <v>165950</v>
      </c>
      <c r="D5551" s="9">
        <v>13819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165950</v>
      </c>
      <c r="N5551" s="9">
        <v>13819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</row>
    <row r="5552" spans="1:28" ht="16.7" customHeight="1" x14ac:dyDescent="0.2">
      <c r="A5552" s="3" t="s">
        <v>1708</v>
      </c>
      <c r="B5552" s="2" t="s">
        <v>43</v>
      </c>
      <c r="C5552" s="9">
        <v>24504</v>
      </c>
      <c r="D5552" s="9">
        <v>368</v>
      </c>
      <c r="E5552" s="9">
        <v>0</v>
      </c>
      <c r="F5552" s="9">
        <v>0</v>
      </c>
      <c r="G5552" s="9">
        <v>2020</v>
      </c>
      <c r="H5552" s="9">
        <v>4</v>
      </c>
      <c r="I5552" s="9">
        <v>0</v>
      </c>
      <c r="J5552" s="9">
        <v>0</v>
      </c>
      <c r="K5552" s="9">
        <v>18730</v>
      </c>
      <c r="L5552" s="9">
        <v>300</v>
      </c>
      <c r="M5552" s="9">
        <v>0</v>
      </c>
      <c r="N5552" s="9">
        <v>0</v>
      </c>
      <c r="O5552" s="9">
        <v>1921</v>
      </c>
      <c r="P5552" s="9">
        <v>38</v>
      </c>
      <c r="Q5552" s="9">
        <v>0</v>
      </c>
      <c r="R5552" s="9">
        <v>0</v>
      </c>
      <c r="S5552" s="9">
        <v>0</v>
      </c>
      <c r="T5552" s="9">
        <v>0</v>
      </c>
      <c r="U5552" s="9">
        <v>1833</v>
      </c>
      <c r="V5552" s="9">
        <v>26</v>
      </c>
      <c r="W5552" s="9">
        <v>0</v>
      </c>
      <c r="X5552" s="9">
        <v>0</v>
      </c>
      <c r="Y5552" s="9">
        <v>0</v>
      </c>
      <c r="Z5552" s="9">
        <v>0</v>
      </c>
      <c r="AA5552" s="9">
        <v>0</v>
      </c>
      <c r="AB5552" s="9">
        <v>0</v>
      </c>
    </row>
    <row r="5553" spans="1:28" ht="16.7" customHeight="1" x14ac:dyDescent="0.2">
      <c r="A5553" s="1"/>
      <c r="B5553" s="2" t="s">
        <v>1</v>
      </c>
      <c r="C5553" s="9">
        <v>2225</v>
      </c>
      <c r="D5553" s="9">
        <v>5</v>
      </c>
      <c r="E5553" s="9">
        <v>0</v>
      </c>
      <c r="F5553" s="9">
        <v>0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2225</v>
      </c>
      <c r="X5553" s="9">
        <v>5</v>
      </c>
      <c r="Y5553" s="9">
        <v>0</v>
      </c>
      <c r="Z5553" s="9">
        <v>0</v>
      </c>
      <c r="AA5553" s="9">
        <v>0</v>
      </c>
      <c r="AB5553" s="9">
        <v>0</v>
      </c>
    </row>
    <row r="5554" spans="1:28" ht="16.7" customHeight="1" x14ac:dyDescent="0.2">
      <c r="A5554" s="3" t="s">
        <v>1709</v>
      </c>
      <c r="B5554" s="2" t="s">
        <v>43</v>
      </c>
      <c r="C5554" s="9">
        <v>18558</v>
      </c>
      <c r="D5554" s="9">
        <v>789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10780</v>
      </c>
      <c r="X5554" s="9">
        <v>390</v>
      </c>
      <c r="Y5554" s="9">
        <v>7778</v>
      </c>
      <c r="Z5554" s="9">
        <v>399</v>
      </c>
      <c r="AA5554" s="9">
        <v>0</v>
      </c>
      <c r="AB5554" s="9">
        <v>0</v>
      </c>
    </row>
    <row r="5555" spans="1:28" ht="16.7" customHeight="1" x14ac:dyDescent="0.2">
      <c r="A5555" s="4"/>
      <c r="B5555" s="2" t="s">
        <v>31</v>
      </c>
      <c r="C5555" s="9">
        <v>185313</v>
      </c>
      <c r="D5555" s="9">
        <v>23035</v>
      </c>
      <c r="E5555" s="9">
        <v>0</v>
      </c>
      <c r="F5555" s="9">
        <v>0</v>
      </c>
      <c r="G5555" s="9">
        <v>7353</v>
      </c>
      <c r="H5555" s="9">
        <v>443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36944</v>
      </c>
      <c r="R5555" s="9">
        <v>2688</v>
      </c>
      <c r="S5555" s="9">
        <v>120132</v>
      </c>
      <c r="T5555" s="9">
        <v>16820</v>
      </c>
      <c r="U5555" s="9">
        <v>0</v>
      </c>
      <c r="V5555" s="9">
        <v>0</v>
      </c>
      <c r="W5555" s="9">
        <v>0</v>
      </c>
      <c r="X5555" s="9">
        <v>0</v>
      </c>
      <c r="Y5555" s="9">
        <v>2184</v>
      </c>
      <c r="Z5555" s="9">
        <v>84</v>
      </c>
      <c r="AA5555" s="9">
        <v>18700</v>
      </c>
      <c r="AB5555" s="9">
        <v>3000</v>
      </c>
    </row>
    <row r="5556" spans="1:28" ht="16.7" customHeight="1" x14ac:dyDescent="0.2">
      <c r="A5556" s="4"/>
      <c r="B5556" s="2" t="s">
        <v>140</v>
      </c>
      <c r="C5556" s="9">
        <v>12400</v>
      </c>
      <c r="D5556" s="9">
        <v>1103</v>
      </c>
      <c r="E5556" s="9">
        <v>4563</v>
      </c>
      <c r="F5556" s="9">
        <v>249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6145</v>
      </c>
      <c r="P5556" s="9">
        <v>355</v>
      </c>
      <c r="Q5556" s="9">
        <v>0</v>
      </c>
      <c r="R5556" s="9">
        <v>0</v>
      </c>
      <c r="S5556" s="9">
        <v>52</v>
      </c>
      <c r="T5556" s="9">
        <v>5</v>
      </c>
      <c r="U5556" s="9">
        <v>1640</v>
      </c>
      <c r="V5556" s="9">
        <v>494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</row>
    <row r="5557" spans="1:28" ht="16.7" customHeight="1" x14ac:dyDescent="0.2">
      <c r="A5557" s="4"/>
      <c r="B5557" s="2" t="s">
        <v>35</v>
      </c>
      <c r="C5557" s="9">
        <v>117142</v>
      </c>
      <c r="D5557" s="9">
        <v>5810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117142</v>
      </c>
      <c r="P5557" s="9">
        <v>5810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</row>
    <row r="5558" spans="1:28" ht="16.7" customHeight="1" x14ac:dyDescent="0.2">
      <c r="A5558" s="4"/>
      <c r="B5558" s="2" t="s">
        <v>20</v>
      </c>
      <c r="C5558" s="9">
        <v>265948</v>
      </c>
      <c r="D5558" s="9">
        <v>24800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265948</v>
      </c>
      <c r="N5558" s="9">
        <v>24800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0</v>
      </c>
      <c r="AB5558" s="9">
        <v>0</v>
      </c>
    </row>
    <row r="5559" spans="1:28" ht="16.7" customHeight="1" x14ac:dyDescent="0.2">
      <c r="A5559" s="1"/>
      <c r="B5559" s="2" t="s">
        <v>50</v>
      </c>
      <c r="C5559" s="9">
        <v>206961</v>
      </c>
      <c r="D5559" s="9">
        <v>9197</v>
      </c>
      <c r="E5559" s="9">
        <v>0</v>
      </c>
      <c r="F5559" s="9">
        <v>0</v>
      </c>
      <c r="G5559" s="9">
        <v>95037</v>
      </c>
      <c r="H5559" s="9">
        <v>6075</v>
      </c>
      <c r="I5559" s="9">
        <v>0</v>
      </c>
      <c r="J5559" s="9">
        <v>0</v>
      </c>
      <c r="K5559" s="9">
        <v>0</v>
      </c>
      <c r="L5559" s="9">
        <v>0</v>
      </c>
      <c r="M5559" s="9">
        <v>54861</v>
      </c>
      <c r="N5559" s="9">
        <v>1700</v>
      </c>
      <c r="O5559" s="9">
        <v>0</v>
      </c>
      <c r="P5559" s="9">
        <v>0</v>
      </c>
      <c r="Q5559" s="9">
        <v>57063</v>
      </c>
      <c r="R5559" s="9">
        <v>1422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</row>
    <row r="5560" spans="1:28" ht="16.7" customHeight="1" x14ac:dyDescent="0.2">
      <c r="A5560" s="2" t="s">
        <v>2292</v>
      </c>
      <c r="B5560" s="2" t="s">
        <v>1</v>
      </c>
      <c r="C5560" s="9">
        <v>217</v>
      </c>
      <c r="D5560" s="9">
        <v>8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0</v>
      </c>
      <c r="V5560" s="9">
        <v>0</v>
      </c>
      <c r="W5560" s="9">
        <v>217</v>
      </c>
      <c r="X5560" s="9">
        <v>8</v>
      </c>
      <c r="Y5560" s="9">
        <v>0</v>
      </c>
      <c r="Z5560" s="9">
        <v>0</v>
      </c>
      <c r="AA5560" s="9">
        <v>0</v>
      </c>
      <c r="AB5560" s="9">
        <v>0</v>
      </c>
    </row>
    <row r="5561" spans="1:28" ht="16.7" customHeight="1" x14ac:dyDescent="0.2">
      <c r="A5561" s="3" t="s">
        <v>1710</v>
      </c>
      <c r="B5561" s="2" t="s">
        <v>31</v>
      </c>
      <c r="C5561" s="9">
        <v>170903</v>
      </c>
      <c r="D5561" s="9">
        <v>20931</v>
      </c>
      <c r="E5561" s="9">
        <v>0</v>
      </c>
      <c r="F5561" s="9">
        <v>0</v>
      </c>
      <c r="G5561" s="9">
        <v>3398</v>
      </c>
      <c r="H5561" s="9">
        <v>35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9">
        <v>95818</v>
      </c>
      <c r="T5561" s="9">
        <v>13416</v>
      </c>
      <c r="U5561" s="9">
        <v>0</v>
      </c>
      <c r="V5561" s="9">
        <v>0</v>
      </c>
      <c r="W5561" s="9">
        <v>0</v>
      </c>
      <c r="X5561" s="9">
        <v>0</v>
      </c>
      <c r="Y5561" s="9">
        <v>0</v>
      </c>
      <c r="Z5561" s="9">
        <v>0</v>
      </c>
      <c r="AA5561" s="9">
        <v>71687</v>
      </c>
      <c r="AB5561" s="9">
        <v>7480</v>
      </c>
    </row>
    <row r="5562" spans="1:28" ht="16.7" customHeight="1" x14ac:dyDescent="0.2">
      <c r="A5562" s="4"/>
      <c r="B5562" s="2" t="s">
        <v>140</v>
      </c>
      <c r="C5562" s="9">
        <v>40</v>
      </c>
      <c r="D5562" s="9">
        <v>4</v>
      </c>
      <c r="E5562" s="9">
        <v>0</v>
      </c>
      <c r="F5562" s="9">
        <v>0</v>
      </c>
      <c r="G5562" s="9">
        <v>0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40</v>
      </c>
      <c r="P5562" s="9">
        <v>4</v>
      </c>
      <c r="Q5562" s="9">
        <v>0</v>
      </c>
      <c r="R5562" s="9">
        <v>0</v>
      </c>
      <c r="S5562" s="9">
        <v>0</v>
      </c>
      <c r="T5562" s="9">
        <v>0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  <c r="Z5562" s="9">
        <v>0</v>
      </c>
      <c r="AA5562" s="9">
        <v>0</v>
      </c>
      <c r="AB5562" s="9">
        <v>0</v>
      </c>
    </row>
    <row r="5563" spans="1:28" ht="16.7" customHeight="1" x14ac:dyDescent="0.2">
      <c r="A5563" s="4"/>
      <c r="B5563" s="2" t="s">
        <v>35</v>
      </c>
      <c r="C5563" s="9">
        <v>140507</v>
      </c>
      <c r="D5563" s="9">
        <v>6086</v>
      </c>
      <c r="E5563" s="9">
        <v>0</v>
      </c>
      <c r="F5563" s="9">
        <v>0</v>
      </c>
      <c r="G5563" s="9">
        <v>96249</v>
      </c>
      <c r="H5563" s="9">
        <v>3147</v>
      </c>
      <c r="I5563" s="9">
        <v>2756</v>
      </c>
      <c r="J5563" s="9">
        <v>1990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41502</v>
      </c>
      <c r="V5563" s="9">
        <v>949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</row>
    <row r="5564" spans="1:28" ht="16.7" customHeight="1" x14ac:dyDescent="0.2">
      <c r="A5564" s="4"/>
      <c r="B5564" s="2" t="s">
        <v>1</v>
      </c>
      <c r="C5564" s="9">
        <v>59802</v>
      </c>
      <c r="D5564" s="9">
        <v>14377</v>
      </c>
      <c r="E5564" s="9">
        <v>27021</v>
      </c>
      <c r="F5564" s="9">
        <v>3539</v>
      </c>
      <c r="G5564" s="9">
        <v>27414</v>
      </c>
      <c r="H5564" s="9">
        <v>190</v>
      </c>
      <c r="I5564" s="9">
        <v>3171</v>
      </c>
      <c r="J5564" s="9">
        <v>1338</v>
      </c>
      <c r="K5564" s="9">
        <v>0</v>
      </c>
      <c r="L5564" s="9">
        <v>0</v>
      </c>
      <c r="M5564" s="9">
        <v>0</v>
      </c>
      <c r="N5564" s="9">
        <v>0</v>
      </c>
      <c r="O5564" s="9">
        <v>2196</v>
      </c>
      <c r="P5564" s="9">
        <v>9310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</row>
    <row r="5565" spans="1:28" ht="16.7" customHeight="1" x14ac:dyDescent="0.2">
      <c r="A5565" s="4"/>
      <c r="B5565" s="2" t="s">
        <v>9</v>
      </c>
      <c r="C5565" s="9">
        <v>10894</v>
      </c>
      <c r="D5565" s="9">
        <v>7668</v>
      </c>
      <c r="E5565" s="9">
        <v>0</v>
      </c>
      <c r="F5565" s="9">
        <v>0</v>
      </c>
      <c r="G5565" s="9">
        <v>9521</v>
      </c>
      <c r="H5565" s="9">
        <v>2000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  <c r="T5565" s="9">
        <v>0</v>
      </c>
      <c r="U5565" s="9">
        <v>854</v>
      </c>
      <c r="V5565" s="9">
        <v>5050</v>
      </c>
      <c r="W5565" s="9">
        <v>519</v>
      </c>
      <c r="X5565" s="9">
        <v>618</v>
      </c>
      <c r="Y5565" s="9">
        <v>0</v>
      </c>
      <c r="Z5565" s="9">
        <v>0</v>
      </c>
      <c r="AA5565" s="9">
        <v>0</v>
      </c>
      <c r="AB5565" s="9">
        <v>0</v>
      </c>
    </row>
    <row r="5566" spans="1:28" ht="16.7" customHeight="1" x14ac:dyDescent="0.2">
      <c r="A5566" s="1"/>
      <c r="B5566" s="2" t="s">
        <v>98</v>
      </c>
      <c r="C5566" s="9">
        <v>560548</v>
      </c>
      <c r="D5566" s="9">
        <v>33791</v>
      </c>
      <c r="E5566" s="9">
        <v>0</v>
      </c>
      <c r="F5566" s="9">
        <v>0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  <c r="Q5566" s="9">
        <v>57491</v>
      </c>
      <c r="R5566" s="9">
        <v>1061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0</v>
      </c>
      <c r="Z5566" s="9">
        <v>0</v>
      </c>
      <c r="AA5566" s="9">
        <v>503057</v>
      </c>
      <c r="AB5566" s="9">
        <v>32730</v>
      </c>
    </row>
    <row r="5567" spans="1:28" ht="16.7" customHeight="1" x14ac:dyDescent="0.2">
      <c r="A5567" s="3" t="s">
        <v>1711</v>
      </c>
      <c r="B5567" s="2" t="s">
        <v>43</v>
      </c>
      <c r="C5567" s="9">
        <v>20214</v>
      </c>
      <c r="D5567" s="9">
        <v>128</v>
      </c>
      <c r="E5567" s="9">
        <v>0</v>
      </c>
      <c r="F5567" s="9">
        <v>0</v>
      </c>
      <c r="G5567" s="9">
        <v>0</v>
      </c>
      <c r="H5567" s="9">
        <v>0</v>
      </c>
      <c r="I5567" s="9">
        <v>1084</v>
      </c>
      <c r="J5567" s="9">
        <v>58</v>
      </c>
      <c r="K5567" s="9">
        <v>4030</v>
      </c>
      <c r="L5567" s="9">
        <v>24</v>
      </c>
      <c r="M5567" s="9">
        <v>0</v>
      </c>
      <c r="N5567" s="9">
        <v>0</v>
      </c>
      <c r="O5567" s="9">
        <v>4198</v>
      </c>
      <c r="P5567" s="9">
        <v>25</v>
      </c>
      <c r="Q5567" s="9">
        <v>0</v>
      </c>
      <c r="R5567" s="9">
        <v>0</v>
      </c>
      <c r="S5567" s="9">
        <v>0</v>
      </c>
      <c r="T5567" s="9">
        <v>0</v>
      </c>
      <c r="U5567" s="9">
        <v>550</v>
      </c>
      <c r="V5567" s="9">
        <v>6</v>
      </c>
      <c r="W5567" s="9">
        <v>10352</v>
      </c>
      <c r="X5567" s="9">
        <v>15</v>
      </c>
      <c r="Y5567" s="9">
        <v>0</v>
      </c>
      <c r="Z5567" s="9">
        <v>0</v>
      </c>
      <c r="AA5567" s="9">
        <v>0</v>
      </c>
      <c r="AB5567" s="9">
        <v>0</v>
      </c>
    </row>
    <row r="5568" spans="1:28" ht="16.7" customHeight="1" x14ac:dyDescent="0.2">
      <c r="A5568" s="5"/>
      <c r="B5568" s="2" t="s">
        <v>81</v>
      </c>
      <c r="C5568" s="9">
        <v>17309</v>
      </c>
      <c r="D5568" s="9">
        <v>198</v>
      </c>
      <c r="E5568" s="9">
        <v>0</v>
      </c>
      <c r="F5568" s="9">
        <v>0</v>
      </c>
      <c r="G5568" s="9">
        <v>0</v>
      </c>
      <c r="H5568" s="9">
        <v>0</v>
      </c>
      <c r="I5568" s="9">
        <v>1075</v>
      </c>
      <c r="J5568" s="9">
        <v>4</v>
      </c>
      <c r="K5568" s="9">
        <v>7714</v>
      </c>
      <c r="L5568" s="9">
        <v>68</v>
      </c>
      <c r="M5568" s="9">
        <v>2894</v>
      </c>
      <c r="N5568" s="9">
        <v>42</v>
      </c>
      <c r="O5568" s="9">
        <v>882</v>
      </c>
      <c r="P5568" s="9">
        <v>3</v>
      </c>
      <c r="Q5568" s="9">
        <v>0</v>
      </c>
      <c r="R5568" s="9">
        <v>0</v>
      </c>
      <c r="S5568" s="9">
        <v>1238</v>
      </c>
      <c r="T5568" s="9">
        <v>1</v>
      </c>
      <c r="U5568" s="9">
        <v>1646</v>
      </c>
      <c r="V5568" s="9">
        <v>68</v>
      </c>
      <c r="W5568" s="9">
        <v>0</v>
      </c>
      <c r="X5568" s="9">
        <v>0</v>
      </c>
      <c r="Y5568" s="9">
        <v>0</v>
      </c>
      <c r="Z5568" s="9">
        <v>0</v>
      </c>
      <c r="AA5568" s="9">
        <v>1860</v>
      </c>
      <c r="AB5568" s="9">
        <v>12</v>
      </c>
    </row>
    <row r="5569" spans="1:28" ht="16.7" customHeight="1" x14ac:dyDescent="0.2">
      <c r="A5569" s="4"/>
      <c r="B5569" s="2" t="s">
        <v>75</v>
      </c>
      <c r="C5569" s="9">
        <v>45764</v>
      </c>
      <c r="D5569" s="9">
        <v>290</v>
      </c>
      <c r="E5569" s="9">
        <v>7784</v>
      </c>
      <c r="F5569" s="9">
        <v>140</v>
      </c>
      <c r="G5569" s="9">
        <v>0</v>
      </c>
      <c r="H5569" s="9">
        <v>0</v>
      </c>
      <c r="I5569" s="9">
        <v>7194</v>
      </c>
      <c r="J5569" s="9">
        <v>5</v>
      </c>
      <c r="K5569" s="9">
        <v>0</v>
      </c>
      <c r="L5569" s="9">
        <v>0</v>
      </c>
      <c r="M5569" s="9">
        <v>5194</v>
      </c>
      <c r="N5569" s="9">
        <v>6</v>
      </c>
      <c r="O5569" s="9">
        <v>14396</v>
      </c>
      <c r="P5569" s="9">
        <v>11</v>
      </c>
      <c r="Q5569" s="9">
        <v>0</v>
      </c>
      <c r="R5569" s="9">
        <v>0</v>
      </c>
      <c r="S5569" s="9">
        <v>6575</v>
      </c>
      <c r="T5569" s="9">
        <v>92</v>
      </c>
      <c r="U5569" s="9">
        <v>0</v>
      </c>
      <c r="V5569" s="9">
        <v>0</v>
      </c>
      <c r="W5569" s="9">
        <v>240</v>
      </c>
      <c r="X5569" s="9">
        <v>3</v>
      </c>
      <c r="Y5569" s="9">
        <v>4381</v>
      </c>
      <c r="Z5569" s="9">
        <v>33</v>
      </c>
      <c r="AA5569" s="9">
        <v>0</v>
      </c>
      <c r="AB5569" s="9">
        <v>0</v>
      </c>
    </row>
    <row r="5570" spans="1:28" ht="16.7" customHeight="1" x14ac:dyDescent="0.2">
      <c r="A5570" s="4"/>
      <c r="B5570" s="2" t="s">
        <v>31</v>
      </c>
      <c r="C5570" s="9">
        <v>1206</v>
      </c>
      <c r="D5570" s="9">
        <v>6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1206</v>
      </c>
      <c r="Z5570" s="9">
        <v>6</v>
      </c>
      <c r="AA5570" s="9">
        <v>0</v>
      </c>
      <c r="AB5570" s="9">
        <v>0</v>
      </c>
    </row>
    <row r="5571" spans="1:28" ht="16.7" customHeight="1" x14ac:dyDescent="0.2">
      <c r="A5571" s="4"/>
      <c r="B5571" s="2" t="s">
        <v>140</v>
      </c>
      <c r="C5571" s="9">
        <v>32856</v>
      </c>
      <c r="D5571" s="9">
        <v>1534</v>
      </c>
      <c r="E5571" s="9">
        <v>0</v>
      </c>
      <c r="F5571" s="9">
        <v>0</v>
      </c>
      <c r="G5571" s="9">
        <v>0</v>
      </c>
      <c r="H5571" s="9">
        <v>0</v>
      </c>
      <c r="I5571" s="9">
        <v>874</v>
      </c>
      <c r="J5571" s="9">
        <v>31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2176</v>
      </c>
      <c r="R5571" s="9">
        <v>32</v>
      </c>
      <c r="S5571" s="9">
        <v>0</v>
      </c>
      <c r="T5571" s="9">
        <v>0</v>
      </c>
      <c r="U5571" s="9">
        <v>0</v>
      </c>
      <c r="V5571" s="9">
        <v>0</v>
      </c>
      <c r="W5571" s="9">
        <v>268</v>
      </c>
      <c r="X5571" s="9">
        <v>4</v>
      </c>
      <c r="Y5571" s="9">
        <v>0</v>
      </c>
      <c r="Z5571" s="9">
        <v>0</v>
      </c>
      <c r="AA5571" s="9">
        <v>29538</v>
      </c>
      <c r="AB5571" s="9">
        <v>1467</v>
      </c>
    </row>
    <row r="5572" spans="1:28" ht="16.7" customHeight="1" x14ac:dyDescent="0.2">
      <c r="A5572" s="4"/>
      <c r="B5572" s="2" t="s">
        <v>1</v>
      </c>
      <c r="C5572" s="9">
        <v>339768</v>
      </c>
      <c r="D5572" s="9">
        <v>2182</v>
      </c>
      <c r="E5572" s="9">
        <v>13748</v>
      </c>
      <c r="F5572" s="9">
        <v>49</v>
      </c>
      <c r="G5572" s="9">
        <v>43309</v>
      </c>
      <c r="H5572" s="9">
        <v>183</v>
      </c>
      <c r="I5572" s="9">
        <v>3052</v>
      </c>
      <c r="J5572" s="9">
        <v>36</v>
      </c>
      <c r="K5572" s="9">
        <v>0</v>
      </c>
      <c r="L5572" s="9">
        <v>0</v>
      </c>
      <c r="M5572" s="9">
        <v>10318</v>
      </c>
      <c r="N5572" s="9">
        <v>44</v>
      </c>
      <c r="O5572" s="9">
        <v>3099</v>
      </c>
      <c r="P5572" s="9">
        <v>34</v>
      </c>
      <c r="Q5572" s="9">
        <v>1151</v>
      </c>
      <c r="R5572" s="9">
        <v>1</v>
      </c>
      <c r="S5572" s="9">
        <v>4136</v>
      </c>
      <c r="T5572" s="9">
        <v>10</v>
      </c>
      <c r="U5572" s="9">
        <v>11670</v>
      </c>
      <c r="V5572" s="9">
        <v>64</v>
      </c>
      <c r="W5572" s="9">
        <v>165099</v>
      </c>
      <c r="X5572" s="9">
        <v>1027</v>
      </c>
      <c r="Y5572" s="9">
        <v>29009</v>
      </c>
      <c r="Z5572" s="9">
        <v>197</v>
      </c>
      <c r="AA5572" s="9">
        <v>55177</v>
      </c>
      <c r="AB5572" s="9">
        <v>537</v>
      </c>
    </row>
    <row r="5573" spans="1:28" ht="16.7" customHeight="1" x14ac:dyDescent="0.2">
      <c r="A5573" s="4"/>
      <c r="B5573" s="2" t="s">
        <v>59</v>
      </c>
      <c r="C5573" s="9">
        <v>4505</v>
      </c>
      <c r="D5573" s="9">
        <v>28</v>
      </c>
      <c r="E5573" s="9">
        <v>0</v>
      </c>
      <c r="F5573" s="9">
        <v>0</v>
      </c>
      <c r="G5573" s="9">
        <v>0</v>
      </c>
      <c r="H5573" s="9">
        <v>0</v>
      </c>
      <c r="I5573" s="9">
        <v>290</v>
      </c>
      <c r="J5573" s="9">
        <v>1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  <c r="Q5573" s="9">
        <v>0</v>
      </c>
      <c r="R5573" s="9">
        <v>0</v>
      </c>
      <c r="S5573" s="9">
        <v>4215</v>
      </c>
      <c r="T5573" s="9">
        <v>27</v>
      </c>
      <c r="U5573" s="9">
        <v>0</v>
      </c>
      <c r="V5573" s="9">
        <v>0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</row>
    <row r="5574" spans="1:28" ht="16.7" customHeight="1" x14ac:dyDescent="0.2">
      <c r="A5574" s="4"/>
      <c r="B5574" s="2" t="s">
        <v>9</v>
      </c>
      <c r="C5574" s="9">
        <v>3945</v>
      </c>
      <c r="D5574" s="9">
        <v>65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3945</v>
      </c>
      <c r="X5574" s="9">
        <v>65</v>
      </c>
      <c r="Y5574" s="9">
        <v>0</v>
      </c>
      <c r="Z5574" s="9">
        <v>0</v>
      </c>
      <c r="AA5574" s="9">
        <v>0</v>
      </c>
      <c r="AB5574" s="9">
        <v>0</v>
      </c>
    </row>
    <row r="5575" spans="1:28" ht="16.7" customHeight="1" x14ac:dyDescent="0.2">
      <c r="A5575" s="4"/>
      <c r="B5575" s="2" t="s">
        <v>1830</v>
      </c>
      <c r="C5575" s="9">
        <v>114</v>
      </c>
      <c r="D5575" s="9">
        <v>2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0</v>
      </c>
      <c r="U5575" s="9">
        <v>0</v>
      </c>
      <c r="V5575" s="9">
        <v>0</v>
      </c>
      <c r="W5575" s="9">
        <v>0</v>
      </c>
      <c r="X5575" s="9">
        <v>0</v>
      </c>
      <c r="Y5575" s="9">
        <v>114</v>
      </c>
      <c r="Z5575" s="9">
        <v>2</v>
      </c>
      <c r="AA5575" s="9">
        <v>0</v>
      </c>
      <c r="AB5575" s="9">
        <v>0</v>
      </c>
    </row>
    <row r="5576" spans="1:28" ht="16.7" customHeight="1" x14ac:dyDescent="0.2">
      <c r="A5576" s="4"/>
      <c r="B5576" s="2" t="s">
        <v>98</v>
      </c>
      <c r="C5576" s="9">
        <v>227324</v>
      </c>
      <c r="D5576" s="9">
        <v>3887</v>
      </c>
      <c r="E5576" s="9">
        <v>4466</v>
      </c>
      <c r="F5576" s="9">
        <v>7</v>
      </c>
      <c r="G5576" s="9">
        <v>10772</v>
      </c>
      <c r="H5576" s="9">
        <v>144</v>
      </c>
      <c r="I5576" s="9">
        <v>18009</v>
      </c>
      <c r="J5576" s="9">
        <v>123</v>
      </c>
      <c r="K5576" s="9">
        <v>53648</v>
      </c>
      <c r="L5576" s="9">
        <v>658</v>
      </c>
      <c r="M5576" s="9">
        <v>26154</v>
      </c>
      <c r="N5576" s="9">
        <v>1662</v>
      </c>
      <c r="O5576" s="9">
        <v>16413</v>
      </c>
      <c r="P5576" s="9">
        <v>116</v>
      </c>
      <c r="Q5576" s="9">
        <v>19544</v>
      </c>
      <c r="R5576" s="9">
        <v>162</v>
      </c>
      <c r="S5576" s="9">
        <v>5595</v>
      </c>
      <c r="T5576" s="9">
        <v>59</v>
      </c>
      <c r="U5576" s="9">
        <v>24281</v>
      </c>
      <c r="V5576" s="9">
        <v>269</v>
      </c>
      <c r="W5576" s="9">
        <v>35912</v>
      </c>
      <c r="X5576" s="9">
        <v>571</v>
      </c>
      <c r="Y5576" s="9">
        <v>2885</v>
      </c>
      <c r="Z5576" s="9">
        <v>33</v>
      </c>
      <c r="AA5576" s="9">
        <v>9645</v>
      </c>
      <c r="AB5576" s="9">
        <v>83</v>
      </c>
    </row>
    <row r="5577" spans="1:28" ht="16.7" customHeight="1" x14ac:dyDescent="0.2">
      <c r="A5577" s="4"/>
      <c r="B5577" s="2" t="s">
        <v>46</v>
      </c>
      <c r="C5577" s="9">
        <v>622</v>
      </c>
      <c r="D5577" s="9">
        <v>9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187</v>
      </c>
      <c r="R5577" s="9">
        <v>3</v>
      </c>
      <c r="S5577" s="9">
        <v>435</v>
      </c>
      <c r="T5577" s="9">
        <v>6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</row>
    <row r="5578" spans="1:28" ht="16.7" customHeight="1" x14ac:dyDescent="0.2">
      <c r="A5578" s="4"/>
      <c r="B5578" s="2" t="s">
        <v>20</v>
      </c>
      <c r="C5578" s="9">
        <v>1970</v>
      </c>
      <c r="D5578" s="9">
        <v>4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1970</v>
      </c>
      <c r="V5578" s="9">
        <v>4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</row>
    <row r="5579" spans="1:28" ht="16.7" customHeight="1" x14ac:dyDescent="0.2">
      <c r="A5579" s="4"/>
      <c r="B5579" s="2" t="s">
        <v>48</v>
      </c>
      <c r="C5579" s="9">
        <v>183212</v>
      </c>
      <c r="D5579" s="9">
        <v>5479</v>
      </c>
      <c r="E5579" s="9">
        <v>0</v>
      </c>
      <c r="F5579" s="9">
        <v>0</v>
      </c>
      <c r="G5579" s="9">
        <v>1983</v>
      </c>
      <c r="H5579" s="9">
        <v>5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12098</v>
      </c>
      <c r="R5579" s="9">
        <v>169</v>
      </c>
      <c r="S5579" s="9">
        <v>117446</v>
      </c>
      <c r="T5579" s="9">
        <v>5014</v>
      </c>
      <c r="U5579" s="9">
        <v>0</v>
      </c>
      <c r="V5579" s="9">
        <v>0</v>
      </c>
      <c r="W5579" s="9">
        <v>42127</v>
      </c>
      <c r="X5579" s="9">
        <v>256</v>
      </c>
      <c r="Y5579" s="9">
        <v>0</v>
      </c>
      <c r="Z5579" s="9">
        <v>0</v>
      </c>
      <c r="AA5579" s="9">
        <v>9558</v>
      </c>
      <c r="AB5579" s="9">
        <v>35</v>
      </c>
    </row>
    <row r="5580" spans="1:28" ht="16.7" customHeight="1" x14ac:dyDescent="0.2">
      <c r="A5580" s="1"/>
      <c r="B5580" s="2" t="s">
        <v>50</v>
      </c>
      <c r="C5580" s="9">
        <v>1653</v>
      </c>
      <c r="D5580" s="9">
        <v>221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1653</v>
      </c>
      <c r="T5580" s="9">
        <v>221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</row>
    <row r="5581" spans="1:28" ht="16.7" customHeight="1" x14ac:dyDescent="0.2">
      <c r="A5581" s="2" t="s">
        <v>2233</v>
      </c>
      <c r="B5581" s="2" t="s">
        <v>31</v>
      </c>
      <c r="C5581" s="9">
        <v>2115</v>
      </c>
      <c r="D5581" s="9">
        <v>145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2115</v>
      </c>
      <c r="V5581" s="9">
        <v>145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</row>
    <row r="5582" spans="1:28" ht="16.7" customHeight="1" x14ac:dyDescent="0.2">
      <c r="A5582" s="3" t="s">
        <v>1712</v>
      </c>
      <c r="B5582" s="2" t="s">
        <v>140</v>
      </c>
      <c r="C5582" s="9">
        <v>5834</v>
      </c>
      <c r="D5582" s="9">
        <v>675</v>
      </c>
      <c r="E5582" s="9">
        <v>0</v>
      </c>
      <c r="F5582" s="9">
        <v>0</v>
      </c>
      <c r="G5582" s="9">
        <v>463</v>
      </c>
      <c r="H5582" s="9">
        <v>5</v>
      </c>
      <c r="I5582" s="9">
        <v>0</v>
      </c>
      <c r="J5582" s="9">
        <v>0</v>
      </c>
      <c r="K5582" s="9">
        <v>4529</v>
      </c>
      <c r="L5582" s="9">
        <v>596</v>
      </c>
      <c r="M5582" s="9">
        <v>0</v>
      </c>
      <c r="N5582" s="9">
        <v>0</v>
      </c>
      <c r="O5582" s="9">
        <v>37</v>
      </c>
      <c r="P5582" s="9">
        <v>1</v>
      </c>
      <c r="Q5582" s="9">
        <v>0</v>
      </c>
      <c r="R5582" s="9">
        <v>0</v>
      </c>
      <c r="S5582" s="9">
        <v>805</v>
      </c>
      <c r="T5582" s="9">
        <v>73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ht="16.7" customHeight="1" x14ac:dyDescent="0.2">
      <c r="A5583" s="1"/>
      <c r="B5583" s="2" t="s">
        <v>1</v>
      </c>
      <c r="C5583" s="9">
        <v>4132</v>
      </c>
      <c r="D5583" s="9">
        <v>119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4132</v>
      </c>
      <c r="P5583" s="9">
        <v>119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</row>
    <row r="5584" spans="1:28" ht="16.7" customHeight="1" x14ac:dyDescent="0.2">
      <c r="A5584" s="3" t="s">
        <v>1713</v>
      </c>
      <c r="B5584" s="2" t="s">
        <v>35</v>
      </c>
      <c r="C5584" s="9">
        <v>14616</v>
      </c>
      <c r="D5584" s="9">
        <v>325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14616</v>
      </c>
      <c r="R5584" s="9">
        <v>325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</row>
    <row r="5585" spans="1:28" ht="16.7" customHeight="1" x14ac:dyDescent="0.2">
      <c r="A5585" s="4"/>
      <c r="B5585" s="2" t="s">
        <v>1</v>
      </c>
      <c r="C5585" s="9">
        <v>140663</v>
      </c>
      <c r="D5585" s="9">
        <v>2286</v>
      </c>
      <c r="E5585" s="9">
        <v>2793</v>
      </c>
      <c r="F5585" s="9">
        <v>38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43343</v>
      </c>
      <c r="V5585" s="9">
        <v>609</v>
      </c>
      <c r="W5585" s="9">
        <v>79685</v>
      </c>
      <c r="X5585" s="9">
        <v>1201</v>
      </c>
      <c r="Y5585" s="9">
        <v>13998</v>
      </c>
      <c r="Z5585" s="9">
        <v>429</v>
      </c>
      <c r="AA5585" s="9">
        <v>844</v>
      </c>
      <c r="AB5585" s="9">
        <v>9</v>
      </c>
    </row>
    <row r="5586" spans="1:28" ht="16.7" customHeight="1" x14ac:dyDescent="0.2">
      <c r="A5586" s="1"/>
      <c r="B5586" s="2" t="s">
        <v>50</v>
      </c>
      <c r="C5586" s="9">
        <v>1384</v>
      </c>
      <c r="D5586" s="9">
        <v>19</v>
      </c>
      <c r="E5586" s="9">
        <v>0</v>
      </c>
      <c r="F5586" s="9">
        <v>0</v>
      </c>
      <c r="G5586" s="9">
        <v>1384</v>
      </c>
      <c r="H5586" s="9">
        <v>19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</row>
    <row r="5587" spans="1:28" ht="16.7" customHeight="1" x14ac:dyDescent="0.2">
      <c r="A5587" s="3" t="s">
        <v>1714</v>
      </c>
      <c r="B5587" s="2" t="s">
        <v>140</v>
      </c>
      <c r="C5587" s="9">
        <v>550</v>
      </c>
      <c r="D5587" s="9">
        <v>373</v>
      </c>
      <c r="E5587" s="9">
        <v>0</v>
      </c>
      <c r="F5587" s="9">
        <v>0</v>
      </c>
      <c r="G5587" s="9">
        <v>0</v>
      </c>
      <c r="H5587" s="9">
        <v>0</v>
      </c>
      <c r="I5587" s="9">
        <v>550</v>
      </c>
      <c r="J5587" s="9">
        <v>373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0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</row>
    <row r="5588" spans="1:28" ht="16.7" customHeight="1" x14ac:dyDescent="0.2">
      <c r="A5588" s="1"/>
      <c r="B5588" s="2" t="s">
        <v>1</v>
      </c>
      <c r="C5588" s="9">
        <v>1573</v>
      </c>
      <c r="D5588" s="9">
        <v>121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1573</v>
      </c>
      <c r="X5588" s="9">
        <v>121</v>
      </c>
      <c r="Y5588" s="9">
        <v>0</v>
      </c>
      <c r="Z5588" s="9">
        <v>0</v>
      </c>
      <c r="AA5588" s="9">
        <v>0</v>
      </c>
      <c r="AB5588" s="9">
        <v>0</v>
      </c>
    </row>
    <row r="5589" spans="1:28" ht="16.7" customHeight="1" x14ac:dyDescent="0.2">
      <c r="A5589" s="3" t="s">
        <v>1715</v>
      </c>
      <c r="B5589" s="2" t="s">
        <v>43</v>
      </c>
      <c r="C5589" s="9">
        <v>32393</v>
      </c>
      <c r="D5589" s="9">
        <v>4000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16856</v>
      </c>
      <c r="P5589" s="9">
        <v>2500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15537</v>
      </c>
      <c r="X5589" s="9">
        <v>1500</v>
      </c>
      <c r="Y5589" s="9">
        <v>0</v>
      </c>
      <c r="Z5589" s="9">
        <v>0</v>
      </c>
      <c r="AA5589" s="9">
        <v>0</v>
      </c>
      <c r="AB5589" s="9">
        <v>0</v>
      </c>
    </row>
    <row r="5590" spans="1:28" ht="16.7" customHeight="1" x14ac:dyDescent="0.2">
      <c r="A5590" s="1"/>
      <c r="B5590" s="2" t="s">
        <v>1</v>
      </c>
      <c r="C5590" s="9">
        <v>1010516</v>
      </c>
      <c r="D5590" s="9">
        <v>100009</v>
      </c>
      <c r="E5590" s="9">
        <v>0</v>
      </c>
      <c r="F5590" s="9">
        <v>0</v>
      </c>
      <c r="G5590" s="9">
        <v>1008356</v>
      </c>
      <c r="H5590" s="9">
        <v>100000</v>
      </c>
      <c r="I5590" s="9">
        <v>0</v>
      </c>
      <c r="J5590" s="9">
        <v>0</v>
      </c>
      <c r="K5590" s="9">
        <v>2160</v>
      </c>
      <c r="L5590" s="9">
        <v>9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</row>
    <row r="5591" spans="1:28" ht="16.7" customHeight="1" x14ac:dyDescent="0.2">
      <c r="A5591" s="3" t="s">
        <v>1716</v>
      </c>
      <c r="B5591" s="2" t="s">
        <v>31</v>
      </c>
      <c r="C5591" s="9">
        <v>6543</v>
      </c>
      <c r="D5591" s="9">
        <v>179</v>
      </c>
      <c r="E5591" s="9">
        <v>0</v>
      </c>
      <c r="F5591" s="9">
        <v>0</v>
      </c>
      <c r="G5591" s="9">
        <v>0</v>
      </c>
      <c r="H5591" s="9">
        <v>0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6543</v>
      </c>
      <c r="Z5591" s="9">
        <v>179</v>
      </c>
      <c r="AA5591" s="9">
        <v>0</v>
      </c>
      <c r="AB5591" s="9">
        <v>0</v>
      </c>
    </row>
    <row r="5592" spans="1:28" ht="16.7" customHeight="1" x14ac:dyDescent="0.2">
      <c r="A5592" s="4"/>
      <c r="B5592" s="2" t="s">
        <v>140</v>
      </c>
      <c r="C5592" s="9">
        <v>2300</v>
      </c>
      <c r="D5592" s="9">
        <v>206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2300</v>
      </c>
      <c r="T5592" s="9">
        <v>206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</row>
    <row r="5593" spans="1:28" ht="16.7" customHeight="1" x14ac:dyDescent="0.2">
      <c r="A5593" s="1"/>
      <c r="B5593" s="2" t="s">
        <v>35</v>
      </c>
      <c r="C5593" s="9">
        <v>15160</v>
      </c>
      <c r="D5593" s="9">
        <v>248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15160</v>
      </c>
      <c r="Z5593" s="9">
        <v>248</v>
      </c>
      <c r="AA5593" s="9">
        <v>0</v>
      </c>
      <c r="AB5593" s="9">
        <v>0</v>
      </c>
    </row>
    <row r="5594" spans="1:28" ht="16.7" customHeight="1" x14ac:dyDescent="0.2">
      <c r="A5594" s="3" t="s">
        <v>1717</v>
      </c>
      <c r="B5594" s="2" t="s">
        <v>43</v>
      </c>
      <c r="C5594" s="9">
        <v>3134967</v>
      </c>
      <c r="D5594" s="9">
        <v>111277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730730</v>
      </c>
      <c r="N5594" s="9">
        <v>20363</v>
      </c>
      <c r="O5594" s="9">
        <v>0</v>
      </c>
      <c r="P5594" s="9">
        <v>0</v>
      </c>
      <c r="Q5594" s="9">
        <v>0</v>
      </c>
      <c r="R5594" s="9">
        <v>0</v>
      </c>
      <c r="S5594" s="9">
        <v>2404237</v>
      </c>
      <c r="T5594" s="9">
        <v>90914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ht="16.7" customHeight="1" x14ac:dyDescent="0.2">
      <c r="A5595" s="4"/>
      <c r="B5595" s="2" t="s">
        <v>31</v>
      </c>
      <c r="C5595" s="9">
        <v>50557</v>
      </c>
      <c r="D5595" s="9">
        <v>3049</v>
      </c>
      <c r="E5595" s="9">
        <v>0</v>
      </c>
      <c r="F5595" s="9">
        <v>0</v>
      </c>
      <c r="G5595" s="9">
        <v>50557</v>
      </c>
      <c r="H5595" s="9">
        <v>3049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</row>
    <row r="5596" spans="1:28" ht="16.7" customHeight="1" x14ac:dyDescent="0.2">
      <c r="A5596" s="4"/>
      <c r="B5596" s="2" t="s">
        <v>54</v>
      </c>
      <c r="C5596" s="9">
        <v>767335</v>
      </c>
      <c r="D5596" s="9">
        <v>23468</v>
      </c>
      <c r="E5596" s="9">
        <v>0</v>
      </c>
      <c r="F5596" s="9">
        <v>0</v>
      </c>
      <c r="G5596" s="9">
        <v>0</v>
      </c>
      <c r="H5596" s="9">
        <v>0</v>
      </c>
      <c r="I5596" s="9">
        <v>110303</v>
      </c>
      <c r="J5596" s="9">
        <v>1478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657032</v>
      </c>
      <c r="V5596" s="9">
        <v>21990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</row>
    <row r="5597" spans="1:28" ht="16.7" customHeight="1" x14ac:dyDescent="0.2">
      <c r="A5597" s="1"/>
      <c r="B5597" s="2" t="s">
        <v>1</v>
      </c>
      <c r="C5597" s="9">
        <v>28447</v>
      </c>
      <c r="D5597" s="9">
        <v>7888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4934</v>
      </c>
      <c r="P5597" s="9">
        <v>34</v>
      </c>
      <c r="Q5597" s="9">
        <v>7422</v>
      </c>
      <c r="R5597" s="9">
        <v>1731</v>
      </c>
      <c r="S5597" s="9">
        <v>0</v>
      </c>
      <c r="T5597" s="9">
        <v>0</v>
      </c>
      <c r="U5597" s="9">
        <v>16091</v>
      </c>
      <c r="V5597" s="9">
        <v>6123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</row>
    <row r="5598" spans="1:28" ht="16.7" customHeight="1" x14ac:dyDescent="0.2">
      <c r="A5598" s="2" t="s">
        <v>1718</v>
      </c>
      <c r="B5598" s="2" t="s">
        <v>46</v>
      </c>
      <c r="C5598" s="9">
        <v>55460</v>
      </c>
      <c r="D5598" s="9">
        <v>1909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55460</v>
      </c>
      <c r="N5598" s="9">
        <v>1909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ht="16.7" customHeight="1" x14ac:dyDescent="0.2">
      <c r="A5599" s="3" t="s">
        <v>1719</v>
      </c>
      <c r="B5599" s="2" t="s">
        <v>43</v>
      </c>
      <c r="C5599" s="9">
        <v>373367</v>
      </c>
      <c r="D5599" s="9">
        <v>60619</v>
      </c>
      <c r="E5599" s="9">
        <v>0</v>
      </c>
      <c r="F5599" s="9">
        <v>0</v>
      </c>
      <c r="G5599" s="9">
        <v>0</v>
      </c>
      <c r="H5599" s="9">
        <v>0</v>
      </c>
      <c r="I5599" s="9">
        <v>133826</v>
      </c>
      <c r="J5599" s="9">
        <v>38033</v>
      </c>
      <c r="K5599" s="9">
        <v>0</v>
      </c>
      <c r="L5599" s="9">
        <v>0</v>
      </c>
      <c r="M5599" s="9">
        <v>0</v>
      </c>
      <c r="N5599" s="9">
        <v>0</v>
      </c>
      <c r="O5599" s="9">
        <v>216181</v>
      </c>
      <c r="P5599" s="9">
        <v>6710</v>
      </c>
      <c r="Q5599" s="9">
        <v>0</v>
      </c>
      <c r="R5599" s="9">
        <v>0</v>
      </c>
      <c r="S5599" s="9">
        <v>23360</v>
      </c>
      <c r="T5599" s="9">
        <v>15876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</row>
    <row r="5600" spans="1:28" ht="16.7" customHeight="1" x14ac:dyDescent="0.2">
      <c r="A5600" s="4"/>
      <c r="B5600" s="2" t="s">
        <v>31</v>
      </c>
      <c r="C5600" s="9">
        <v>27575</v>
      </c>
      <c r="D5600" s="9">
        <v>1372</v>
      </c>
      <c r="E5600" s="9">
        <v>0</v>
      </c>
      <c r="F5600" s="9">
        <v>0</v>
      </c>
      <c r="G5600" s="9">
        <v>2218</v>
      </c>
      <c r="H5600" s="9">
        <v>640</v>
      </c>
      <c r="I5600" s="9">
        <v>0</v>
      </c>
      <c r="J5600" s="9">
        <v>0</v>
      </c>
      <c r="K5600" s="9">
        <v>0</v>
      </c>
      <c r="L5600" s="9">
        <v>0</v>
      </c>
      <c r="M5600" s="9">
        <v>6352</v>
      </c>
      <c r="N5600" s="9">
        <v>32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>
        <v>0</v>
      </c>
      <c r="Y5600" s="9">
        <v>19005</v>
      </c>
      <c r="Z5600" s="9">
        <v>700</v>
      </c>
      <c r="AA5600" s="9">
        <v>0</v>
      </c>
      <c r="AB5600" s="9">
        <v>0</v>
      </c>
    </row>
    <row r="5601" spans="1:28" ht="16.7" customHeight="1" x14ac:dyDescent="0.2">
      <c r="A5601" s="4"/>
      <c r="B5601" s="2" t="s">
        <v>140</v>
      </c>
      <c r="C5601" s="9">
        <v>29130</v>
      </c>
      <c r="D5601" s="9">
        <v>1000</v>
      </c>
      <c r="E5601" s="9">
        <v>0</v>
      </c>
      <c r="F5601" s="9">
        <v>0</v>
      </c>
      <c r="G5601" s="9">
        <v>257</v>
      </c>
      <c r="H5601" s="9">
        <v>19</v>
      </c>
      <c r="I5601" s="9">
        <v>0</v>
      </c>
      <c r="J5601" s="9">
        <v>0</v>
      </c>
      <c r="K5601" s="9">
        <v>0</v>
      </c>
      <c r="L5601" s="9">
        <v>0</v>
      </c>
      <c r="M5601" s="9">
        <v>12150</v>
      </c>
      <c r="N5601" s="9">
        <v>40</v>
      </c>
      <c r="O5601" s="9">
        <v>0</v>
      </c>
      <c r="P5601" s="9">
        <v>0</v>
      </c>
      <c r="Q5601" s="9">
        <v>11103</v>
      </c>
      <c r="R5601" s="9">
        <v>563</v>
      </c>
      <c r="S5601" s="9">
        <v>0</v>
      </c>
      <c r="T5601" s="9">
        <v>0</v>
      </c>
      <c r="U5601" s="9">
        <v>0</v>
      </c>
      <c r="V5601" s="9">
        <v>0</v>
      </c>
      <c r="W5601" s="9">
        <v>4065</v>
      </c>
      <c r="X5601" s="9">
        <v>330</v>
      </c>
      <c r="Y5601" s="9">
        <v>1555</v>
      </c>
      <c r="Z5601" s="9">
        <v>48</v>
      </c>
      <c r="AA5601" s="9">
        <v>0</v>
      </c>
      <c r="AB5601" s="9">
        <v>0</v>
      </c>
    </row>
    <row r="5602" spans="1:28" ht="16.7" customHeight="1" x14ac:dyDescent="0.2">
      <c r="A5602" s="4"/>
      <c r="B5602" s="2" t="s">
        <v>1</v>
      </c>
      <c r="C5602" s="9">
        <v>781243</v>
      </c>
      <c r="D5602" s="9">
        <v>36232</v>
      </c>
      <c r="E5602" s="9">
        <v>9754</v>
      </c>
      <c r="F5602" s="9">
        <v>34</v>
      </c>
      <c r="G5602" s="9">
        <v>2999</v>
      </c>
      <c r="H5602" s="9">
        <v>11</v>
      </c>
      <c r="I5602" s="9">
        <v>15813</v>
      </c>
      <c r="J5602" s="9">
        <v>37</v>
      </c>
      <c r="K5602" s="9">
        <v>48634</v>
      </c>
      <c r="L5602" s="9">
        <v>14678</v>
      </c>
      <c r="M5602" s="9">
        <v>0</v>
      </c>
      <c r="N5602" s="9">
        <v>0</v>
      </c>
      <c r="O5602" s="9">
        <v>322204</v>
      </c>
      <c r="P5602" s="9">
        <v>10366</v>
      </c>
      <c r="Q5602" s="9">
        <v>4859</v>
      </c>
      <c r="R5602" s="9">
        <v>170</v>
      </c>
      <c r="S5602" s="9">
        <v>24676</v>
      </c>
      <c r="T5602" s="9">
        <v>1293</v>
      </c>
      <c r="U5602" s="9">
        <v>336</v>
      </c>
      <c r="V5602" s="9">
        <v>19</v>
      </c>
      <c r="W5602" s="9">
        <v>49826</v>
      </c>
      <c r="X5602" s="9">
        <v>450</v>
      </c>
      <c r="Y5602" s="9">
        <v>302142</v>
      </c>
      <c r="Z5602" s="9">
        <v>9174</v>
      </c>
      <c r="AA5602" s="9">
        <v>0</v>
      </c>
      <c r="AB5602" s="9">
        <v>0</v>
      </c>
    </row>
    <row r="5603" spans="1:28" ht="16.7" customHeight="1" x14ac:dyDescent="0.2">
      <c r="A5603" s="4"/>
      <c r="B5603" s="2" t="s">
        <v>98</v>
      </c>
      <c r="C5603" s="9">
        <v>209753</v>
      </c>
      <c r="D5603" s="9">
        <v>5510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209753</v>
      </c>
      <c r="N5603" s="9">
        <v>5510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</row>
    <row r="5604" spans="1:28" ht="16.7" customHeight="1" x14ac:dyDescent="0.2">
      <c r="A5604" s="4"/>
      <c r="B5604" s="2" t="s">
        <v>46</v>
      </c>
      <c r="C5604" s="9">
        <v>43556</v>
      </c>
      <c r="D5604" s="9">
        <v>1420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4748</v>
      </c>
      <c r="R5604" s="9">
        <v>18</v>
      </c>
      <c r="S5604" s="9">
        <v>0</v>
      </c>
      <c r="T5604" s="9">
        <v>0</v>
      </c>
      <c r="U5604" s="9">
        <v>0</v>
      </c>
      <c r="V5604" s="9">
        <v>0</v>
      </c>
      <c r="W5604" s="9">
        <v>38808</v>
      </c>
      <c r="X5604" s="9">
        <v>1402</v>
      </c>
      <c r="Y5604" s="9">
        <v>0</v>
      </c>
      <c r="Z5604" s="9">
        <v>0</v>
      </c>
      <c r="AA5604" s="9">
        <v>0</v>
      </c>
      <c r="AB5604" s="9">
        <v>0</v>
      </c>
    </row>
    <row r="5605" spans="1:28" ht="16.7" customHeight="1" x14ac:dyDescent="0.2">
      <c r="A5605" s="5"/>
      <c r="B5605" s="2" t="s">
        <v>18</v>
      </c>
      <c r="C5605" s="9">
        <v>389570</v>
      </c>
      <c r="D5605" s="9">
        <v>12351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389570</v>
      </c>
      <c r="X5605" s="9">
        <v>12351</v>
      </c>
      <c r="Y5605" s="9">
        <v>0</v>
      </c>
      <c r="Z5605" s="9">
        <v>0</v>
      </c>
      <c r="AA5605" s="9">
        <v>0</v>
      </c>
      <c r="AB5605" s="9">
        <v>0</v>
      </c>
    </row>
    <row r="5606" spans="1:28" ht="16.7" customHeight="1" x14ac:dyDescent="0.2">
      <c r="A5606" s="4"/>
      <c r="B5606" s="2" t="s">
        <v>49</v>
      </c>
      <c r="C5606" s="9">
        <v>54546</v>
      </c>
      <c r="D5606" s="9">
        <v>2550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54546</v>
      </c>
      <c r="Z5606" s="9">
        <v>2550</v>
      </c>
      <c r="AA5606" s="9">
        <v>0</v>
      </c>
      <c r="AB5606" s="9">
        <v>0</v>
      </c>
    </row>
    <row r="5607" spans="1:28" ht="16.7" customHeight="1" x14ac:dyDescent="0.2">
      <c r="A5607" s="4"/>
      <c r="B5607" s="2" t="s">
        <v>395</v>
      </c>
      <c r="C5607" s="9">
        <v>371103</v>
      </c>
      <c r="D5607" s="9">
        <v>8796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121500</v>
      </c>
      <c r="P5607" s="9">
        <v>3820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249603</v>
      </c>
      <c r="AB5607" s="9">
        <v>4976</v>
      </c>
    </row>
    <row r="5608" spans="1:28" ht="16.7" customHeight="1" x14ac:dyDescent="0.2">
      <c r="A5608" s="1"/>
      <c r="B5608" s="2" t="s">
        <v>141</v>
      </c>
      <c r="C5608" s="9">
        <v>107292</v>
      </c>
      <c r="D5608" s="9">
        <v>40000</v>
      </c>
      <c r="E5608" s="9">
        <v>0</v>
      </c>
      <c r="F5608" s="9">
        <v>0</v>
      </c>
      <c r="G5608" s="9">
        <v>0</v>
      </c>
      <c r="H5608" s="9">
        <v>0</v>
      </c>
      <c r="I5608" s="9">
        <v>107292</v>
      </c>
      <c r="J5608" s="9">
        <v>40000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</row>
    <row r="5609" spans="1:28" ht="16.7" customHeight="1" x14ac:dyDescent="0.2">
      <c r="A5609" s="3" t="s">
        <v>1720</v>
      </c>
      <c r="B5609" s="2" t="s">
        <v>140</v>
      </c>
      <c r="C5609" s="9">
        <v>2154</v>
      </c>
      <c r="D5609" s="9">
        <v>135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2154</v>
      </c>
      <c r="P5609" s="9">
        <v>135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</row>
    <row r="5610" spans="1:28" ht="16.7" customHeight="1" x14ac:dyDescent="0.2">
      <c r="A5610" s="1"/>
      <c r="B5610" s="2" t="s">
        <v>1</v>
      </c>
      <c r="C5610" s="9">
        <v>50052</v>
      </c>
      <c r="D5610" s="9">
        <v>282</v>
      </c>
      <c r="E5610" s="9">
        <v>1383</v>
      </c>
      <c r="F5610" s="9">
        <v>19</v>
      </c>
      <c r="G5610" s="9">
        <v>566</v>
      </c>
      <c r="H5610" s="9">
        <v>76</v>
      </c>
      <c r="I5610" s="9">
        <v>43702</v>
      </c>
      <c r="J5610" s="9">
        <v>86</v>
      </c>
      <c r="K5610" s="9">
        <v>572</v>
      </c>
      <c r="L5610" s="9">
        <v>37</v>
      </c>
      <c r="M5610" s="9">
        <v>0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  <c r="S5610" s="9">
        <v>1029</v>
      </c>
      <c r="T5610" s="9">
        <v>19</v>
      </c>
      <c r="U5610" s="9">
        <v>0</v>
      </c>
      <c r="V5610" s="9">
        <v>0</v>
      </c>
      <c r="W5610" s="9">
        <v>745</v>
      </c>
      <c r="X5610" s="9">
        <v>7</v>
      </c>
      <c r="Y5610" s="9">
        <v>2055</v>
      </c>
      <c r="Z5610" s="9">
        <v>38</v>
      </c>
      <c r="AA5610" s="9">
        <v>0</v>
      </c>
      <c r="AB5610" s="9">
        <v>0</v>
      </c>
    </row>
    <row r="5611" spans="1:28" ht="16.7" customHeight="1" x14ac:dyDescent="0.2">
      <c r="A5611" s="3" t="s">
        <v>1721</v>
      </c>
      <c r="B5611" s="2" t="s">
        <v>31</v>
      </c>
      <c r="C5611" s="9">
        <v>126065</v>
      </c>
      <c r="D5611" s="9">
        <v>2402</v>
      </c>
      <c r="E5611" s="9">
        <v>0</v>
      </c>
      <c r="F5611" s="9">
        <v>0</v>
      </c>
      <c r="G5611" s="9">
        <v>26350</v>
      </c>
      <c r="H5611" s="9">
        <v>420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99715</v>
      </c>
      <c r="AB5611" s="9">
        <v>1982</v>
      </c>
    </row>
    <row r="5612" spans="1:28" ht="16.7" customHeight="1" x14ac:dyDescent="0.2">
      <c r="A5612" s="4"/>
      <c r="B5612" s="2" t="s">
        <v>1</v>
      </c>
      <c r="C5612" s="9">
        <v>200893</v>
      </c>
      <c r="D5612" s="9">
        <v>1542</v>
      </c>
      <c r="E5612" s="9">
        <v>12429</v>
      </c>
      <c r="F5612" s="9">
        <v>28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940</v>
      </c>
      <c r="P5612" s="9">
        <v>43</v>
      </c>
      <c r="Q5612" s="9">
        <v>2117</v>
      </c>
      <c r="R5612" s="9">
        <v>15</v>
      </c>
      <c r="S5612" s="9">
        <v>0</v>
      </c>
      <c r="T5612" s="9">
        <v>0</v>
      </c>
      <c r="U5612" s="9">
        <v>0</v>
      </c>
      <c r="V5612" s="9">
        <v>0</v>
      </c>
      <c r="W5612" s="9">
        <v>1458</v>
      </c>
      <c r="X5612" s="9">
        <v>48</v>
      </c>
      <c r="Y5612" s="9">
        <v>700</v>
      </c>
      <c r="Z5612" s="9">
        <v>9</v>
      </c>
      <c r="AA5612" s="9">
        <v>183249</v>
      </c>
      <c r="AB5612" s="9">
        <v>1399</v>
      </c>
    </row>
    <row r="5613" spans="1:28" ht="16.7" customHeight="1" x14ac:dyDescent="0.2">
      <c r="A5613" s="1"/>
      <c r="B5613" s="2" t="s">
        <v>159</v>
      </c>
      <c r="C5613" s="9">
        <v>3896</v>
      </c>
      <c r="D5613" s="9">
        <v>176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3896</v>
      </c>
      <c r="L5613" s="9">
        <v>176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</row>
    <row r="5614" spans="1:28" ht="16.7" customHeight="1" x14ac:dyDescent="0.2">
      <c r="A5614" s="3" t="s">
        <v>1722</v>
      </c>
      <c r="B5614" s="2" t="s">
        <v>140</v>
      </c>
      <c r="C5614" s="9">
        <v>2295</v>
      </c>
      <c r="D5614" s="9">
        <v>1741</v>
      </c>
      <c r="E5614" s="9">
        <v>0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  <c r="K5614" s="9">
        <v>1185</v>
      </c>
      <c r="L5614" s="9">
        <v>1200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1110</v>
      </c>
      <c r="AB5614" s="9">
        <v>541</v>
      </c>
    </row>
    <row r="5615" spans="1:28" ht="16.7" customHeight="1" x14ac:dyDescent="0.2">
      <c r="A5615" s="1"/>
      <c r="B5615" s="2" t="s">
        <v>1</v>
      </c>
      <c r="C5615" s="9">
        <v>1524</v>
      </c>
      <c r="D5615" s="9">
        <v>18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1524</v>
      </c>
      <c r="V5615" s="9">
        <v>18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</row>
    <row r="5616" spans="1:28" ht="16.7" customHeight="1" x14ac:dyDescent="0.2">
      <c r="A5616" s="3" t="s">
        <v>1723</v>
      </c>
      <c r="B5616" s="2" t="s">
        <v>43</v>
      </c>
      <c r="C5616" s="9">
        <v>13210</v>
      </c>
      <c r="D5616" s="9">
        <v>171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3877</v>
      </c>
      <c r="V5616" s="9">
        <v>25</v>
      </c>
      <c r="W5616" s="9">
        <v>9333</v>
      </c>
      <c r="X5616" s="9">
        <v>146</v>
      </c>
      <c r="Y5616" s="9">
        <v>0</v>
      </c>
      <c r="Z5616" s="9">
        <v>0</v>
      </c>
      <c r="AA5616" s="9">
        <v>0</v>
      </c>
      <c r="AB5616" s="9">
        <v>0</v>
      </c>
    </row>
    <row r="5617" spans="1:28" ht="16.7" customHeight="1" x14ac:dyDescent="0.2">
      <c r="A5617" s="4"/>
      <c r="B5617" s="2" t="s">
        <v>633</v>
      </c>
      <c r="C5617" s="9">
        <v>2573</v>
      </c>
      <c r="D5617" s="9">
        <v>75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2573</v>
      </c>
      <c r="N5617" s="9">
        <v>75</v>
      </c>
      <c r="O5617" s="9">
        <v>0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</row>
    <row r="5618" spans="1:28" ht="16.7" customHeight="1" x14ac:dyDescent="0.2">
      <c r="A5618" s="4"/>
      <c r="B5618" s="2" t="s">
        <v>31</v>
      </c>
      <c r="C5618" s="9">
        <v>7902</v>
      </c>
      <c r="D5618" s="9">
        <v>802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109</v>
      </c>
      <c r="T5618" s="9">
        <v>1</v>
      </c>
      <c r="U5618" s="9">
        <v>3220</v>
      </c>
      <c r="V5618" s="9">
        <v>664</v>
      </c>
      <c r="W5618" s="9">
        <v>3515</v>
      </c>
      <c r="X5618" s="9">
        <v>132</v>
      </c>
      <c r="Y5618" s="9">
        <v>1058</v>
      </c>
      <c r="Z5618" s="9">
        <v>5</v>
      </c>
      <c r="AA5618" s="9">
        <v>0</v>
      </c>
      <c r="AB5618" s="9">
        <v>0</v>
      </c>
    </row>
    <row r="5619" spans="1:28" ht="16.7" customHeight="1" x14ac:dyDescent="0.2">
      <c r="A5619" s="4"/>
      <c r="B5619" s="2" t="s">
        <v>140</v>
      </c>
      <c r="C5619" s="9">
        <v>2382</v>
      </c>
      <c r="D5619" s="9">
        <v>81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37</v>
      </c>
      <c r="P5619" s="9">
        <v>1</v>
      </c>
      <c r="Q5619" s="9">
        <v>1588</v>
      </c>
      <c r="R5619" s="9">
        <v>35</v>
      </c>
      <c r="S5619" s="9">
        <v>757</v>
      </c>
      <c r="T5619" s="9">
        <v>45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</row>
    <row r="5620" spans="1:28" ht="16.7" customHeight="1" x14ac:dyDescent="0.2">
      <c r="A5620" s="4"/>
      <c r="B5620" s="2" t="s">
        <v>1</v>
      </c>
      <c r="C5620" s="9">
        <v>47091</v>
      </c>
      <c r="D5620" s="9">
        <v>731</v>
      </c>
      <c r="E5620" s="9">
        <v>0</v>
      </c>
      <c r="F5620" s="9">
        <v>0</v>
      </c>
      <c r="G5620" s="9">
        <v>240</v>
      </c>
      <c r="H5620" s="9">
        <v>2</v>
      </c>
      <c r="I5620" s="9">
        <v>2620</v>
      </c>
      <c r="J5620" s="9">
        <v>5</v>
      </c>
      <c r="K5620" s="9">
        <v>4118</v>
      </c>
      <c r="L5620" s="9">
        <v>25</v>
      </c>
      <c r="M5620" s="9">
        <v>201</v>
      </c>
      <c r="N5620" s="9">
        <v>5</v>
      </c>
      <c r="O5620" s="9">
        <v>13217</v>
      </c>
      <c r="P5620" s="9">
        <v>374</v>
      </c>
      <c r="Q5620" s="9">
        <v>5560</v>
      </c>
      <c r="R5620" s="9">
        <v>160</v>
      </c>
      <c r="S5620" s="9">
        <v>950</v>
      </c>
      <c r="T5620" s="9">
        <v>14</v>
      </c>
      <c r="U5620" s="9">
        <v>6980</v>
      </c>
      <c r="V5620" s="9">
        <v>26</v>
      </c>
      <c r="W5620" s="9">
        <v>0</v>
      </c>
      <c r="X5620" s="9">
        <v>0</v>
      </c>
      <c r="Y5620" s="9">
        <v>13205</v>
      </c>
      <c r="Z5620" s="9">
        <v>120</v>
      </c>
      <c r="AA5620" s="9">
        <v>0</v>
      </c>
      <c r="AB5620" s="9">
        <v>0</v>
      </c>
    </row>
    <row r="5621" spans="1:28" ht="16.7" customHeight="1" x14ac:dyDescent="0.2">
      <c r="A5621" s="4"/>
      <c r="B5621" s="2" t="s">
        <v>32</v>
      </c>
      <c r="C5621" s="9">
        <v>55</v>
      </c>
      <c r="D5621" s="9">
        <v>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55</v>
      </c>
      <c r="V5621" s="9">
        <v>1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</row>
    <row r="5622" spans="1:28" ht="16.7" customHeight="1" x14ac:dyDescent="0.2">
      <c r="A5622" s="4"/>
      <c r="B5622" s="2" t="s">
        <v>98</v>
      </c>
      <c r="C5622" s="9">
        <v>9855</v>
      </c>
      <c r="D5622" s="9">
        <v>4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7628</v>
      </c>
      <c r="P5622" s="9">
        <v>1</v>
      </c>
      <c r="Q5622" s="9">
        <v>0</v>
      </c>
      <c r="R5622" s="9">
        <v>0</v>
      </c>
      <c r="S5622" s="9">
        <v>727</v>
      </c>
      <c r="T5622" s="9">
        <v>1</v>
      </c>
      <c r="U5622" s="9">
        <v>0</v>
      </c>
      <c r="V5622" s="9">
        <v>0</v>
      </c>
      <c r="W5622" s="9">
        <v>0</v>
      </c>
      <c r="X5622" s="9">
        <v>0</v>
      </c>
      <c r="Y5622" s="9">
        <v>1500</v>
      </c>
      <c r="Z5622" s="9">
        <v>2</v>
      </c>
      <c r="AA5622" s="9">
        <v>0</v>
      </c>
      <c r="AB5622" s="9">
        <v>0</v>
      </c>
    </row>
    <row r="5623" spans="1:28" ht="16.7" customHeight="1" x14ac:dyDescent="0.2">
      <c r="A5623" s="4"/>
      <c r="B5623" s="2" t="s">
        <v>46</v>
      </c>
      <c r="C5623" s="9">
        <v>9847</v>
      </c>
      <c r="D5623" s="9">
        <v>32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429</v>
      </c>
      <c r="P5623" s="9">
        <v>2</v>
      </c>
      <c r="Q5623" s="9">
        <v>0</v>
      </c>
      <c r="R5623" s="9">
        <v>0</v>
      </c>
      <c r="S5623" s="9">
        <v>0</v>
      </c>
      <c r="T5623" s="9">
        <v>0</v>
      </c>
      <c r="U5623" s="9">
        <v>7738</v>
      </c>
      <c r="V5623" s="9">
        <v>29</v>
      </c>
      <c r="W5623" s="9">
        <v>1680</v>
      </c>
      <c r="X5623" s="9">
        <v>1</v>
      </c>
      <c r="Y5623" s="9">
        <v>0</v>
      </c>
      <c r="Z5623" s="9">
        <v>0</v>
      </c>
      <c r="AA5623" s="9">
        <v>0</v>
      </c>
      <c r="AB5623" s="9">
        <v>0</v>
      </c>
    </row>
    <row r="5624" spans="1:28" ht="16.7" customHeight="1" x14ac:dyDescent="0.2">
      <c r="A5624" s="4"/>
      <c r="B5624" s="2" t="s">
        <v>20</v>
      </c>
      <c r="C5624" s="9">
        <v>3793</v>
      </c>
      <c r="D5624" s="9">
        <v>84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3793</v>
      </c>
      <c r="T5624" s="9">
        <v>84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ht="16.7" customHeight="1" x14ac:dyDescent="0.2">
      <c r="A5625" s="1"/>
      <c r="B5625" s="2" t="s">
        <v>198</v>
      </c>
      <c r="C5625" s="9">
        <v>2992</v>
      </c>
      <c r="D5625" s="9">
        <v>9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2992</v>
      </c>
      <c r="V5625" s="9">
        <v>9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</row>
    <row r="5626" spans="1:28" ht="16.7" customHeight="1" x14ac:dyDescent="0.2">
      <c r="A5626" s="3" t="s">
        <v>1724</v>
      </c>
      <c r="B5626" s="2" t="s">
        <v>43</v>
      </c>
      <c r="C5626" s="9">
        <v>80871</v>
      </c>
      <c r="D5626" s="9">
        <v>2858</v>
      </c>
      <c r="E5626" s="9">
        <v>0</v>
      </c>
      <c r="F5626" s="9">
        <v>0</v>
      </c>
      <c r="G5626" s="9">
        <v>1589</v>
      </c>
      <c r="H5626" s="9">
        <v>2</v>
      </c>
      <c r="I5626" s="9">
        <v>911</v>
      </c>
      <c r="J5626" s="9">
        <v>1</v>
      </c>
      <c r="K5626" s="9">
        <v>0</v>
      </c>
      <c r="L5626" s="9">
        <v>0</v>
      </c>
      <c r="M5626" s="9">
        <v>3629</v>
      </c>
      <c r="N5626" s="9">
        <v>11</v>
      </c>
      <c r="O5626" s="9">
        <v>54048</v>
      </c>
      <c r="P5626" s="9">
        <v>2801</v>
      </c>
      <c r="Q5626" s="9">
        <v>17749</v>
      </c>
      <c r="R5626" s="9">
        <v>8</v>
      </c>
      <c r="S5626" s="9">
        <v>0</v>
      </c>
      <c r="T5626" s="9">
        <v>0</v>
      </c>
      <c r="U5626" s="9">
        <v>0</v>
      </c>
      <c r="V5626" s="9">
        <v>0</v>
      </c>
      <c r="W5626" s="9">
        <v>2945</v>
      </c>
      <c r="X5626" s="9">
        <v>35</v>
      </c>
      <c r="Y5626" s="9">
        <v>0</v>
      </c>
      <c r="Z5626" s="9">
        <v>0</v>
      </c>
      <c r="AA5626" s="9">
        <v>0</v>
      </c>
      <c r="AB5626" s="9">
        <v>0</v>
      </c>
    </row>
    <row r="5627" spans="1:28" ht="16.7" customHeight="1" x14ac:dyDescent="0.2">
      <c r="A5627" s="4"/>
      <c r="B5627" s="2" t="s">
        <v>81</v>
      </c>
      <c r="C5627" s="9">
        <v>31766</v>
      </c>
      <c r="D5627" s="9">
        <v>592</v>
      </c>
      <c r="E5627" s="9">
        <v>0</v>
      </c>
      <c r="F5627" s="9">
        <v>0</v>
      </c>
      <c r="G5627" s="9">
        <v>0</v>
      </c>
      <c r="H5627" s="9">
        <v>0</v>
      </c>
      <c r="I5627" s="9">
        <v>3965</v>
      </c>
      <c r="J5627" s="9">
        <v>8</v>
      </c>
      <c r="K5627" s="9">
        <v>0</v>
      </c>
      <c r="L5627" s="9">
        <v>0</v>
      </c>
      <c r="M5627" s="9">
        <v>0</v>
      </c>
      <c r="N5627" s="9">
        <v>0</v>
      </c>
      <c r="O5627" s="9">
        <v>3291</v>
      </c>
      <c r="P5627" s="9">
        <v>46</v>
      </c>
      <c r="Q5627" s="9">
        <v>4743</v>
      </c>
      <c r="R5627" s="9">
        <v>38</v>
      </c>
      <c r="S5627" s="9">
        <v>19767</v>
      </c>
      <c r="T5627" s="9">
        <v>500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</row>
    <row r="5628" spans="1:28" ht="16.7" customHeight="1" x14ac:dyDescent="0.2">
      <c r="A5628" s="4"/>
      <c r="B5628" s="2" t="s">
        <v>31</v>
      </c>
      <c r="C5628" s="9">
        <v>29083</v>
      </c>
      <c r="D5628" s="9">
        <v>1374</v>
      </c>
      <c r="E5628" s="9">
        <v>2870</v>
      </c>
      <c r="F5628" s="9">
        <v>7</v>
      </c>
      <c r="G5628" s="9">
        <v>0</v>
      </c>
      <c r="H5628" s="9">
        <v>0</v>
      </c>
      <c r="I5628" s="9">
        <v>2394</v>
      </c>
      <c r="J5628" s="9">
        <v>4</v>
      </c>
      <c r="K5628" s="9">
        <v>0</v>
      </c>
      <c r="L5628" s="9">
        <v>0</v>
      </c>
      <c r="M5628" s="9">
        <v>1300</v>
      </c>
      <c r="N5628" s="9">
        <v>611</v>
      </c>
      <c r="O5628" s="9">
        <v>1550</v>
      </c>
      <c r="P5628" s="9">
        <v>5</v>
      </c>
      <c r="Q5628" s="9">
        <v>2124</v>
      </c>
      <c r="R5628" s="9">
        <v>28</v>
      </c>
      <c r="S5628" s="9">
        <v>3543</v>
      </c>
      <c r="T5628" s="9">
        <v>7</v>
      </c>
      <c r="U5628" s="9">
        <v>10154</v>
      </c>
      <c r="V5628" s="9">
        <v>697</v>
      </c>
      <c r="W5628" s="9">
        <v>5148</v>
      </c>
      <c r="X5628" s="9">
        <v>15</v>
      </c>
      <c r="Y5628" s="9">
        <v>0</v>
      </c>
      <c r="Z5628" s="9">
        <v>0</v>
      </c>
      <c r="AA5628" s="9">
        <v>0</v>
      </c>
      <c r="AB5628" s="9">
        <v>0</v>
      </c>
    </row>
    <row r="5629" spans="1:28" ht="16.7" customHeight="1" x14ac:dyDescent="0.2">
      <c r="A5629" s="4"/>
      <c r="B5629" s="2" t="s">
        <v>140</v>
      </c>
      <c r="C5629" s="9">
        <v>122594</v>
      </c>
      <c r="D5629" s="9">
        <v>13151</v>
      </c>
      <c r="E5629" s="9">
        <v>0</v>
      </c>
      <c r="F5629" s="9">
        <v>0</v>
      </c>
      <c r="G5629" s="9">
        <v>25673</v>
      </c>
      <c r="H5629" s="9">
        <v>550</v>
      </c>
      <c r="I5629" s="9">
        <v>13632</v>
      </c>
      <c r="J5629" s="9">
        <v>6617</v>
      </c>
      <c r="K5629" s="9">
        <v>0</v>
      </c>
      <c r="L5629" s="9">
        <v>0</v>
      </c>
      <c r="M5629" s="9">
        <v>85</v>
      </c>
      <c r="N5629" s="9">
        <v>2</v>
      </c>
      <c r="O5629" s="9">
        <v>0</v>
      </c>
      <c r="P5629" s="9">
        <v>0</v>
      </c>
      <c r="Q5629" s="9">
        <v>9601</v>
      </c>
      <c r="R5629" s="9">
        <v>45</v>
      </c>
      <c r="S5629" s="9">
        <v>71498</v>
      </c>
      <c r="T5629" s="9">
        <v>5831</v>
      </c>
      <c r="U5629" s="9">
        <v>0</v>
      </c>
      <c r="V5629" s="9">
        <v>0</v>
      </c>
      <c r="W5629" s="9">
        <v>1248</v>
      </c>
      <c r="X5629" s="9">
        <v>80</v>
      </c>
      <c r="Y5629" s="9">
        <v>857</v>
      </c>
      <c r="Z5629" s="9">
        <v>26</v>
      </c>
      <c r="AA5629" s="9">
        <v>0</v>
      </c>
      <c r="AB5629" s="9">
        <v>0</v>
      </c>
    </row>
    <row r="5630" spans="1:28" ht="16.7" customHeight="1" x14ac:dyDescent="0.2">
      <c r="A5630" s="4"/>
      <c r="B5630" s="2" t="s">
        <v>54</v>
      </c>
      <c r="C5630" s="9">
        <v>88055</v>
      </c>
      <c r="D5630" s="9">
        <v>1327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  <c r="Q5630" s="9">
        <v>45632</v>
      </c>
      <c r="R5630" s="9">
        <v>480</v>
      </c>
      <c r="S5630" s="9">
        <v>0</v>
      </c>
      <c r="T5630" s="9">
        <v>0</v>
      </c>
      <c r="U5630" s="9">
        <v>42423</v>
      </c>
      <c r="V5630" s="9">
        <v>847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</row>
    <row r="5631" spans="1:28" ht="16.7" customHeight="1" x14ac:dyDescent="0.2">
      <c r="A5631" s="4"/>
      <c r="B5631" s="2" t="s">
        <v>35</v>
      </c>
      <c r="C5631" s="9">
        <v>35367</v>
      </c>
      <c r="D5631" s="9">
        <v>150</v>
      </c>
      <c r="E5631" s="9">
        <v>1023</v>
      </c>
      <c r="F5631" s="9">
        <v>1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3690</v>
      </c>
      <c r="P5631" s="9">
        <v>30</v>
      </c>
      <c r="Q5631" s="9">
        <v>0</v>
      </c>
      <c r="R5631" s="9">
        <v>0</v>
      </c>
      <c r="S5631" s="9">
        <v>3422</v>
      </c>
      <c r="T5631" s="9">
        <v>7</v>
      </c>
      <c r="U5631" s="9">
        <v>2841</v>
      </c>
      <c r="V5631" s="9">
        <v>75</v>
      </c>
      <c r="W5631" s="9">
        <v>0</v>
      </c>
      <c r="X5631" s="9">
        <v>0</v>
      </c>
      <c r="Y5631" s="9">
        <v>0</v>
      </c>
      <c r="Z5631" s="9">
        <v>0</v>
      </c>
      <c r="AA5631" s="9">
        <v>24391</v>
      </c>
      <c r="AB5631" s="9">
        <v>37</v>
      </c>
    </row>
    <row r="5632" spans="1:28" ht="16.7" customHeight="1" x14ac:dyDescent="0.2">
      <c r="A5632" s="4"/>
      <c r="B5632" s="2" t="s">
        <v>1</v>
      </c>
      <c r="C5632" s="9">
        <v>1192898</v>
      </c>
      <c r="D5632" s="9">
        <v>31936</v>
      </c>
      <c r="E5632" s="9">
        <v>524336</v>
      </c>
      <c r="F5632" s="9">
        <v>20006</v>
      </c>
      <c r="G5632" s="9">
        <v>22423</v>
      </c>
      <c r="H5632" s="9">
        <v>290</v>
      </c>
      <c r="I5632" s="9">
        <v>25046</v>
      </c>
      <c r="J5632" s="9">
        <v>214</v>
      </c>
      <c r="K5632" s="9">
        <v>41586</v>
      </c>
      <c r="L5632" s="9">
        <v>547</v>
      </c>
      <c r="M5632" s="9">
        <v>75215</v>
      </c>
      <c r="N5632" s="9">
        <v>2838</v>
      </c>
      <c r="O5632" s="9">
        <v>91408</v>
      </c>
      <c r="P5632" s="9">
        <v>1563</v>
      </c>
      <c r="Q5632" s="9">
        <v>37175</v>
      </c>
      <c r="R5632" s="9">
        <v>387</v>
      </c>
      <c r="S5632" s="9">
        <v>27621</v>
      </c>
      <c r="T5632" s="9">
        <v>797</v>
      </c>
      <c r="U5632" s="9">
        <v>225004</v>
      </c>
      <c r="V5632" s="9">
        <v>3769</v>
      </c>
      <c r="W5632" s="9">
        <v>54096</v>
      </c>
      <c r="X5632" s="9">
        <v>500</v>
      </c>
      <c r="Y5632" s="9">
        <v>36475</v>
      </c>
      <c r="Z5632" s="9">
        <v>196</v>
      </c>
      <c r="AA5632" s="9">
        <v>32513</v>
      </c>
      <c r="AB5632" s="9">
        <v>829</v>
      </c>
    </row>
    <row r="5633" spans="1:28" ht="16.7" customHeight="1" x14ac:dyDescent="0.2">
      <c r="A5633" s="4"/>
      <c r="B5633" s="2" t="s">
        <v>9</v>
      </c>
      <c r="C5633" s="9">
        <v>4797</v>
      </c>
      <c r="D5633" s="9">
        <v>10</v>
      </c>
      <c r="E5633" s="9">
        <v>1012</v>
      </c>
      <c r="F5633" s="9">
        <v>1</v>
      </c>
      <c r="G5633" s="9">
        <v>0</v>
      </c>
      <c r="H5633" s="9">
        <v>0</v>
      </c>
      <c r="I5633" s="9">
        <v>759</v>
      </c>
      <c r="J5633" s="9">
        <v>1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1323</v>
      </c>
      <c r="R5633" s="9">
        <v>3</v>
      </c>
      <c r="S5633" s="9">
        <v>0</v>
      </c>
      <c r="T5633" s="9">
        <v>0</v>
      </c>
      <c r="U5633" s="9">
        <v>0</v>
      </c>
      <c r="V5633" s="9">
        <v>0</v>
      </c>
      <c r="W5633" s="9">
        <v>346</v>
      </c>
      <c r="X5633" s="9">
        <v>1</v>
      </c>
      <c r="Y5633" s="9">
        <v>0</v>
      </c>
      <c r="Z5633" s="9">
        <v>0</v>
      </c>
      <c r="AA5633" s="9">
        <v>1357</v>
      </c>
      <c r="AB5633" s="9">
        <v>4</v>
      </c>
    </row>
    <row r="5634" spans="1:28" ht="16.7" customHeight="1" x14ac:dyDescent="0.2">
      <c r="A5634" s="4"/>
      <c r="B5634" s="2" t="s">
        <v>45</v>
      </c>
      <c r="C5634" s="9">
        <v>180916</v>
      </c>
      <c r="D5634" s="9">
        <v>338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180916</v>
      </c>
      <c r="R5634" s="9">
        <v>338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</row>
    <row r="5635" spans="1:28" ht="16.7" customHeight="1" x14ac:dyDescent="0.2">
      <c r="A5635" s="4"/>
      <c r="B5635" s="2" t="s">
        <v>98</v>
      </c>
      <c r="C5635" s="9">
        <v>89777</v>
      </c>
      <c r="D5635" s="9">
        <v>1394</v>
      </c>
      <c r="E5635" s="9">
        <v>3320</v>
      </c>
      <c r="F5635" s="9">
        <v>14</v>
      </c>
      <c r="G5635" s="9">
        <v>5994</v>
      </c>
      <c r="H5635" s="9">
        <v>35</v>
      </c>
      <c r="I5635" s="9">
        <v>4034</v>
      </c>
      <c r="J5635" s="9">
        <v>10</v>
      </c>
      <c r="K5635" s="9">
        <v>212</v>
      </c>
      <c r="L5635" s="9">
        <v>2</v>
      </c>
      <c r="M5635" s="9">
        <v>10611</v>
      </c>
      <c r="N5635" s="9">
        <v>95</v>
      </c>
      <c r="O5635" s="9">
        <v>25060</v>
      </c>
      <c r="P5635" s="9">
        <v>490</v>
      </c>
      <c r="Q5635" s="9">
        <v>214</v>
      </c>
      <c r="R5635" s="9">
        <v>1</v>
      </c>
      <c r="S5635" s="9">
        <v>0</v>
      </c>
      <c r="T5635" s="9">
        <v>0</v>
      </c>
      <c r="U5635" s="9">
        <v>15578</v>
      </c>
      <c r="V5635" s="9">
        <v>151</v>
      </c>
      <c r="W5635" s="9">
        <v>1184</v>
      </c>
      <c r="X5635" s="9">
        <v>22</v>
      </c>
      <c r="Y5635" s="9">
        <v>17908</v>
      </c>
      <c r="Z5635" s="9">
        <v>452</v>
      </c>
      <c r="AA5635" s="9">
        <v>5662</v>
      </c>
      <c r="AB5635" s="9">
        <v>122</v>
      </c>
    </row>
    <row r="5636" spans="1:28" ht="16.7" customHeight="1" x14ac:dyDescent="0.2">
      <c r="A5636" s="4"/>
      <c r="B5636" s="2" t="s">
        <v>46</v>
      </c>
      <c r="C5636" s="9">
        <v>54662</v>
      </c>
      <c r="D5636" s="9">
        <v>128</v>
      </c>
      <c r="E5636" s="9">
        <v>3505</v>
      </c>
      <c r="F5636" s="9">
        <v>1</v>
      </c>
      <c r="G5636" s="9">
        <v>0</v>
      </c>
      <c r="H5636" s="9">
        <v>0</v>
      </c>
      <c r="I5636" s="9">
        <v>0</v>
      </c>
      <c r="J5636" s="9">
        <v>0</v>
      </c>
      <c r="K5636" s="9">
        <v>1337</v>
      </c>
      <c r="L5636" s="9">
        <v>7</v>
      </c>
      <c r="M5636" s="9">
        <v>0</v>
      </c>
      <c r="N5636" s="9">
        <v>0</v>
      </c>
      <c r="O5636" s="9">
        <v>962</v>
      </c>
      <c r="P5636" s="9">
        <v>1</v>
      </c>
      <c r="Q5636" s="9">
        <v>27608</v>
      </c>
      <c r="R5636" s="9">
        <v>45</v>
      </c>
      <c r="S5636" s="9">
        <v>19308</v>
      </c>
      <c r="T5636" s="9">
        <v>73</v>
      </c>
      <c r="U5636" s="9">
        <v>1942</v>
      </c>
      <c r="V5636" s="9">
        <v>1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ht="16.7" customHeight="1" x14ac:dyDescent="0.2">
      <c r="A5637" s="4"/>
      <c r="B5637" s="2" t="s">
        <v>20</v>
      </c>
      <c r="C5637" s="9">
        <v>884</v>
      </c>
      <c r="D5637" s="9">
        <v>1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884</v>
      </c>
      <c r="T5637" s="9">
        <v>1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</row>
    <row r="5638" spans="1:28" ht="16.7" customHeight="1" x14ac:dyDescent="0.2">
      <c r="A5638" s="4"/>
      <c r="B5638" s="2" t="s">
        <v>72</v>
      </c>
      <c r="C5638" s="9">
        <v>2556</v>
      </c>
      <c r="D5638" s="9">
        <v>270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2556</v>
      </c>
      <c r="V5638" s="9">
        <v>270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</row>
    <row r="5639" spans="1:28" ht="16.7" customHeight="1" x14ac:dyDescent="0.2">
      <c r="A5639" s="4"/>
      <c r="B5639" s="2" t="s">
        <v>141</v>
      </c>
      <c r="C5639" s="9">
        <v>2182</v>
      </c>
      <c r="D5639" s="9">
        <v>32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2182</v>
      </c>
      <c r="AB5639" s="9">
        <v>32</v>
      </c>
    </row>
    <row r="5640" spans="1:28" ht="16.7" customHeight="1" x14ac:dyDescent="0.2">
      <c r="A5640" s="4"/>
      <c r="B5640" s="2" t="s">
        <v>198</v>
      </c>
      <c r="C5640" s="9">
        <v>2370</v>
      </c>
      <c r="D5640" s="9">
        <v>9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2370</v>
      </c>
      <c r="L5640" s="9">
        <v>9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</row>
    <row r="5641" spans="1:28" ht="16.7" customHeight="1" x14ac:dyDescent="0.2">
      <c r="A5641" s="1"/>
      <c r="B5641" s="2" t="s">
        <v>50</v>
      </c>
      <c r="C5641" s="9">
        <v>1901</v>
      </c>
      <c r="D5641" s="9">
        <v>1</v>
      </c>
      <c r="E5641" s="9">
        <v>0</v>
      </c>
      <c r="F5641" s="9">
        <v>0</v>
      </c>
      <c r="G5641" s="9">
        <v>0</v>
      </c>
      <c r="H5641" s="9">
        <v>0</v>
      </c>
      <c r="I5641" s="9">
        <v>1901</v>
      </c>
      <c r="J5641" s="9">
        <v>1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ht="16.7" customHeight="1" x14ac:dyDescent="0.2">
      <c r="A5642" s="3" t="s">
        <v>1725</v>
      </c>
      <c r="B5642" s="2" t="s">
        <v>31</v>
      </c>
      <c r="C5642" s="9">
        <v>1000</v>
      </c>
      <c r="D5642" s="9">
        <v>950</v>
      </c>
      <c r="E5642" s="9">
        <v>0</v>
      </c>
      <c r="F5642" s="9">
        <v>0</v>
      </c>
      <c r="G5642" s="9">
        <v>0</v>
      </c>
      <c r="H5642" s="9">
        <v>0</v>
      </c>
      <c r="I5642" s="9">
        <v>1000</v>
      </c>
      <c r="J5642" s="9">
        <v>950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</row>
    <row r="5643" spans="1:28" ht="16.7" customHeight="1" x14ac:dyDescent="0.2">
      <c r="A5643" s="4"/>
      <c r="B5643" s="2" t="s">
        <v>140</v>
      </c>
      <c r="C5643" s="9">
        <v>44513</v>
      </c>
      <c r="D5643" s="9">
        <v>3995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44513</v>
      </c>
      <c r="P5643" s="9">
        <v>3995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</row>
    <row r="5644" spans="1:28" ht="16.7" customHeight="1" x14ac:dyDescent="0.2">
      <c r="A5644" s="4"/>
      <c r="B5644" s="2" t="s">
        <v>1</v>
      </c>
      <c r="C5644" s="9">
        <v>56348</v>
      </c>
      <c r="D5644" s="9">
        <v>817</v>
      </c>
      <c r="E5644" s="9">
        <v>17716</v>
      </c>
      <c r="F5644" s="9">
        <v>114</v>
      </c>
      <c r="G5644" s="9">
        <v>0</v>
      </c>
      <c r="H5644" s="9">
        <v>0</v>
      </c>
      <c r="I5644" s="9">
        <v>0</v>
      </c>
      <c r="J5644" s="9">
        <v>0</v>
      </c>
      <c r="K5644" s="9">
        <v>1501</v>
      </c>
      <c r="L5644" s="9">
        <v>6</v>
      </c>
      <c r="M5644" s="9">
        <v>17978</v>
      </c>
      <c r="N5644" s="9">
        <v>599</v>
      </c>
      <c r="O5644" s="9">
        <v>0</v>
      </c>
      <c r="P5644" s="9">
        <v>0</v>
      </c>
      <c r="Q5644" s="9">
        <v>12461</v>
      </c>
      <c r="R5644" s="9">
        <v>77</v>
      </c>
      <c r="S5644" s="9">
        <v>2718</v>
      </c>
      <c r="T5644" s="9">
        <v>9</v>
      </c>
      <c r="U5644" s="9">
        <v>980</v>
      </c>
      <c r="V5644" s="9">
        <v>8</v>
      </c>
      <c r="W5644" s="9">
        <v>2994</v>
      </c>
      <c r="X5644" s="9">
        <v>4</v>
      </c>
      <c r="Y5644" s="9">
        <v>0</v>
      </c>
      <c r="Z5644" s="9">
        <v>0</v>
      </c>
      <c r="AA5644" s="9">
        <v>0</v>
      </c>
      <c r="AB5644" s="9">
        <v>0</v>
      </c>
    </row>
    <row r="5645" spans="1:28" ht="16.7" customHeight="1" x14ac:dyDescent="0.2">
      <c r="A5645" s="1"/>
      <c r="B5645" s="2" t="s">
        <v>50</v>
      </c>
      <c r="C5645" s="9">
        <v>71230</v>
      </c>
      <c r="D5645" s="9">
        <v>3567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71230</v>
      </c>
      <c r="Z5645" s="9">
        <v>3567</v>
      </c>
      <c r="AA5645" s="9">
        <v>0</v>
      </c>
      <c r="AB5645" s="9">
        <v>0</v>
      </c>
    </row>
    <row r="5646" spans="1:28" ht="16.7" customHeight="1" x14ac:dyDescent="0.2">
      <c r="A5646" s="2" t="s">
        <v>1726</v>
      </c>
      <c r="B5646" s="2" t="s">
        <v>43</v>
      </c>
      <c r="C5646" s="9">
        <v>321104</v>
      </c>
      <c r="D5646" s="9">
        <v>22214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321104</v>
      </c>
      <c r="T5646" s="9">
        <v>22214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</row>
    <row r="5647" spans="1:28" ht="16.7" customHeight="1" x14ac:dyDescent="0.2">
      <c r="A5647" s="3" t="s">
        <v>1727</v>
      </c>
      <c r="B5647" s="2" t="s">
        <v>140</v>
      </c>
      <c r="C5647" s="9">
        <v>41345</v>
      </c>
      <c r="D5647" s="9">
        <v>2711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41345</v>
      </c>
      <c r="R5647" s="9">
        <v>2711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</row>
    <row r="5648" spans="1:28" ht="16.7" customHeight="1" x14ac:dyDescent="0.2">
      <c r="A5648" s="1"/>
      <c r="B5648" s="2" t="s">
        <v>1</v>
      </c>
      <c r="C5648" s="9">
        <v>13340</v>
      </c>
      <c r="D5648" s="9">
        <v>2267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13340</v>
      </c>
      <c r="L5648" s="9">
        <v>2267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</row>
    <row r="5649" spans="1:28" ht="16.7" customHeight="1" x14ac:dyDescent="0.2">
      <c r="A5649" s="2" t="s">
        <v>1728</v>
      </c>
      <c r="B5649" s="2" t="s">
        <v>35</v>
      </c>
      <c r="C5649" s="9">
        <v>623728</v>
      </c>
      <c r="D5649" s="9">
        <v>67222</v>
      </c>
      <c r="E5649" s="9">
        <v>312403</v>
      </c>
      <c r="F5649" s="9">
        <v>33822</v>
      </c>
      <c r="G5649" s="9">
        <v>311325</v>
      </c>
      <c r="H5649" s="9">
        <v>33400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</row>
    <row r="5650" spans="1:28" ht="16.7" customHeight="1" x14ac:dyDescent="0.2">
      <c r="A5650" s="3" t="s">
        <v>1729</v>
      </c>
      <c r="B5650" s="2" t="s">
        <v>43</v>
      </c>
      <c r="C5650" s="9">
        <v>124997</v>
      </c>
      <c r="D5650" s="9">
        <v>14046</v>
      </c>
      <c r="E5650" s="9">
        <v>13608</v>
      </c>
      <c r="F5650" s="9">
        <v>5224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111389</v>
      </c>
      <c r="X5650" s="9">
        <v>8822</v>
      </c>
      <c r="Y5650" s="9">
        <v>0</v>
      </c>
      <c r="Z5650" s="9">
        <v>0</v>
      </c>
      <c r="AA5650" s="9">
        <v>0</v>
      </c>
      <c r="AB5650" s="9">
        <v>0</v>
      </c>
    </row>
    <row r="5651" spans="1:28" ht="16.7" customHeight="1" x14ac:dyDescent="0.2">
      <c r="A5651" s="4"/>
      <c r="B5651" s="2" t="s">
        <v>140</v>
      </c>
      <c r="C5651" s="9">
        <v>204731</v>
      </c>
      <c r="D5651" s="9">
        <v>16599</v>
      </c>
      <c r="E5651" s="9">
        <v>0</v>
      </c>
      <c r="F5651" s="9">
        <v>0</v>
      </c>
      <c r="G5651" s="9">
        <v>0</v>
      </c>
      <c r="H5651" s="9">
        <v>0</v>
      </c>
      <c r="I5651" s="9">
        <v>37357</v>
      </c>
      <c r="J5651" s="9">
        <v>6154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70000</v>
      </c>
      <c r="V5651" s="9">
        <v>5210</v>
      </c>
      <c r="W5651" s="9">
        <v>0</v>
      </c>
      <c r="X5651" s="9">
        <v>0</v>
      </c>
      <c r="Y5651" s="9">
        <v>6097</v>
      </c>
      <c r="Z5651" s="9">
        <v>749</v>
      </c>
      <c r="AA5651" s="9">
        <v>91277</v>
      </c>
      <c r="AB5651" s="9">
        <v>4486</v>
      </c>
    </row>
    <row r="5652" spans="1:28" ht="16.7" customHeight="1" x14ac:dyDescent="0.2">
      <c r="A5652" s="4"/>
      <c r="B5652" s="2" t="s">
        <v>1</v>
      </c>
      <c r="C5652" s="9">
        <v>18971</v>
      </c>
      <c r="D5652" s="9">
        <v>7024</v>
      </c>
      <c r="E5652" s="9">
        <v>17691</v>
      </c>
      <c r="F5652" s="9">
        <v>6791</v>
      </c>
      <c r="G5652" s="9">
        <v>1280</v>
      </c>
      <c r="H5652" s="9">
        <v>233</v>
      </c>
      <c r="I5652" s="9">
        <v>0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ht="16.7" customHeight="1" x14ac:dyDescent="0.2">
      <c r="A5653" s="4"/>
      <c r="B5653" s="2" t="s">
        <v>59</v>
      </c>
      <c r="C5653" s="9">
        <v>2123768</v>
      </c>
      <c r="D5653" s="9">
        <v>109169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2123768</v>
      </c>
      <c r="N5653" s="9">
        <v>109169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</row>
    <row r="5654" spans="1:28" ht="16.7" customHeight="1" x14ac:dyDescent="0.2">
      <c r="A5654" s="4"/>
      <c r="B5654" s="2" t="s">
        <v>46</v>
      </c>
      <c r="C5654" s="9">
        <v>357207</v>
      </c>
      <c r="D5654" s="9">
        <v>12670</v>
      </c>
      <c r="E5654" s="9">
        <v>0</v>
      </c>
      <c r="F5654" s="9">
        <v>0</v>
      </c>
      <c r="G5654" s="9">
        <v>0</v>
      </c>
      <c r="H5654" s="9">
        <v>0</v>
      </c>
      <c r="I5654" s="9">
        <v>357207</v>
      </c>
      <c r="J5654" s="9">
        <v>12670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</row>
    <row r="5655" spans="1:28" ht="16.7" customHeight="1" x14ac:dyDescent="0.2">
      <c r="A5655" s="1"/>
      <c r="B5655" s="2" t="s">
        <v>198</v>
      </c>
      <c r="C5655" s="9">
        <v>3963</v>
      </c>
      <c r="D5655" s="9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3963</v>
      </c>
      <c r="AB5655" s="9">
        <v>135</v>
      </c>
    </row>
    <row r="5656" spans="1:28" ht="16.7" customHeight="1" x14ac:dyDescent="0.2">
      <c r="A5656" s="3" t="s">
        <v>1730</v>
      </c>
      <c r="B5656" s="2" t="s">
        <v>43</v>
      </c>
      <c r="C5656" s="9">
        <v>429099</v>
      </c>
      <c r="D5656" s="9">
        <v>23264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195957</v>
      </c>
      <c r="T5656" s="9">
        <v>13664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233142</v>
      </c>
      <c r="AB5656" s="9">
        <v>9600</v>
      </c>
    </row>
    <row r="5657" spans="1:28" ht="16.7" customHeight="1" x14ac:dyDescent="0.2">
      <c r="A5657" s="4"/>
      <c r="B5657" s="2" t="s">
        <v>1</v>
      </c>
      <c r="C5657" s="9">
        <v>1066</v>
      </c>
      <c r="D5657" s="9">
        <v>181</v>
      </c>
      <c r="E5657" s="9">
        <v>0</v>
      </c>
      <c r="F5657" s="9">
        <v>0</v>
      </c>
      <c r="G5657" s="9">
        <v>1066</v>
      </c>
      <c r="H5657" s="9">
        <v>181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</row>
    <row r="5658" spans="1:28" ht="16.7" customHeight="1" x14ac:dyDescent="0.2">
      <c r="A5658" s="1"/>
      <c r="B5658" s="2" t="s">
        <v>46</v>
      </c>
      <c r="C5658" s="9">
        <v>74006</v>
      </c>
      <c r="D5658" s="9">
        <v>6220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74006</v>
      </c>
      <c r="R5658" s="9">
        <v>6220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</row>
    <row r="5659" spans="1:28" ht="16.7" customHeight="1" x14ac:dyDescent="0.2">
      <c r="A5659" s="3" t="s">
        <v>1731</v>
      </c>
      <c r="B5659" s="2" t="s">
        <v>59</v>
      </c>
      <c r="C5659" s="9">
        <v>147035</v>
      </c>
      <c r="D5659" s="9">
        <v>7180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147035</v>
      </c>
      <c r="R5659" s="9">
        <v>7180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</row>
    <row r="5660" spans="1:28" ht="16.7" customHeight="1" x14ac:dyDescent="0.2">
      <c r="A5660" s="1"/>
      <c r="B5660" s="2" t="s">
        <v>98</v>
      </c>
      <c r="C5660" s="9">
        <v>86424</v>
      </c>
      <c r="D5660" s="9">
        <v>10831</v>
      </c>
      <c r="E5660" s="9">
        <v>0</v>
      </c>
      <c r="F5660" s="9">
        <v>0</v>
      </c>
      <c r="G5660" s="9">
        <v>36713</v>
      </c>
      <c r="H5660" s="9">
        <v>1831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49711</v>
      </c>
      <c r="R5660" s="9">
        <v>9000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</row>
    <row r="5661" spans="1:28" ht="16.7" customHeight="1" x14ac:dyDescent="0.2">
      <c r="A5661" s="3" t="s">
        <v>1732</v>
      </c>
      <c r="B5661" s="2" t="s">
        <v>43</v>
      </c>
      <c r="C5661" s="9">
        <v>195957</v>
      </c>
      <c r="D5661" s="9">
        <v>13664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195957</v>
      </c>
      <c r="T5661" s="9">
        <v>13664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</row>
    <row r="5662" spans="1:28" ht="16.7" customHeight="1" x14ac:dyDescent="0.2">
      <c r="A5662" s="4"/>
      <c r="B5662" s="2" t="s">
        <v>140</v>
      </c>
      <c r="C5662" s="9">
        <v>94685</v>
      </c>
      <c r="D5662" s="9">
        <v>4400</v>
      </c>
      <c r="E5662" s="9">
        <v>0</v>
      </c>
      <c r="F5662" s="9">
        <v>0</v>
      </c>
      <c r="G5662" s="9">
        <v>0</v>
      </c>
      <c r="H5662" s="9">
        <v>0</v>
      </c>
      <c r="I5662" s="9">
        <v>0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0</v>
      </c>
      <c r="P5662" s="9">
        <v>0</v>
      </c>
      <c r="Q5662" s="9">
        <v>0</v>
      </c>
      <c r="R5662" s="9">
        <v>0</v>
      </c>
      <c r="S5662" s="9">
        <v>0</v>
      </c>
      <c r="T5662" s="9">
        <v>0</v>
      </c>
      <c r="U5662" s="9">
        <v>0</v>
      </c>
      <c r="V5662" s="9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94685</v>
      </c>
      <c r="AB5662" s="9">
        <v>4400</v>
      </c>
    </row>
    <row r="5663" spans="1:28" ht="16.7" customHeight="1" x14ac:dyDescent="0.2">
      <c r="A5663" s="4"/>
      <c r="B5663" s="2" t="s">
        <v>98</v>
      </c>
      <c r="C5663" s="9">
        <v>2064486</v>
      </c>
      <c r="D5663" s="9">
        <v>94942</v>
      </c>
      <c r="E5663" s="9">
        <v>1619441</v>
      </c>
      <c r="F5663" s="9">
        <v>65720</v>
      </c>
      <c r="G5663" s="9">
        <v>224794</v>
      </c>
      <c r="H5663" s="9">
        <v>17006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220251</v>
      </c>
      <c r="T5663" s="9">
        <v>12216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</row>
    <row r="5664" spans="1:28" ht="16.7" customHeight="1" x14ac:dyDescent="0.2">
      <c r="A5664" s="4"/>
      <c r="B5664" s="2" t="s">
        <v>198</v>
      </c>
      <c r="C5664" s="9">
        <v>324000</v>
      </c>
      <c r="D5664" s="9">
        <v>9807</v>
      </c>
      <c r="E5664" s="9">
        <v>162000</v>
      </c>
      <c r="F5664" s="9">
        <v>4907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162000</v>
      </c>
      <c r="T5664" s="9">
        <v>4900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</row>
    <row r="5665" spans="1:28" ht="16.7" customHeight="1" x14ac:dyDescent="0.2">
      <c r="A5665" s="1"/>
      <c r="B5665" s="2" t="s">
        <v>50</v>
      </c>
      <c r="C5665" s="9">
        <v>21813</v>
      </c>
      <c r="D5665" s="9">
        <v>2100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21813</v>
      </c>
      <c r="L5665" s="9">
        <v>2100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</row>
    <row r="5666" spans="1:28" ht="16.7" customHeight="1" x14ac:dyDescent="0.2">
      <c r="A5666" s="3" t="s">
        <v>1733</v>
      </c>
      <c r="B5666" s="2" t="s">
        <v>43</v>
      </c>
      <c r="C5666" s="9">
        <v>134955</v>
      </c>
      <c r="D5666" s="9">
        <v>5000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134955</v>
      </c>
      <c r="AB5666" s="9">
        <v>5000</v>
      </c>
    </row>
    <row r="5667" spans="1:28" ht="16.7" customHeight="1" x14ac:dyDescent="0.2">
      <c r="A5667" s="4"/>
      <c r="B5667" s="2" t="s">
        <v>140</v>
      </c>
      <c r="C5667" s="9">
        <v>481768</v>
      </c>
      <c r="D5667" s="9">
        <v>35250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92513</v>
      </c>
      <c r="L5667" s="9">
        <v>15296</v>
      </c>
      <c r="M5667" s="9">
        <v>0</v>
      </c>
      <c r="N5667" s="9">
        <v>0</v>
      </c>
      <c r="O5667" s="9">
        <v>91058</v>
      </c>
      <c r="P5667" s="9">
        <v>3835</v>
      </c>
      <c r="Q5667" s="9">
        <v>0</v>
      </c>
      <c r="R5667" s="9">
        <v>0</v>
      </c>
      <c r="S5667" s="9">
        <v>480</v>
      </c>
      <c r="T5667" s="9">
        <v>40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297717</v>
      </c>
      <c r="AB5667" s="9">
        <v>16079</v>
      </c>
    </row>
    <row r="5668" spans="1:28" ht="16.7" customHeight="1" x14ac:dyDescent="0.2">
      <c r="A5668" s="4"/>
      <c r="B5668" s="2" t="s">
        <v>1</v>
      </c>
      <c r="C5668" s="9">
        <v>32400</v>
      </c>
      <c r="D5668" s="9">
        <v>6344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32400</v>
      </c>
      <c r="P5668" s="9">
        <v>6344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ht="16.7" customHeight="1" x14ac:dyDescent="0.2">
      <c r="A5669" s="4"/>
      <c r="B5669" s="2" t="s">
        <v>46</v>
      </c>
      <c r="C5669" s="9">
        <v>256771</v>
      </c>
      <c r="D5669" s="9">
        <v>13983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256771</v>
      </c>
      <c r="Z5669" s="9">
        <v>13983</v>
      </c>
      <c r="AA5669" s="9">
        <v>0</v>
      </c>
      <c r="AB5669" s="9">
        <v>0</v>
      </c>
    </row>
    <row r="5670" spans="1:28" ht="16.7" customHeight="1" x14ac:dyDescent="0.2">
      <c r="A5670" s="1"/>
      <c r="B5670" s="2" t="s">
        <v>198</v>
      </c>
      <c r="C5670" s="9">
        <v>3629</v>
      </c>
      <c r="D5670" s="9">
        <v>123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3629</v>
      </c>
      <c r="AB5670" s="9">
        <v>123</v>
      </c>
    </row>
    <row r="5671" spans="1:28" ht="16.7" customHeight="1" x14ac:dyDescent="0.2">
      <c r="A5671" s="3" t="s">
        <v>1734</v>
      </c>
      <c r="B5671" s="2" t="s">
        <v>1</v>
      </c>
      <c r="C5671" s="9">
        <v>19008</v>
      </c>
      <c r="D5671" s="9">
        <v>570</v>
      </c>
      <c r="E5671" s="9">
        <v>0</v>
      </c>
      <c r="F5671" s="9">
        <v>0</v>
      </c>
      <c r="G5671" s="9">
        <v>0</v>
      </c>
      <c r="H5671" s="9">
        <v>0</v>
      </c>
      <c r="I5671" s="9">
        <v>19008</v>
      </c>
      <c r="J5671" s="9">
        <v>570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</row>
    <row r="5672" spans="1:28" ht="16.7" customHeight="1" x14ac:dyDescent="0.2">
      <c r="A5672" s="1"/>
      <c r="B5672" s="2" t="s">
        <v>198</v>
      </c>
      <c r="C5672" s="9">
        <v>880807</v>
      </c>
      <c r="D5672" s="9">
        <v>22285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573737</v>
      </c>
      <c r="V5672" s="9">
        <v>17109</v>
      </c>
      <c r="W5672" s="9">
        <v>0</v>
      </c>
      <c r="X5672" s="9">
        <v>0</v>
      </c>
      <c r="Y5672" s="9">
        <v>307070</v>
      </c>
      <c r="Z5672" s="9">
        <v>5176</v>
      </c>
      <c r="AA5672" s="9">
        <v>0</v>
      </c>
      <c r="AB5672" s="9">
        <v>0</v>
      </c>
    </row>
    <row r="5673" spans="1:28" ht="16.7" customHeight="1" x14ac:dyDescent="0.2">
      <c r="A5673" s="2" t="s">
        <v>2343</v>
      </c>
      <c r="B5673" s="2" t="s">
        <v>58</v>
      </c>
      <c r="C5673" s="9">
        <v>28672</v>
      </c>
      <c r="D5673" s="9">
        <v>26635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28672</v>
      </c>
      <c r="Z5673" s="9">
        <v>26635</v>
      </c>
      <c r="AA5673" s="9">
        <v>0</v>
      </c>
      <c r="AB5673" s="9">
        <v>0</v>
      </c>
    </row>
    <row r="5674" spans="1:28" ht="16.7" customHeight="1" x14ac:dyDescent="0.2">
      <c r="A5674" s="3" t="s">
        <v>1735</v>
      </c>
      <c r="B5674" s="2" t="s">
        <v>140</v>
      </c>
      <c r="C5674" s="9">
        <v>1251141</v>
      </c>
      <c r="D5674" s="9">
        <v>80864</v>
      </c>
      <c r="E5674" s="9">
        <v>515061</v>
      </c>
      <c r="F5674" s="9">
        <v>31930</v>
      </c>
      <c r="G5674" s="9">
        <v>312321</v>
      </c>
      <c r="H5674" s="9">
        <v>18597</v>
      </c>
      <c r="I5674" s="9">
        <v>0</v>
      </c>
      <c r="J5674" s="9">
        <v>0</v>
      </c>
      <c r="K5674" s="9">
        <v>94162</v>
      </c>
      <c r="L5674" s="9">
        <v>9628</v>
      </c>
      <c r="M5674" s="9">
        <v>0</v>
      </c>
      <c r="N5674" s="9">
        <v>0</v>
      </c>
      <c r="O5674" s="9">
        <v>123699</v>
      </c>
      <c r="P5674" s="9">
        <v>7739</v>
      </c>
      <c r="Q5674" s="9">
        <v>0</v>
      </c>
      <c r="R5674" s="9">
        <v>0</v>
      </c>
      <c r="S5674" s="9">
        <v>0</v>
      </c>
      <c r="T5674" s="9">
        <v>0</v>
      </c>
      <c r="U5674" s="9">
        <v>205898</v>
      </c>
      <c r="V5674" s="9">
        <v>12970</v>
      </c>
      <c r="W5674" s="9">
        <v>0</v>
      </c>
      <c r="X5674" s="9">
        <v>0</v>
      </c>
      <c r="Y5674" s="9">
        <v>0</v>
      </c>
      <c r="Z5674" s="9">
        <v>0</v>
      </c>
      <c r="AA5674" s="9">
        <v>0</v>
      </c>
      <c r="AB5674" s="9">
        <v>0</v>
      </c>
    </row>
    <row r="5675" spans="1:28" ht="16.7" customHeight="1" x14ac:dyDescent="0.2">
      <c r="A5675" s="1"/>
      <c r="B5675" s="2" t="s">
        <v>9</v>
      </c>
      <c r="C5675" s="9">
        <v>102449</v>
      </c>
      <c r="D5675" s="9">
        <v>14023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102449</v>
      </c>
      <c r="T5675" s="9">
        <v>14023</v>
      </c>
      <c r="U5675" s="9">
        <v>0</v>
      </c>
      <c r="V5675" s="9">
        <v>0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ht="16.7" customHeight="1" x14ac:dyDescent="0.2">
      <c r="A5676" s="3" t="s">
        <v>1736</v>
      </c>
      <c r="B5676" s="2" t="s">
        <v>31</v>
      </c>
      <c r="C5676" s="9">
        <v>79166</v>
      </c>
      <c r="D5676" s="9">
        <v>11400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  <c r="Q5676" s="9">
        <v>79166</v>
      </c>
      <c r="R5676" s="9">
        <v>11400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ht="16.7" customHeight="1" x14ac:dyDescent="0.2">
      <c r="A5677" s="4"/>
      <c r="B5677" s="2" t="s">
        <v>140</v>
      </c>
      <c r="C5677" s="9">
        <v>207117</v>
      </c>
      <c r="D5677" s="9">
        <v>12930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  <c r="U5677" s="9">
        <v>207117</v>
      </c>
      <c r="V5677" s="9">
        <v>12930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</row>
    <row r="5678" spans="1:28" ht="16.7" customHeight="1" x14ac:dyDescent="0.2">
      <c r="A5678" s="1"/>
      <c r="B5678" s="2" t="s">
        <v>9</v>
      </c>
      <c r="C5678" s="9">
        <v>122745</v>
      </c>
      <c r="D5678" s="9">
        <v>13165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122745</v>
      </c>
      <c r="T5678" s="9">
        <v>13165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0</v>
      </c>
      <c r="AA5678" s="9">
        <v>0</v>
      </c>
      <c r="AB5678" s="9">
        <v>0</v>
      </c>
    </row>
    <row r="5679" spans="1:28" ht="16.7" customHeight="1" x14ac:dyDescent="0.2">
      <c r="A5679" s="3" t="s">
        <v>1737</v>
      </c>
      <c r="B5679" s="2" t="s">
        <v>43</v>
      </c>
      <c r="C5679" s="9">
        <v>90944</v>
      </c>
      <c r="D5679" s="9">
        <v>4650</v>
      </c>
      <c r="E5679" s="9">
        <v>0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0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90944</v>
      </c>
      <c r="AB5679" s="9">
        <v>4650</v>
      </c>
    </row>
    <row r="5680" spans="1:28" ht="16.7" customHeight="1" x14ac:dyDescent="0.2">
      <c r="A5680" s="1"/>
      <c r="B5680" s="2" t="s">
        <v>140</v>
      </c>
      <c r="C5680" s="9">
        <v>963272</v>
      </c>
      <c r="D5680" s="9">
        <v>83345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963272</v>
      </c>
      <c r="T5680" s="9">
        <v>83345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</row>
    <row r="5681" spans="1:28" ht="16.7" customHeight="1" x14ac:dyDescent="0.2">
      <c r="A5681" s="3" t="s">
        <v>1738</v>
      </c>
      <c r="B5681" s="2" t="s">
        <v>43</v>
      </c>
      <c r="C5681" s="9">
        <v>174004</v>
      </c>
      <c r="D5681" s="9">
        <v>12500</v>
      </c>
      <c r="E5681" s="9">
        <v>0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  <c r="K5681" s="9">
        <v>0</v>
      </c>
      <c r="L5681" s="9">
        <v>0</v>
      </c>
      <c r="M5681" s="9">
        <v>174004</v>
      </c>
      <c r="N5681" s="9">
        <v>12500</v>
      </c>
      <c r="O5681" s="9">
        <v>0</v>
      </c>
      <c r="P5681" s="9">
        <v>0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0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</row>
    <row r="5682" spans="1:28" ht="16.7" customHeight="1" x14ac:dyDescent="0.2">
      <c r="A5682" s="4"/>
      <c r="B5682" s="2" t="s">
        <v>81</v>
      </c>
      <c r="C5682" s="9">
        <v>46426</v>
      </c>
      <c r="D5682" s="9">
        <v>3100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46426</v>
      </c>
      <c r="AB5682" s="9">
        <v>3100</v>
      </c>
    </row>
    <row r="5683" spans="1:28" ht="16.7" customHeight="1" x14ac:dyDescent="0.2">
      <c r="A5683" s="4"/>
      <c r="B5683" s="2" t="s">
        <v>140</v>
      </c>
      <c r="C5683" s="9">
        <v>1760704</v>
      </c>
      <c r="D5683" s="9">
        <v>139792</v>
      </c>
      <c r="E5683" s="9">
        <v>0</v>
      </c>
      <c r="F5683" s="9">
        <v>0</v>
      </c>
      <c r="G5683" s="9">
        <v>0</v>
      </c>
      <c r="H5683" s="9">
        <v>0</v>
      </c>
      <c r="I5683" s="9">
        <v>6603</v>
      </c>
      <c r="J5683" s="9">
        <v>288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1286630</v>
      </c>
      <c r="T5683" s="9">
        <v>95107</v>
      </c>
      <c r="U5683" s="9">
        <v>406520</v>
      </c>
      <c r="V5683" s="9">
        <v>29349</v>
      </c>
      <c r="W5683" s="9">
        <v>0</v>
      </c>
      <c r="X5683" s="9">
        <v>0</v>
      </c>
      <c r="Y5683" s="9">
        <v>0</v>
      </c>
      <c r="Z5683" s="9">
        <v>0</v>
      </c>
      <c r="AA5683" s="9">
        <v>60951</v>
      </c>
      <c r="AB5683" s="9">
        <v>15048</v>
      </c>
    </row>
    <row r="5684" spans="1:28" ht="16.7" customHeight="1" x14ac:dyDescent="0.2">
      <c r="A5684" s="4"/>
      <c r="B5684" s="2" t="s">
        <v>1</v>
      </c>
      <c r="C5684" s="9">
        <v>29895</v>
      </c>
      <c r="D5684" s="9">
        <v>2405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29895</v>
      </c>
      <c r="AB5684" s="9">
        <v>2405</v>
      </c>
    </row>
    <row r="5685" spans="1:28" ht="16.7" customHeight="1" x14ac:dyDescent="0.2">
      <c r="A5685" s="4"/>
      <c r="B5685" s="2" t="s">
        <v>159</v>
      </c>
      <c r="C5685" s="9">
        <v>199800</v>
      </c>
      <c r="D5685" s="9">
        <v>20133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199800</v>
      </c>
      <c r="Z5685" s="9">
        <v>20133</v>
      </c>
      <c r="AA5685" s="9">
        <v>0</v>
      </c>
      <c r="AB5685" s="9">
        <v>0</v>
      </c>
    </row>
    <row r="5686" spans="1:28" ht="16.7" customHeight="1" x14ac:dyDescent="0.2">
      <c r="A5686" s="1"/>
      <c r="B5686" s="2" t="s">
        <v>160</v>
      </c>
      <c r="C5686" s="9">
        <v>243000</v>
      </c>
      <c r="D5686" s="9">
        <v>19354</v>
      </c>
      <c r="E5686" s="9">
        <v>0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243000</v>
      </c>
      <c r="N5686" s="9">
        <v>19354</v>
      </c>
      <c r="O5686" s="9">
        <v>0</v>
      </c>
      <c r="P5686" s="9">
        <v>0</v>
      </c>
      <c r="Q5686" s="9">
        <v>0</v>
      </c>
      <c r="R5686" s="9">
        <v>0</v>
      </c>
      <c r="S5686" s="9">
        <v>0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0</v>
      </c>
    </row>
    <row r="5687" spans="1:28" ht="16.7" customHeight="1" x14ac:dyDescent="0.2">
      <c r="A5687" s="3" t="s">
        <v>1739</v>
      </c>
      <c r="B5687" s="2" t="s">
        <v>31</v>
      </c>
      <c r="C5687" s="9">
        <v>16182</v>
      </c>
      <c r="D5687" s="9">
        <v>724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6368</v>
      </c>
      <c r="N5687" s="9">
        <v>295</v>
      </c>
      <c r="O5687" s="9">
        <v>9814</v>
      </c>
      <c r="P5687" s="9">
        <v>429</v>
      </c>
      <c r="Q5687" s="9">
        <v>0</v>
      </c>
      <c r="R5687" s="9">
        <v>0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ht="16.7" customHeight="1" x14ac:dyDescent="0.2">
      <c r="A5688" s="4"/>
      <c r="B5688" s="2" t="s">
        <v>140</v>
      </c>
      <c r="C5688" s="9">
        <v>150305</v>
      </c>
      <c r="D5688" s="9">
        <v>15582</v>
      </c>
      <c r="E5688" s="9">
        <v>0</v>
      </c>
      <c r="F5688" s="9">
        <v>0</v>
      </c>
      <c r="G5688" s="9">
        <v>0</v>
      </c>
      <c r="H5688" s="9">
        <v>0</v>
      </c>
      <c r="I5688" s="9">
        <v>6025</v>
      </c>
      <c r="J5688" s="9">
        <v>993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144280</v>
      </c>
      <c r="AB5688" s="9">
        <v>14589</v>
      </c>
    </row>
    <row r="5689" spans="1:28" ht="16.7" customHeight="1" x14ac:dyDescent="0.2">
      <c r="A5689" s="1"/>
      <c r="B5689" s="2" t="s">
        <v>46</v>
      </c>
      <c r="C5689" s="9">
        <v>207066</v>
      </c>
      <c r="D5689" s="9">
        <v>34780</v>
      </c>
      <c r="E5689" s="9">
        <v>0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28336</v>
      </c>
      <c r="V5689" s="9">
        <v>6280</v>
      </c>
      <c r="W5689" s="9">
        <v>107800</v>
      </c>
      <c r="X5689" s="9">
        <v>12800</v>
      </c>
      <c r="Y5689" s="9">
        <v>42594</v>
      </c>
      <c r="Z5689" s="9">
        <v>9420</v>
      </c>
      <c r="AA5689" s="9">
        <v>28336</v>
      </c>
      <c r="AB5689" s="9">
        <v>6280</v>
      </c>
    </row>
    <row r="5690" spans="1:28" ht="16.7" customHeight="1" x14ac:dyDescent="0.2">
      <c r="A5690" s="3" t="s">
        <v>1740</v>
      </c>
      <c r="B5690" s="2" t="s">
        <v>43</v>
      </c>
      <c r="C5690" s="9">
        <v>2760</v>
      </c>
      <c r="D5690" s="9">
        <v>18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  <c r="Y5690" s="9">
        <v>0</v>
      </c>
      <c r="Z5690" s="9">
        <v>0</v>
      </c>
      <c r="AA5690" s="9">
        <v>2760</v>
      </c>
      <c r="AB5690" s="9">
        <v>18</v>
      </c>
    </row>
    <row r="5691" spans="1:28" ht="16.7" customHeight="1" x14ac:dyDescent="0.2">
      <c r="A5691" s="4"/>
      <c r="B5691" s="2" t="s">
        <v>1</v>
      </c>
      <c r="C5691" s="9">
        <v>2287</v>
      </c>
      <c r="D5691" s="9">
        <v>14</v>
      </c>
      <c r="E5691" s="9">
        <v>1140</v>
      </c>
      <c r="F5691" s="9">
        <v>3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1147</v>
      </c>
      <c r="R5691" s="9">
        <v>11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</row>
    <row r="5692" spans="1:28" ht="16.7" customHeight="1" x14ac:dyDescent="0.2">
      <c r="A5692" s="4"/>
      <c r="B5692" s="2" t="s">
        <v>32</v>
      </c>
      <c r="C5692" s="9">
        <v>2096</v>
      </c>
      <c r="D5692" s="9">
        <v>300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2096</v>
      </c>
      <c r="X5692" s="9">
        <v>300</v>
      </c>
      <c r="Y5692" s="9">
        <v>0</v>
      </c>
      <c r="Z5692" s="9">
        <v>0</v>
      </c>
      <c r="AA5692" s="9">
        <v>0</v>
      </c>
      <c r="AB5692" s="9">
        <v>0</v>
      </c>
    </row>
    <row r="5693" spans="1:28" ht="16.7" customHeight="1" x14ac:dyDescent="0.2">
      <c r="A5693" s="1"/>
      <c r="B5693" s="2" t="s">
        <v>98</v>
      </c>
      <c r="C5693" s="9">
        <v>155925</v>
      </c>
      <c r="D5693" s="9">
        <v>7860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0</v>
      </c>
      <c r="M5693" s="9">
        <v>0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0</v>
      </c>
      <c r="T5693" s="9">
        <v>0</v>
      </c>
      <c r="U5693" s="9">
        <v>0</v>
      </c>
      <c r="V5693" s="9">
        <v>0</v>
      </c>
      <c r="W5693" s="9">
        <v>145175</v>
      </c>
      <c r="X5693" s="9">
        <v>7530</v>
      </c>
      <c r="Y5693" s="9">
        <v>10750</v>
      </c>
      <c r="Z5693" s="9">
        <v>330</v>
      </c>
      <c r="AA5693" s="9">
        <v>0</v>
      </c>
      <c r="AB5693" s="9">
        <v>0</v>
      </c>
    </row>
    <row r="5694" spans="1:28" ht="16.7" customHeight="1" x14ac:dyDescent="0.2">
      <c r="A5694" s="3" t="s">
        <v>1741</v>
      </c>
      <c r="B5694" s="2" t="s">
        <v>43</v>
      </c>
      <c r="C5694" s="9">
        <v>177169</v>
      </c>
      <c r="D5694" s="9">
        <v>5361</v>
      </c>
      <c r="E5694" s="9">
        <v>456</v>
      </c>
      <c r="F5694" s="9">
        <v>2</v>
      </c>
      <c r="G5694" s="9">
        <v>29931</v>
      </c>
      <c r="H5694" s="9">
        <v>545</v>
      </c>
      <c r="I5694" s="9">
        <v>1442</v>
      </c>
      <c r="J5694" s="9">
        <v>7</v>
      </c>
      <c r="K5694" s="9">
        <v>3128</v>
      </c>
      <c r="L5694" s="9">
        <v>6</v>
      </c>
      <c r="M5694" s="9">
        <v>32156</v>
      </c>
      <c r="N5694" s="9">
        <v>504</v>
      </c>
      <c r="O5694" s="9">
        <v>0</v>
      </c>
      <c r="P5694" s="9">
        <v>0</v>
      </c>
      <c r="Q5694" s="9">
        <v>0</v>
      </c>
      <c r="R5694" s="9">
        <v>0</v>
      </c>
      <c r="S5694" s="9">
        <v>27361</v>
      </c>
      <c r="T5694" s="9">
        <v>571</v>
      </c>
      <c r="U5694" s="9">
        <v>12303</v>
      </c>
      <c r="V5694" s="9">
        <v>51</v>
      </c>
      <c r="W5694" s="9">
        <v>28059</v>
      </c>
      <c r="X5694" s="9">
        <v>1312</v>
      </c>
      <c r="Y5694" s="9">
        <v>39062</v>
      </c>
      <c r="Z5694" s="9">
        <v>2298</v>
      </c>
      <c r="AA5694" s="9">
        <v>3271</v>
      </c>
      <c r="AB5694" s="9">
        <v>65</v>
      </c>
    </row>
    <row r="5695" spans="1:28" ht="16.7" customHeight="1" x14ac:dyDescent="0.2">
      <c r="A5695" s="4"/>
      <c r="B5695" s="2" t="s">
        <v>58</v>
      </c>
      <c r="C5695" s="9">
        <v>283</v>
      </c>
      <c r="D5695" s="9">
        <v>1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283</v>
      </c>
      <c r="N5695" s="9">
        <v>1</v>
      </c>
      <c r="O5695" s="9">
        <v>0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0</v>
      </c>
      <c r="AB5695" s="9">
        <v>0</v>
      </c>
    </row>
    <row r="5696" spans="1:28" ht="16.7" customHeight="1" x14ac:dyDescent="0.2">
      <c r="A5696" s="4"/>
      <c r="B5696" s="2" t="s">
        <v>31</v>
      </c>
      <c r="C5696" s="9">
        <v>9965</v>
      </c>
      <c r="D5696" s="9">
        <v>439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9848</v>
      </c>
      <c r="L5696" s="9">
        <v>438</v>
      </c>
      <c r="M5696" s="9">
        <v>0</v>
      </c>
      <c r="N5696" s="9">
        <v>0</v>
      </c>
      <c r="O5696" s="9">
        <v>0</v>
      </c>
      <c r="P5696" s="9">
        <v>0</v>
      </c>
      <c r="Q5696" s="9">
        <v>117</v>
      </c>
      <c r="R5696" s="9">
        <v>1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</row>
    <row r="5697" spans="1:28" ht="16.7" customHeight="1" x14ac:dyDescent="0.2">
      <c r="A5697" s="4"/>
      <c r="B5697" s="2" t="s">
        <v>140</v>
      </c>
      <c r="C5697" s="9">
        <v>755</v>
      </c>
      <c r="D5697" s="9">
        <v>28</v>
      </c>
      <c r="E5697" s="9">
        <v>755</v>
      </c>
      <c r="F5697" s="9">
        <v>28</v>
      </c>
      <c r="G5697" s="9">
        <v>0</v>
      </c>
      <c r="H5697" s="9">
        <v>0</v>
      </c>
      <c r="I5697" s="9">
        <v>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0</v>
      </c>
      <c r="AB5697" s="9">
        <v>0</v>
      </c>
    </row>
    <row r="5698" spans="1:28" ht="16.7" customHeight="1" x14ac:dyDescent="0.2">
      <c r="A5698" s="4"/>
      <c r="B5698" s="2" t="s">
        <v>1</v>
      </c>
      <c r="C5698" s="9">
        <v>8150</v>
      </c>
      <c r="D5698" s="9">
        <v>73</v>
      </c>
      <c r="E5698" s="9">
        <v>0</v>
      </c>
      <c r="F5698" s="9">
        <v>0</v>
      </c>
      <c r="G5698" s="9">
        <v>2213</v>
      </c>
      <c r="H5698" s="9">
        <v>40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197</v>
      </c>
      <c r="P5698" s="9">
        <v>26</v>
      </c>
      <c r="Q5698" s="9">
        <v>1946</v>
      </c>
      <c r="R5698" s="9">
        <v>2</v>
      </c>
      <c r="S5698" s="9">
        <v>0</v>
      </c>
      <c r="T5698" s="9">
        <v>0</v>
      </c>
      <c r="U5698" s="9">
        <v>3794</v>
      </c>
      <c r="V5698" s="9">
        <v>5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</row>
    <row r="5699" spans="1:28" ht="16.7" customHeight="1" x14ac:dyDescent="0.2">
      <c r="A5699" s="4"/>
      <c r="B5699" s="2" t="s">
        <v>32</v>
      </c>
      <c r="C5699" s="9">
        <v>30182</v>
      </c>
      <c r="D5699" s="9">
        <v>1418</v>
      </c>
      <c r="E5699" s="9">
        <v>0</v>
      </c>
      <c r="F5699" s="9">
        <v>0</v>
      </c>
      <c r="G5699" s="9">
        <v>0</v>
      </c>
      <c r="H5699" s="9">
        <v>0</v>
      </c>
      <c r="I5699" s="9">
        <v>3442</v>
      </c>
      <c r="J5699" s="9">
        <v>5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20707</v>
      </c>
      <c r="R5699" s="9">
        <v>400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6033</v>
      </c>
      <c r="Z5699" s="9">
        <v>1013</v>
      </c>
      <c r="AA5699" s="9">
        <v>0</v>
      </c>
      <c r="AB5699" s="9">
        <v>0</v>
      </c>
    </row>
    <row r="5700" spans="1:28" ht="16.7" customHeight="1" x14ac:dyDescent="0.2">
      <c r="A5700" s="4"/>
      <c r="B5700" s="2" t="s">
        <v>98</v>
      </c>
      <c r="C5700" s="9">
        <v>332406</v>
      </c>
      <c r="D5700" s="9">
        <v>5510</v>
      </c>
      <c r="E5700" s="9">
        <v>0</v>
      </c>
      <c r="F5700" s="9">
        <v>0</v>
      </c>
      <c r="G5700" s="9">
        <v>22694</v>
      </c>
      <c r="H5700" s="9">
        <v>327</v>
      </c>
      <c r="I5700" s="9">
        <v>89349</v>
      </c>
      <c r="J5700" s="9">
        <v>1282</v>
      </c>
      <c r="K5700" s="9">
        <v>83958</v>
      </c>
      <c r="L5700" s="9">
        <v>760</v>
      </c>
      <c r="M5700" s="9">
        <v>10326</v>
      </c>
      <c r="N5700" s="9">
        <v>102</v>
      </c>
      <c r="O5700" s="9">
        <v>2920</v>
      </c>
      <c r="P5700" s="9">
        <v>60</v>
      </c>
      <c r="Q5700" s="9">
        <v>11722</v>
      </c>
      <c r="R5700" s="9">
        <v>108</v>
      </c>
      <c r="S5700" s="9">
        <v>20534</v>
      </c>
      <c r="T5700" s="9">
        <v>45</v>
      </c>
      <c r="U5700" s="9">
        <v>29721</v>
      </c>
      <c r="V5700" s="9">
        <v>1257</v>
      </c>
      <c r="W5700" s="9">
        <v>6756</v>
      </c>
      <c r="X5700" s="9">
        <v>86</v>
      </c>
      <c r="Y5700" s="9">
        <v>40160</v>
      </c>
      <c r="Z5700" s="9">
        <v>1237</v>
      </c>
      <c r="AA5700" s="9">
        <v>14266</v>
      </c>
      <c r="AB5700" s="9">
        <v>246</v>
      </c>
    </row>
    <row r="5701" spans="1:28" ht="16.7" customHeight="1" x14ac:dyDescent="0.2">
      <c r="A5701" s="4"/>
      <c r="B5701" s="2" t="s">
        <v>49</v>
      </c>
      <c r="C5701" s="9">
        <v>71</v>
      </c>
      <c r="D5701" s="9">
        <v>1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71</v>
      </c>
      <c r="R5701" s="9">
        <v>1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</row>
    <row r="5702" spans="1:28" ht="16.7" customHeight="1" x14ac:dyDescent="0.2">
      <c r="A5702" s="4"/>
      <c r="B5702" s="2" t="s">
        <v>141</v>
      </c>
      <c r="C5702" s="9">
        <v>19321</v>
      </c>
      <c r="D5702" s="9">
        <v>20</v>
      </c>
      <c r="E5702" s="9">
        <v>0</v>
      </c>
      <c r="F5702" s="9">
        <v>0</v>
      </c>
      <c r="G5702" s="9">
        <v>4919</v>
      </c>
      <c r="H5702" s="9">
        <v>6</v>
      </c>
      <c r="I5702" s="9">
        <v>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14402</v>
      </c>
      <c r="V5702" s="9">
        <v>14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</row>
    <row r="5703" spans="1:28" ht="16.7" customHeight="1" x14ac:dyDescent="0.2">
      <c r="A5703" s="4"/>
      <c r="B5703" s="2" t="s">
        <v>689</v>
      </c>
      <c r="C5703" s="9">
        <v>30119</v>
      </c>
      <c r="D5703" s="9">
        <v>607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9">
        <v>30119</v>
      </c>
      <c r="T5703" s="9">
        <v>607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</row>
    <row r="5704" spans="1:28" ht="16.7" customHeight="1" x14ac:dyDescent="0.2">
      <c r="A5704" s="4"/>
      <c r="B5704" s="2" t="s">
        <v>480</v>
      </c>
      <c r="C5704" s="9">
        <v>14</v>
      </c>
      <c r="D5704" s="9">
        <v>2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13</v>
      </c>
      <c r="R5704" s="9">
        <v>1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1</v>
      </c>
      <c r="Z5704" s="9">
        <v>1</v>
      </c>
      <c r="AA5704" s="9">
        <v>0</v>
      </c>
      <c r="AB5704" s="9">
        <v>0</v>
      </c>
    </row>
    <row r="5705" spans="1:28" ht="16.7" customHeight="1" x14ac:dyDescent="0.2">
      <c r="A5705" s="4"/>
      <c r="B5705" s="2" t="s">
        <v>160</v>
      </c>
      <c r="C5705" s="9">
        <v>1920</v>
      </c>
      <c r="D5705" s="9">
        <v>25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1920</v>
      </c>
      <c r="T5705" s="9">
        <v>25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</row>
    <row r="5706" spans="1:28" ht="16.7" customHeight="1" x14ac:dyDescent="0.2">
      <c r="A5706" s="4"/>
      <c r="B5706" s="2" t="s">
        <v>256</v>
      </c>
      <c r="C5706" s="9">
        <v>120</v>
      </c>
      <c r="D5706" s="9">
        <v>2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  <c r="Q5706" s="9">
        <v>120</v>
      </c>
      <c r="R5706" s="9">
        <v>2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0</v>
      </c>
      <c r="AB5706" s="9">
        <v>0</v>
      </c>
    </row>
    <row r="5707" spans="1:28" ht="16.7" customHeight="1" x14ac:dyDescent="0.2">
      <c r="A5707" s="4"/>
      <c r="B5707" s="2" t="s">
        <v>198</v>
      </c>
      <c r="C5707" s="9">
        <v>40293</v>
      </c>
      <c r="D5707" s="9">
        <v>88</v>
      </c>
      <c r="E5707" s="9">
        <v>2137</v>
      </c>
      <c r="F5707" s="9">
        <v>5</v>
      </c>
      <c r="G5707" s="9">
        <v>8151</v>
      </c>
      <c r="H5707" s="9">
        <v>13</v>
      </c>
      <c r="I5707" s="9">
        <v>3278</v>
      </c>
      <c r="J5707" s="9">
        <v>11</v>
      </c>
      <c r="K5707" s="9">
        <v>0</v>
      </c>
      <c r="L5707" s="9">
        <v>0</v>
      </c>
      <c r="M5707" s="9">
        <v>724</v>
      </c>
      <c r="N5707" s="9">
        <v>2</v>
      </c>
      <c r="O5707" s="9">
        <v>0</v>
      </c>
      <c r="P5707" s="9">
        <v>0</v>
      </c>
      <c r="Q5707" s="9">
        <v>7484</v>
      </c>
      <c r="R5707" s="9">
        <v>28</v>
      </c>
      <c r="S5707" s="9">
        <v>10646</v>
      </c>
      <c r="T5707" s="9">
        <v>20</v>
      </c>
      <c r="U5707" s="9">
        <v>80</v>
      </c>
      <c r="V5707" s="9">
        <v>1</v>
      </c>
      <c r="W5707" s="9">
        <v>0</v>
      </c>
      <c r="X5707" s="9">
        <v>0</v>
      </c>
      <c r="Y5707" s="9">
        <v>6888</v>
      </c>
      <c r="Z5707" s="9">
        <v>6</v>
      </c>
      <c r="AA5707" s="9">
        <v>905</v>
      </c>
      <c r="AB5707" s="9">
        <v>2</v>
      </c>
    </row>
    <row r="5708" spans="1:28" ht="16.7" customHeight="1" x14ac:dyDescent="0.2">
      <c r="A5708" s="1"/>
      <c r="B5708" s="2" t="s">
        <v>50</v>
      </c>
      <c r="C5708" s="9">
        <v>48695</v>
      </c>
      <c r="D5708" s="9">
        <v>1280</v>
      </c>
      <c r="E5708" s="9">
        <v>4682</v>
      </c>
      <c r="F5708" s="9">
        <v>89</v>
      </c>
      <c r="G5708" s="9">
        <v>0</v>
      </c>
      <c r="H5708" s="9">
        <v>0</v>
      </c>
      <c r="I5708" s="9">
        <v>0</v>
      </c>
      <c r="J5708" s="9">
        <v>0</v>
      </c>
      <c r="K5708" s="9">
        <v>6592</v>
      </c>
      <c r="L5708" s="9">
        <v>60</v>
      </c>
      <c r="M5708" s="9">
        <v>34549</v>
      </c>
      <c r="N5708" s="9">
        <v>1088</v>
      </c>
      <c r="O5708" s="9">
        <v>0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2872</v>
      </c>
      <c r="AB5708" s="9">
        <v>43</v>
      </c>
    </row>
    <row r="5709" spans="1:28" ht="16.7" customHeight="1" x14ac:dyDescent="0.2">
      <c r="A5709" s="3" t="s">
        <v>1742</v>
      </c>
      <c r="B5709" s="2" t="s">
        <v>43</v>
      </c>
      <c r="C5709" s="9">
        <v>3080</v>
      </c>
      <c r="D5709" s="9">
        <v>82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95</v>
      </c>
      <c r="V5709" s="9">
        <v>6</v>
      </c>
      <c r="W5709" s="9">
        <v>2985</v>
      </c>
      <c r="X5709" s="9">
        <v>76</v>
      </c>
      <c r="Y5709" s="9">
        <v>0</v>
      </c>
      <c r="Z5709" s="9">
        <v>0</v>
      </c>
      <c r="AA5709" s="9">
        <v>0</v>
      </c>
      <c r="AB5709" s="9">
        <v>0</v>
      </c>
    </row>
    <row r="5710" spans="1:28" ht="16.7" customHeight="1" x14ac:dyDescent="0.2">
      <c r="A5710" s="4"/>
      <c r="B5710" s="2" t="s">
        <v>31</v>
      </c>
      <c r="C5710" s="9">
        <v>23689</v>
      </c>
      <c r="D5710" s="9">
        <v>1645</v>
      </c>
      <c r="E5710" s="9">
        <v>0</v>
      </c>
      <c r="F5710" s="9">
        <v>0</v>
      </c>
      <c r="G5710" s="9">
        <v>0</v>
      </c>
      <c r="H5710" s="9">
        <v>0</v>
      </c>
      <c r="I5710" s="9">
        <v>14939</v>
      </c>
      <c r="J5710" s="9">
        <v>1107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8602</v>
      </c>
      <c r="R5710" s="9">
        <v>454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148</v>
      </c>
      <c r="AB5710" s="9">
        <v>84</v>
      </c>
    </row>
    <row r="5711" spans="1:28" ht="16.7" customHeight="1" x14ac:dyDescent="0.2">
      <c r="A5711" s="4"/>
      <c r="B5711" s="2" t="s">
        <v>32</v>
      </c>
      <c r="C5711" s="9">
        <v>928</v>
      </c>
      <c r="D5711" s="9">
        <v>63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928</v>
      </c>
      <c r="P5711" s="9">
        <v>63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</row>
    <row r="5712" spans="1:28" ht="16.7" customHeight="1" x14ac:dyDescent="0.2">
      <c r="A5712" s="4"/>
      <c r="B5712" s="2" t="s">
        <v>98</v>
      </c>
      <c r="C5712" s="9">
        <v>20116</v>
      </c>
      <c r="D5712" s="9">
        <v>445</v>
      </c>
      <c r="E5712" s="9">
        <v>0</v>
      </c>
      <c r="F5712" s="9">
        <v>0</v>
      </c>
      <c r="G5712" s="9">
        <v>0</v>
      </c>
      <c r="H5712" s="9">
        <v>0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20116</v>
      </c>
      <c r="AB5712" s="9">
        <v>445</v>
      </c>
    </row>
    <row r="5713" spans="1:28" ht="16.7" customHeight="1" x14ac:dyDescent="0.2">
      <c r="A5713" s="4"/>
      <c r="B5713" s="2" t="s">
        <v>48</v>
      </c>
      <c r="C5713" s="9">
        <v>1335</v>
      </c>
      <c r="D5713" s="9">
        <v>79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  <c r="Q5713" s="9">
        <v>0</v>
      </c>
      <c r="R5713" s="9">
        <v>0</v>
      </c>
      <c r="S5713" s="9">
        <v>0</v>
      </c>
      <c r="T5713" s="9">
        <v>0</v>
      </c>
      <c r="U5713" s="9">
        <v>1335</v>
      </c>
      <c r="V5713" s="9">
        <v>79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0</v>
      </c>
    </row>
    <row r="5714" spans="1:28" ht="16.7" customHeight="1" x14ac:dyDescent="0.2">
      <c r="A5714" s="1"/>
      <c r="B5714" s="2" t="s">
        <v>198</v>
      </c>
      <c r="C5714" s="9">
        <v>36434</v>
      </c>
      <c r="D5714" s="9">
        <v>547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10797</v>
      </c>
      <c r="P5714" s="9">
        <v>395</v>
      </c>
      <c r="Q5714" s="9">
        <v>0</v>
      </c>
      <c r="R5714" s="9">
        <v>0</v>
      </c>
      <c r="S5714" s="9">
        <v>0</v>
      </c>
      <c r="T5714" s="9">
        <v>0</v>
      </c>
      <c r="U5714" s="9">
        <v>25637</v>
      </c>
      <c r="V5714" s="9">
        <v>152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ht="16.7" customHeight="1" x14ac:dyDescent="0.2">
      <c r="A5715" s="3" t="s">
        <v>1743</v>
      </c>
      <c r="B5715" s="2" t="s">
        <v>43</v>
      </c>
      <c r="C5715" s="9">
        <v>22728</v>
      </c>
      <c r="D5715" s="9">
        <v>195</v>
      </c>
      <c r="E5715" s="9">
        <v>7412</v>
      </c>
      <c r="F5715" s="9">
        <v>36</v>
      </c>
      <c r="G5715" s="9">
        <v>1111</v>
      </c>
      <c r="H5715" s="9">
        <v>9</v>
      </c>
      <c r="I5715" s="9">
        <v>410</v>
      </c>
      <c r="J5715" s="9">
        <v>2</v>
      </c>
      <c r="K5715" s="9">
        <v>0</v>
      </c>
      <c r="L5715" s="9">
        <v>0</v>
      </c>
      <c r="M5715" s="9">
        <v>0</v>
      </c>
      <c r="N5715" s="9">
        <v>0</v>
      </c>
      <c r="O5715" s="9">
        <v>3263</v>
      </c>
      <c r="P5715" s="9">
        <v>33</v>
      </c>
      <c r="Q5715" s="9">
        <v>9728</v>
      </c>
      <c r="R5715" s="9">
        <v>37</v>
      </c>
      <c r="S5715" s="9">
        <v>0</v>
      </c>
      <c r="T5715" s="9">
        <v>0</v>
      </c>
      <c r="U5715" s="9">
        <v>804</v>
      </c>
      <c r="V5715" s="9">
        <v>78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</row>
    <row r="5716" spans="1:28" ht="16.7" customHeight="1" x14ac:dyDescent="0.2">
      <c r="A5716" s="5"/>
      <c r="B5716" s="2" t="s">
        <v>633</v>
      </c>
      <c r="C5716" s="9">
        <v>6409</v>
      </c>
      <c r="D5716" s="9">
        <v>24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6409</v>
      </c>
      <c r="R5716" s="9">
        <v>24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</row>
    <row r="5717" spans="1:28" ht="16.7" customHeight="1" x14ac:dyDescent="0.2">
      <c r="A5717" s="4"/>
      <c r="B5717" s="2" t="s">
        <v>140</v>
      </c>
      <c r="C5717" s="9">
        <v>37993</v>
      </c>
      <c r="D5717" s="9">
        <v>2917</v>
      </c>
      <c r="E5717" s="9">
        <v>10840</v>
      </c>
      <c r="F5717" s="9">
        <v>2554</v>
      </c>
      <c r="G5717" s="9">
        <v>27153</v>
      </c>
      <c r="H5717" s="9">
        <v>363</v>
      </c>
      <c r="I5717" s="9">
        <v>0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ht="16.7" customHeight="1" x14ac:dyDescent="0.2">
      <c r="A5718" s="4"/>
      <c r="B5718" s="2" t="s">
        <v>35</v>
      </c>
      <c r="C5718" s="9">
        <v>22918</v>
      </c>
      <c r="D5718" s="9">
        <v>187</v>
      </c>
      <c r="E5718" s="9">
        <v>0</v>
      </c>
      <c r="F5718" s="9">
        <v>0</v>
      </c>
      <c r="G5718" s="9">
        <v>4340</v>
      </c>
      <c r="H5718" s="9">
        <v>28</v>
      </c>
      <c r="I5718" s="9">
        <v>1901</v>
      </c>
      <c r="J5718" s="9">
        <v>9</v>
      </c>
      <c r="K5718" s="9">
        <v>682</v>
      </c>
      <c r="L5718" s="9">
        <v>2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4277</v>
      </c>
      <c r="T5718" s="9">
        <v>29</v>
      </c>
      <c r="U5718" s="9">
        <v>0</v>
      </c>
      <c r="V5718" s="9">
        <v>0</v>
      </c>
      <c r="W5718" s="9">
        <v>9133</v>
      </c>
      <c r="X5718" s="9">
        <v>86</v>
      </c>
      <c r="Y5718" s="9">
        <v>1012</v>
      </c>
      <c r="Z5718" s="9">
        <v>12</v>
      </c>
      <c r="AA5718" s="9">
        <v>1573</v>
      </c>
      <c r="AB5718" s="9">
        <v>21</v>
      </c>
    </row>
    <row r="5719" spans="1:28" ht="16.7" customHeight="1" x14ac:dyDescent="0.2">
      <c r="A5719" s="4"/>
      <c r="B5719" s="2" t="s">
        <v>1</v>
      </c>
      <c r="C5719" s="9">
        <v>102</v>
      </c>
      <c r="D5719" s="9">
        <v>1</v>
      </c>
      <c r="E5719" s="9">
        <v>0</v>
      </c>
      <c r="F5719" s="9">
        <v>0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102</v>
      </c>
      <c r="AB5719" s="9">
        <v>1</v>
      </c>
    </row>
    <row r="5720" spans="1:28" ht="16.7" customHeight="1" x14ac:dyDescent="0.2">
      <c r="A5720" s="4"/>
      <c r="B5720" s="2" t="s">
        <v>59</v>
      </c>
      <c r="C5720" s="9">
        <v>895</v>
      </c>
      <c r="D5720" s="9">
        <v>4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895</v>
      </c>
      <c r="R5720" s="9">
        <v>4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</row>
    <row r="5721" spans="1:28" ht="16.7" customHeight="1" x14ac:dyDescent="0.2">
      <c r="A5721" s="4"/>
      <c r="B5721" s="2" t="s">
        <v>71</v>
      </c>
      <c r="C5721" s="9">
        <v>10</v>
      </c>
      <c r="D5721" s="9">
        <v>1</v>
      </c>
      <c r="E5721" s="9">
        <v>0</v>
      </c>
      <c r="F5721" s="9">
        <v>0</v>
      </c>
      <c r="G5721" s="9">
        <v>10</v>
      </c>
      <c r="H5721" s="9">
        <v>1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0</v>
      </c>
    </row>
    <row r="5722" spans="1:28" ht="16.7" customHeight="1" x14ac:dyDescent="0.2">
      <c r="A5722" s="4"/>
      <c r="B5722" s="2" t="s">
        <v>32</v>
      </c>
      <c r="C5722" s="9">
        <v>10760</v>
      </c>
      <c r="D5722" s="9">
        <v>64</v>
      </c>
      <c r="E5722" s="9">
        <v>0</v>
      </c>
      <c r="F5722" s="9">
        <v>0</v>
      </c>
      <c r="G5722" s="9">
        <v>4612</v>
      </c>
      <c r="H5722" s="9">
        <v>37</v>
      </c>
      <c r="I5722" s="9">
        <v>127</v>
      </c>
      <c r="J5722" s="9">
        <v>2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0</v>
      </c>
      <c r="R5722" s="9">
        <v>0</v>
      </c>
      <c r="S5722" s="9">
        <v>3950</v>
      </c>
      <c r="T5722" s="9">
        <v>4</v>
      </c>
      <c r="U5722" s="9">
        <v>2071</v>
      </c>
      <c r="V5722" s="9">
        <v>21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0</v>
      </c>
    </row>
    <row r="5723" spans="1:28" ht="16.7" customHeight="1" x14ac:dyDescent="0.2">
      <c r="A5723" s="4"/>
      <c r="B5723" s="2" t="s">
        <v>98</v>
      </c>
      <c r="C5723" s="9">
        <v>9363</v>
      </c>
      <c r="D5723" s="9">
        <v>28</v>
      </c>
      <c r="E5723" s="9">
        <v>636</v>
      </c>
      <c r="F5723" s="9">
        <v>2</v>
      </c>
      <c r="G5723" s="9">
        <v>0</v>
      </c>
      <c r="H5723" s="9">
        <v>0</v>
      </c>
      <c r="I5723" s="9">
        <v>5574</v>
      </c>
      <c r="J5723" s="9">
        <v>17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  <c r="Q5723" s="9">
        <v>228</v>
      </c>
      <c r="R5723" s="9">
        <v>2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29</v>
      </c>
      <c r="Z5723" s="9">
        <v>1</v>
      </c>
      <c r="AA5723" s="9">
        <v>2896</v>
      </c>
      <c r="AB5723" s="9">
        <v>6</v>
      </c>
    </row>
    <row r="5724" spans="1:28" ht="16.7" customHeight="1" x14ac:dyDescent="0.2">
      <c r="A5724" s="4"/>
      <c r="B5724" s="2" t="s">
        <v>46</v>
      </c>
      <c r="C5724" s="9">
        <v>4750</v>
      </c>
      <c r="D5724" s="9">
        <v>60</v>
      </c>
      <c r="E5724" s="9">
        <v>0</v>
      </c>
      <c r="F5724" s="9">
        <v>0</v>
      </c>
      <c r="G5724" s="9">
        <v>1793</v>
      </c>
      <c r="H5724" s="9">
        <v>49</v>
      </c>
      <c r="I5724" s="9">
        <v>0</v>
      </c>
      <c r="J5724" s="9">
        <v>0</v>
      </c>
      <c r="K5724" s="9">
        <v>0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2957</v>
      </c>
      <c r="R5724" s="9">
        <v>11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</row>
    <row r="5725" spans="1:28" ht="16.7" customHeight="1" x14ac:dyDescent="0.2">
      <c r="A5725" s="4"/>
      <c r="B5725" s="2" t="s">
        <v>141</v>
      </c>
      <c r="C5725" s="9">
        <v>1589</v>
      </c>
      <c r="D5725" s="9">
        <v>3</v>
      </c>
      <c r="E5725" s="9">
        <v>0</v>
      </c>
      <c r="F5725" s="9">
        <v>0</v>
      </c>
      <c r="G5725" s="9">
        <v>984</v>
      </c>
      <c r="H5725" s="9">
        <v>2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605</v>
      </c>
      <c r="AB5725" s="9">
        <v>1</v>
      </c>
    </row>
    <row r="5726" spans="1:28" ht="16.7" customHeight="1" x14ac:dyDescent="0.2">
      <c r="A5726" s="1"/>
      <c r="B5726" s="2" t="s">
        <v>198</v>
      </c>
      <c r="C5726" s="9">
        <v>27695</v>
      </c>
      <c r="D5726" s="9">
        <v>69</v>
      </c>
      <c r="E5726" s="9">
        <v>2963</v>
      </c>
      <c r="F5726" s="9">
        <v>8</v>
      </c>
      <c r="G5726" s="9">
        <v>4837</v>
      </c>
      <c r="H5726" s="9">
        <v>6</v>
      </c>
      <c r="I5726" s="9">
        <v>2339</v>
      </c>
      <c r="J5726" s="9">
        <v>7</v>
      </c>
      <c r="K5726" s="9">
        <v>0</v>
      </c>
      <c r="L5726" s="9">
        <v>0</v>
      </c>
      <c r="M5726" s="9">
        <v>1727</v>
      </c>
      <c r="N5726" s="9">
        <v>2</v>
      </c>
      <c r="O5726" s="9">
        <v>0</v>
      </c>
      <c r="P5726" s="9">
        <v>0</v>
      </c>
      <c r="Q5726" s="9">
        <v>12384</v>
      </c>
      <c r="R5726" s="9">
        <v>32</v>
      </c>
      <c r="S5726" s="9">
        <v>0</v>
      </c>
      <c r="T5726" s="9">
        <v>0</v>
      </c>
      <c r="U5726" s="9">
        <v>313</v>
      </c>
      <c r="V5726" s="9">
        <v>7</v>
      </c>
      <c r="W5726" s="9">
        <v>0</v>
      </c>
      <c r="X5726" s="9">
        <v>0</v>
      </c>
      <c r="Y5726" s="9">
        <v>2886</v>
      </c>
      <c r="Z5726" s="9">
        <v>4</v>
      </c>
      <c r="AA5726" s="9">
        <v>246</v>
      </c>
      <c r="AB5726" s="9">
        <v>3</v>
      </c>
    </row>
    <row r="5727" spans="1:28" ht="16.7" customHeight="1" x14ac:dyDescent="0.2">
      <c r="A5727" s="3" t="s">
        <v>1744</v>
      </c>
      <c r="B5727" s="2" t="s">
        <v>43</v>
      </c>
      <c r="C5727" s="9">
        <v>44508</v>
      </c>
      <c r="D5727" s="9">
        <v>560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</v>
      </c>
      <c r="M5727" s="9">
        <v>44508</v>
      </c>
      <c r="N5727" s="9">
        <v>560</v>
      </c>
      <c r="O5727" s="9">
        <v>0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</row>
    <row r="5728" spans="1:28" ht="16.7" customHeight="1" x14ac:dyDescent="0.2">
      <c r="A5728" s="4"/>
      <c r="B5728" s="2" t="s">
        <v>1</v>
      </c>
      <c r="C5728" s="9">
        <v>6157</v>
      </c>
      <c r="D5728" s="9">
        <v>72</v>
      </c>
      <c r="E5728" s="9">
        <v>0</v>
      </c>
      <c r="F5728" s="9">
        <v>0</v>
      </c>
      <c r="G5728" s="9">
        <v>3827</v>
      </c>
      <c r="H5728" s="9">
        <v>48</v>
      </c>
      <c r="I5728" s="9">
        <v>2330</v>
      </c>
      <c r="J5728" s="9">
        <v>24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</row>
    <row r="5729" spans="1:28" ht="16.7" customHeight="1" x14ac:dyDescent="0.2">
      <c r="A5729" s="1"/>
      <c r="B5729" s="2" t="s">
        <v>198</v>
      </c>
      <c r="C5729" s="9">
        <v>120121</v>
      </c>
      <c r="D5729" s="9">
        <v>275</v>
      </c>
      <c r="E5729" s="9">
        <v>0</v>
      </c>
      <c r="F5729" s="9">
        <v>0</v>
      </c>
      <c r="G5729" s="9">
        <v>19038</v>
      </c>
      <c r="H5729" s="9">
        <v>31</v>
      </c>
      <c r="I5729" s="9">
        <v>4059</v>
      </c>
      <c r="J5729" s="9">
        <v>10</v>
      </c>
      <c r="K5729" s="9">
        <v>0</v>
      </c>
      <c r="L5729" s="9">
        <v>0</v>
      </c>
      <c r="M5729" s="9">
        <v>18222</v>
      </c>
      <c r="N5729" s="9">
        <v>43</v>
      </c>
      <c r="O5729" s="9">
        <v>5019</v>
      </c>
      <c r="P5729" s="9">
        <v>17</v>
      </c>
      <c r="Q5729" s="9">
        <v>37886</v>
      </c>
      <c r="R5729" s="9">
        <v>88</v>
      </c>
      <c r="S5729" s="9">
        <v>0</v>
      </c>
      <c r="T5729" s="9">
        <v>0</v>
      </c>
      <c r="U5729" s="9">
        <v>4972</v>
      </c>
      <c r="V5729" s="9">
        <v>13</v>
      </c>
      <c r="W5729" s="9">
        <v>5156</v>
      </c>
      <c r="X5729" s="9">
        <v>17</v>
      </c>
      <c r="Y5729" s="9">
        <v>21693</v>
      </c>
      <c r="Z5729" s="9">
        <v>45</v>
      </c>
      <c r="AA5729" s="9">
        <v>4076</v>
      </c>
      <c r="AB5729" s="9">
        <v>11</v>
      </c>
    </row>
    <row r="5730" spans="1:28" ht="16.7" customHeight="1" x14ac:dyDescent="0.2">
      <c r="A5730" s="3" t="s">
        <v>1745</v>
      </c>
      <c r="B5730" s="2" t="s">
        <v>43</v>
      </c>
      <c r="C5730" s="9">
        <v>220963</v>
      </c>
      <c r="D5730" s="9">
        <v>2185</v>
      </c>
      <c r="E5730" s="9">
        <v>15332</v>
      </c>
      <c r="F5730" s="9">
        <v>71</v>
      </c>
      <c r="G5730" s="9">
        <v>13401</v>
      </c>
      <c r="H5730" s="9">
        <v>91</v>
      </c>
      <c r="I5730" s="9">
        <v>12938</v>
      </c>
      <c r="J5730" s="9">
        <v>50</v>
      </c>
      <c r="K5730" s="9">
        <v>28989</v>
      </c>
      <c r="L5730" s="9">
        <v>246</v>
      </c>
      <c r="M5730" s="9">
        <v>18235</v>
      </c>
      <c r="N5730" s="9">
        <v>101</v>
      </c>
      <c r="O5730" s="9">
        <v>6466</v>
      </c>
      <c r="P5730" s="9">
        <v>106</v>
      </c>
      <c r="Q5730" s="9">
        <v>17620</v>
      </c>
      <c r="R5730" s="9">
        <v>78</v>
      </c>
      <c r="S5730" s="9">
        <v>31512</v>
      </c>
      <c r="T5730" s="9">
        <v>277</v>
      </c>
      <c r="U5730" s="9">
        <v>4809</v>
      </c>
      <c r="V5730" s="9">
        <v>29</v>
      </c>
      <c r="W5730" s="9">
        <v>44586</v>
      </c>
      <c r="X5730" s="9">
        <v>935</v>
      </c>
      <c r="Y5730" s="9">
        <v>16196</v>
      </c>
      <c r="Z5730" s="9">
        <v>107</v>
      </c>
      <c r="AA5730" s="9">
        <v>10879</v>
      </c>
      <c r="AB5730" s="9">
        <v>94</v>
      </c>
    </row>
    <row r="5731" spans="1:28" ht="16.7" customHeight="1" x14ac:dyDescent="0.2">
      <c r="A5731" s="4"/>
      <c r="B5731" s="2" t="s">
        <v>633</v>
      </c>
      <c r="C5731" s="9">
        <v>4690</v>
      </c>
      <c r="D5731" s="9">
        <v>103</v>
      </c>
      <c r="E5731" s="9">
        <v>0</v>
      </c>
      <c r="F5731" s="9">
        <v>0</v>
      </c>
      <c r="G5731" s="9">
        <v>1184</v>
      </c>
      <c r="H5731" s="9">
        <v>5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3506</v>
      </c>
      <c r="Z5731" s="9">
        <v>98</v>
      </c>
      <c r="AA5731" s="9">
        <v>0</v>
      </c>
      <c r="AB5731" s="9">
        <v>0</v>
      </c>
    </row>
    <row r="5732" spans="1:28" ht="16.7" customHeight="1" x14ac:dyDescent="0.2">
      <c r="A5732" s="4"/>
      <c r="B5732" s="2" t="s">
        <v>1746</v>
      </c>
      <c r="C5732" s="9">
        <v>1</v>
      </c>
      <c r="D5732" s="9">
        <v>1</v>
      </c>
      <c r="E5732" s="9">
        <v>0</v>
      </c>
      <c r="F5732" s="9">
        <v>0</v>
      </c>
      <c r="G5732" s="9">
        <v>0</v>
      </c>
      <c r="H5732" s="9">
        <v>0</v>
      </c>
      <c r="I5732" s="9">
        <v>1</v>
      </c>
      <c r="J5732" s="9">
        <v>1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ht="16.7" customHeight="1" x14ac:dyDescent="0.2">
      <c r="A5733" s="4"/>
      <c r="B5733" s="2" t="s">
        <v>31</v>
      </c>
      <c r="C5733" s="9">
        <v>15782</v>
      </c>
      <c r="D5733" s="9">
        <v>267</v>
      </c>
      <c r="E5733" s="9">
        <v>10916</v>
      </c>
      <c r="F5733" s="9">
        <v>136</v>
      </c>
      <c r="G5733" s="9">
        <v>0</v>
      </c>
      <c r="H5733" s="9">
        <v>0</v>
      </c>
      <c r="I5733" s="9">
        <v>1</v>
      </c>
      <c r="J5733" s="9">
        <v>1</v>
      </c>
      <c r="K5733" s="9">
        <v>0</v>
      </c>
      <c r="L5733" s="9">
        <v>0</v>
      </c>
      <c r="M5733" s="9">
        <v>1385</v>
      </c>
      <c r="N5733" s="9">
        <v>4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3230</v>
      </c>
      <c r="X5733" s="9">
        <v>125</v>
      </c>
      <c r="Y5733" s="9">
        <v>250</v>
      </c>
      <c r="Z5733" s="9">
        <v>1</v>
      </c>
      <c r="AA5733" s="9">
        <v>0</v>
      </c>
      <c r="AB5733" s="9">
        <v>0</v>
      </c>
    </row>
    <row r="5734" spans="1:28" ht="16.7" customHeight="1" x14ac:dyDescent="0.2">
      <c r="A5734" s="4"/>
      <c r="B5734" s="2" t="s">
        <v>140</v>
      </c>
      <c r="C5734" s="9">
        <v>31661</v>
      </c>
      <c r="D5734" s="9">
        <v>1115</v>
      </c>
      <c r="E5734" s="9">
        <v>0</v>
      </c>
      <c r="F5734" s="9">
        <v>0</v>
      </c>
      <c r="G5734" s="9">
        <v>13795</v>
      </c>
      <c r="H5734" s="9">
        <v>376</v>
      </c>
      <c r="I5734" s="9">
        <v>0</v>
      </c>
      <c r="J5734" s="9">
        <v>0</v>
      </c>
      <c r="K5734" s="9">
        <v>3473</v>
      </c>
      <c r="L5734" s="9">
        <v>34</v>
      </c>
      <c r="M5734" s="9">
        <v>0</v>
      </c>
      <c r="N5734" s="9">
        <v>0</v>
      </c>
      <c r="O5734" s="9">
        <v>0</v>
      </c>
      <c r="P5734" s="9">
        <v>0</v>
      </c>
      <c r="Q5734" s="9">
        <v>8551</v>
      </c>
      <c r="R5734" s="9">
        <v>115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5842</v>
      </c>
      <c r="AB5734" s="9">
        <v>590</v>
      </c>
    </row>
    <row r="5735" spans="1:28" ht="16.7" customHeight="1" x14ac:dyDescent="0.2">
      <c r="A5735" s="4"/>
      <c r="B5735" s="2" t="s">
        <v>35</v>
      </c>
      <c r="C5735" s="9">
        <v>68340</v>
      </c>
      <c r="D5735" s="9">
        <v>659</v>
      </c>
      <c r="E5735" s="9">
        <v>0</v>
      </c>
      <c r="F5735" s="9">
        <v>0</v>
      </c>
      <c r="G5735" s="9">
        <v>13046</v>
      </c>
      <c r="H5735" s="9">
        <v>81</v>
      </c>
      <c r="I5735" s="9">
        <v>1755</v>
      </c>
      <c r="J5735" s="9">
        <v>24</v>
      </c>
      <c r="K5735" s="9">
        <v>2616</v>
      </c>
      <c r="L5735" s="9">
        <v>6</v>
      </c>
      <c r="M5735" s="9">
        <v>4816</v>
      </c>
      <c r="N5735" s="9">
        <v>35</v>
      </c>
      <c r="O5735" s="9">
        <v>1071</v>
      </c>
      <c r="P5735" s="9">
        <v>9</v>
      </c>
      <c r="Q5735" s="9">
        <v>9421</v>
      </c>
      <c r="R5735" s="9">
        <v>232</v>
      </c>
      <c r="S5735" s="9">
        <v>1256</v>
      </c>
      <c r="T5735" s="9">
        <v>9</v>
      </c>
      <c r="U5735" s="9">
        <v>21715</v>
      </c>
      <c r="V5735" s="9">
        <v>198</v>
      </c>
      <c r="W5735" s="9">
        <v>7893</v>
      </c>
      <c r="X5735" s="9">
        <v>57</v>
      </c>
      <c r="Y5735" s="9">
        <v>4751</v>
      </c>
      <c r="Z5735" s="9">
        <v>8</v>
      </c>
      <c r="AA5735" s="9">
        <v>0</v>
      </c>
      <c r="AB5735" s="9">
        <v>0</v>
      </c>
    </row>
    <row r="5736" spans="1:28" ht="16.7" customHeight="1" x14ac:dyDescent="0.2">
      <c r="A5736" s="4"/>
      <c r="B5736" s="2" t="s">
        <v>1</v>
      </c>
      <c r="C5736" s="9">
        <v>86886</v>
      </c>
      <c r="D5736" s="9">
        <v>3647</v>
      </c>
      <c r="E5736" s="9">
        <v>0</v>
      </c>
      <c r="F5736" s="9">
        <v>0</v>
      </c>
      <c r="G5736" s="9">
        <v>2927</v>
      </c>
      <c r="H5736" s="9">
        <v>4</v>
      </c>
      <c r="I5736" s="9">
        <v>3492</v>
      </c>
      <c r="J5736" s="9">
        <v>7</v>
      </c>
      <c r="K5736" s="9">
        <v>1574</v>
      </c>
      <c r="L5736" s="9">
        <v>16</v>
      </c>
      <c r="M5736" s="9">
        <v>605</v>
      </c>
      <c r="N5736" s="9">
        <v>2</v>
      </c>
      <c r="O5736" s="9">
        <v>0</v>
      </c>
      <c r="P5736" s="9">
        <v>0</v>
      </c>
      <c r="Q5736" s="9">
        <v>3500</v>
      </c>
      <c r="R5736" s="9">
        <v>1</v>
      </c>
      <c r="S5736" s="9">
        <v>11448</v>
      </c>
      <c r="T5736" s="9">
        <v>17</v>
      </c>
      <c r="U5736" s="9">
        <v>1735</v>
      </c>
      <c r="V5736" s="9">
        <v>10</v>
      </c>
      <c r="W5736" s="9">
        <v>1386</v>
      </c>
      <c r="X5736" s="9">
        <v>1</v>
      </c>
      <c r="Y5736" s="9">
        <v>5463</v>
      </c>
      <c r="Z5736" s="9">
        <v>94</v>
      </c>
      <c r="AA5736" s="9">
        <v>54756</v>
      </c>
      <c r="AB5736" s="9">
        <v>3495</v>
      </c>
    </row>
    <row r="5737" spans="1:28" ht="16.7" customHeight="1" x14ac:dyDescent="0.2">
      <c r="A5737" s="4"/>
      <c r="B5737" s="2" t="s">
        <v>59</v>
      </c>
      <c r="C5737" s="9">
        <v>1376</v>
      </c>
      <c r="D5737" s="9">
        <v>32</v>
      </c>
      <c r="E5737" s="9">
        <v>0</v>
      </c>
      <c r="F5737" s="9">
        <v>0</v>
      </c>
      <c r="G5737" s="9">
        <v>0</v>
      </c>
      <c r="H5737" s="9">
        <v>0</v>
      </c>
      <c r="I5737" s="9">
        <v>15</v>
      </c>
      <c r="J5737" s="9">
        <v>1</v>
      </c>
      <c r="K5737" s="9">
        <v>597</v>
      </c>
      <c r="L5737" s="9">
        <v>2</v>
      </c>
      <c r="M5737" s="9">
        <v>569</v>
      </c>
      <c r="N5737" s="9">
        <v>1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195</v>
      </c>
      <c r="V5737" s="9">
        <v>28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</row>
    <row r="5738" spans="1:28" ht="16.7" customHeight="1" x14ac:dyDescent="0.2">
      <c r="A5738" s="4"/>
      <c r="B5738" s="2" t="s">
        <v>323</v>
      </c>
      <c r="C5738" s="9">
        <v>5706</v>
      </c>
      <c r="D5738" s="9">
        <v>45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5706</v>
      </c>
      <c r="P5738" s="9">
        <v>45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</row>
    <row r="5739" spans="1:28" ht="16.7" customHeight="1" x14ac:dyDescent="0.2">
      <c r="A5739" s="4"/>
      <c r="B5739" s="2" t="s">
        <v>71</v>
      </c>
      <c r="C5739" s="9">
        <v>659</v>
      </c>
      <c r="D5739" s="9">
        <v>3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659</v>
      </c>
      <c r="N5739" s="9">
        <v>3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</row>
    <row r="5740" spans="1:28" ht="16.7" customHeight="1" x14ac:dyDescent="0.2">
      <c r="A5740" s="4"/>
      <c r="B5740" s="2" t="s">
        <v>32</v>
      </c>
      <c r="C5740" s="9">
        <v>23272</v>
      </c>
      <c r="D5740" s="9">
        <v>533</v>
      </c>
      <c r="E5740" s="9">
        <v>2416</v>
      </c>
      <c r="F5740" s="9">
        <v>21</v>
      </c>
      <c r="G5740" s="9">
        <v>1453</v>
      </c>
      <c r="H5740" s="9">
        <v>6</v>
      </c>
      <c r="I5740" s="9">
        <v>0</v>
      </c>
      <c r="J5740" s="9">
        <v>0</v>
      </c>
      <c r="K5740" s="9">
        <v>5047</v>
      </c>
      <c r="L5740" s="9">
        <v>86</v>
      </c>
      <c r="M5740" s="9">
        <v>4767</v>
      </c>
      <c r="N5740" s="9">
        <v>58</v>
      </c>
      <c r="O5740" s="9">
        <v>0</v>
      </c>
      <c r="P5740" s="9">
        <v>0</v>
      </c>
      <c r="Q5740" s="9">
        <v>2748</v>
      </c>
      <c r="R5740" s="9">
        <v>34</v>
      </c>
      <c r="S5740" s="9">
        <v>1708</v>
      </c>
      <c r="T5740" s="9">
        <v>23</v>
      </c>
      <c r="U5740" s="9">
        <v>2003</v>
      </c>
      <c r="V5740" s="9">
        <v>206</v>
      </c>
      <c r="W5740" s="9">
        <v>0</v>
      </c>
      <c r="X5740" s="9">
        <v>0</v>
      </c>
      <c r="Y5740" s="9">
        <v>3130</v>
      </c>
      <c r="Z5740" s="9">
        <v>99</v>
      </c>
      <c r="AA5740" s="9">
        <v>0</v>
      </c>
      <c r="AB5740" s="9">
        <v>0</v>
      </c>
    </row>
    <row r="5741" spans="1:28" ht="16.7" customHeight="1" x14ac:dyDescent="0.2">
      <c r="A5741" s="4"/>
      <c r="B5741" s="2" t="s">
        <v>98</v>
      </c>
      <c r="C5741" s="9">
        <v>237402</v>
      </c>
      <c r="D5741" s="9">
        <v>3491</v>
      </c>
      <c r="E5741" s="9">
        <v>10137</v>
      </c>
      <c r="F5741" s="9">
        <v>91</v>
      </c>
      <c r="G5741" s="9">
        <v>1924</v>
      </c>
      <c r="H5741" s="9">
        <v>70</v>
      </c>
      <c r="I5741" s="9">
        <v>2922</v>
      </c>
      <c r="J5741" s="9">
        <v>3</v>
      </c>
      <c r="K5741" s="9">
        <v>0</v>
      </c>
      <c r="L5741" s="9">
        <v>0</v>
      </c>
      <c r="M5741" s="9">
        <v>33059</v>
      </c>
      <c r="N5741" s="9">
        <v>290</v>
      </c>
      <c r="O5741" s="9">
        <v>27015</v>
      </c>
      <c r="P5741" s="9">
        <v>248</v>
      </c>
      <c r="Q5741" s="9">
        <v>39411</v>
      </c>
      <c r="R5741" s="9">
        <v>372</v>
      </c>
      <c r="S5741" s="9">
        <v>80735</v>
      </c>
      <c r="T5741" s="9">
        <v>1466</v>
      </c>
      <c r="U5741" s="9">
        <v>14</v>
      </c>
      <c r="V5741" s="9">
        <v>2</v>
      </c>
      <c r="W5741" s="9">
        <v>3386</v>
      </c>
      <c r="X5741" s="9">
        <v>41</v>
      </c>
      <c r="Y5741" s="9">
        <v>27017</v>
      </c>
      <c r="Z5741" s="9">
        <v>558</v>
      </c>
      <c r="AA5741" s="9">
        <v>11782</v>
      </c>
      <c r="AB5741" s="9">
        <v>350</v>
      </c>
    </row>
    <row r="5742" spans="1:28" ht="16.7" customHeight="1" x14ac:dyDescent="0.2">
      <c r="A5742" s="4"/>
      <c r="B5742" s="2" t="s">
        <v>46</v>
      </c>
      <c r="C5742" s="9">
        <v>21180</v>
      </c>
      <c r="D5742" s="9">
        <v>130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8796</v>
      </c>
      <c r="N5742" s="9">
        <v>36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12346</v>
      </c>
      <c r="V5742" s="9">
        <v>93</v>
      </c>
      <c r="W5742" s="9">
        <v>0</v>
      </c>
      <c r="X5742" s="9">
        <v>0</v>
      </c>
      <c r="Y5742" s="9">
        <v>38</v>
      </c>
      <c r="Z5742" s="9">
        <v>1</v>
      </c>
      <c r="AA5742" s="9">
        <v>0</v>
      </c>
      <c r="AB5742" s="9">
        <v>0</v>
      </c>
    </row>
    <row r="5743" spans="1:28" ht="16.7" customHeight="1" x14ac:dyDescent="0.2">
      <c r="A5743" s="4"/>
      <c r="B5743" s="2" t="s">
        <v>159</v>
      </c>
      <c r="C5743" s="9">
        <v>82</v>
      </c>
      <c r="D5743" s="9">
        <v>2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82</v>
      </c>
      <c r="N5743" s="9">
        <v>2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</row>
    <row r="5744" spans="1:28" ht="16.7" customHeight="1" x14ac:dyDescent="0.2">
      <c r="A5744" s="4"/>
      <c r="B5744" s="2" t="s">
        <v>20</v>
      </c>
      <c r="C5744" s="9">
        <v>752</v>
      </c>
      <c r="D5744" s="9">
        <v>4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752</v>
      </c>
      <c r="N5744" s="9">
        <v>4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ht="16.7" customHeight="1" x14ac:dyDescent="0.2">
      <c r="A5745" s="4"/>
      <c r="B5745" s="2" t="s">
        <v>49</v>
      </c>
      <c r="C5745" s="9">
        <v>282</v>
      </c>
      <c r="D5745" s="9">
        <v>1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282</v>
      </c>
      <c r="Z5745" s="9">
        <v>1</v>
      </c>
      <c r="AA5745" s="9">
        <v>0</v>
      </c>
      <c r="AB5745" s="9">
        <v>0</v>
      </c>
    </row>
    <row r="5746" spans="1:28" ht="16.7" customHeight="1" x14ac:dyDescent="0.2">
      <c r="A5746" s="4"/>
      <c r="B5746" s="2" t="s">
        <v>141</v>
      </c>
      <c r="C5746" s="9">
        <v>60678</v>
      </c>
      <c r="D5746" s="9">
        <v>1072</v>
      </c>
      <c r="E5746" s="9">
        <v>0</v>
      </c>
      <c r="F5746" s="9">
        <v>0</v>
      </c>
      <c r="G5746" s="9">
        <v>0</v>
      </c>
      <c r="H5746" s="9">
        <v>0</v>
      </c>
      <c r="I5746" s="9">
        <v>0</v>
      </c>
      <c r="J5746" s="9">
        <v>0</v>
      </c>
      <c r="K5746" s="9">
        <v>258</v>
      </c>
      <c r="L5746" s="9">
        <v>1</v>
      </c>
      <c r="M5746" s="9">
        <v>0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19</v>
      </c>
      <c r="Z5746" s="9">
        <v>1</v>
      </c>
      <c r="AA5746" s="9">
        <v>60401</v>
      </c>
      <c r="AB5746" s="9">
        <v>1070</v>
      </c>
    </row>
    <row r="5747" spans="1:28" ht="16.7" customHeight="1" x14ac:dyDescent="0.2">
      <c r="A5747" s="4"/>
      <c r="B5747" s="2" t="s">
        <v>689</v>
      </c>
      <c r="C5747" s="9">
        <v>7888</v>
      </c>
      <c r="D5747" s="9">
        <v>79</v>
      </c>
      <c r="E5747" s="9">
        <v>0</v>
      </c>
      <c r="F5747" s="9">
        <v>0</v>
      </c>
      <c r="G5747" s="9">
        <v>552</v>
      </c>
      <c r="H5747" s="9">
        <v>2</v>
      </c>
      <c r="I5747" s="9">
        <v>0</v>
      </c>
      <c r="J5747" s="9">
        <v>0</v>
      </c>
      <c r="K5747" s="9">
        <v>0</v>
      </c>
      <c r="L5747" s="9">
        <v>0</v>
      </c>
      <c r="M5747" s="9">
        <v>415</v>
      </c>
      <c r="N5747" s="9">
        <v>1</v>
      </c>
      <c r="O5747" s="9">
        <v>3002</v>
      </c>
      <c r="P5747" s="9">
        <v>3</v>
      </c>
      <c r="Q5747" s="9">
        <v>0</v>
      </c>
      <c r="R5747" s="9">
        <v>0</v>
      </c>
      <c r="S5747" s="9">
        <v>3919</v>
      </c>
      <c r="T5747" s="9">
        <v>73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</row>
    <row r="5748" spans="1:28" ht="16.7" customHeight="1" x14ac:dyDescent="0.2">
      <c r="A5748" s="4"/>
      <c r="B5748" s="2" t="s">
        <v>480</v>
      </c>
      <c r="C5748" s="9">
        <v>1404</v>
      </c>
      <c r="D5748" s="9">
        <v>80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1404</v>
      </c>
      <c r="X5748" s="9">
        <v>80</v>
      </c>
      <c r="Y5748" s="9">
        <v>0</v>
      </c>
      <c r="Z5748" s="9">
        <v>0</v>
      </c>
      <c r="AA5748" s="9">
        <v>0</v>
      </c>
      <c r="AB5748" s="9">
        <v>0</v>
      </c>
    </row>
    <row r="5749" spans="1:28" ht="16.7" customHeight="1" x14ac:dyDescent="0.2">
      <c r="A5749" s="4"/>
      <c r="B5749" s="2" t="s">
        <v>160</v>
      </c>
      <c r="C5749" s="9">
        <v>765</v>
      </c>
      <c r="D5749" s="9">
        <v>7</v>
      </c>
      <c r="E5749" s="9">
        <v>0</v>
      </c>
      <c r="F5749" s="9">
        <v>0</v>
      </c>
      <c r="G5749" s="9">
        <v>145</v>
      </c>
      <c r="H5749" s="9">
        <v>1</v>
      </c>
      <c r="I5749" s="9">
        <v>0</v>
      </c>
      <c r="J5749" s="9">
        <v>0</v>
      </c>
      <c r="K5749" s="9">
        <v>0</v>
      </c>
      <c r="L5749" s="9">
        <v>0</v>
      </c>
      <c r="M5749" s="9">
        <v>138</v>
      </c>
      <c r="N5749" s="9">
        <v>3</v>
      </c>
      <c r="O5749" s="9">
        <v>0</v>
      </c>
      <c r="P5749" s="9">
        <v>0</v>
      </c>
      <c r="Q5749" s="9">
        <v>0</v>
      </c>
      <c r="R5749" s="9">
        <v>0</v>
      </c>
      <c r="S5749" s="9">
        <v>482</v>
      </c>
      <c r="T5749" s="9">
        <v>3</v>
      </c>
      <c r="U5749" s="9">
        <v>0</v>
      </c>
      <c r="V5749" s="9">
        <v>0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</row>
    <row r="5750" spans="1:28" ht="16.7" customHeight="1" x14ac:dyDescent="0.2">
      <c r="A5750" s="4"/>
      <c r="B5750" s="2" t="s">
        <v>198</v>
      </c>
      <c r="C5750" s="9">
        <v>54889</v>
      </c>
      <c r="D5750" s="9">
        <v>285</v>
      </c>
      <c r="E5750" s="9">
        <v>0</v>
      </c>
      <c r="F5750" s="9">
        <v>0</v>
      </c>
      <c r="G5750" s="9">
        <v>9970</v>
      </c>
      <c r="H5750" s="9">
        <v>27</v>
      </c>
      <c r="I5750" s="9">
        <v>2175</v>
      </c>
      <c r="J5750" s="9">
        <v>53</v>
      </c>
      <c r="K5750" s="9">
        <v>2364</v>
      </c>
      <c r="L5750" s="9">
        <v>5</v>
      </c>
      <c r="M5750" s="9">
        <v>4014</v>
      </c>
      <c r="N5750" s="9">
        <v>6</v>
      </c>
      <c r="O5750" s="9">
        <v>0</v>
      </c>
      <c r="P5750" s="9">
        <v>0</v>
      </c>
      <c r="Q5750" s="9">
        <v>18397</v>
      </c>
      <c r="R5750" s="9">
        <v>59</v>
      </c>
      <c r="S5750" s="9">
        <v>6919</v>
      </c>
      <c r="T5750" s="9">
        <v>102</v>
      </c>
      <c r="U5750" s="9">
        <v>3624</v>
      </c>
      <c r="V5750" s="9">
        <v>27</v>
      </c>
      <c r="W5750" s="9">
        <v>2520</v>
      </c>
      <c r="X5750" s="9">
        <v>1</v>
      </c>
      <c r="Y5750" s="9">
        <v>1467</v>
      </c>
      <c r="Z5750" s="9">
        <v>1</v>
      </c>
      <c r="AA5750" s="9">
        <v>3439</v>
      </c>
      <c r="AB5750" s="9">
        <v>4</v>
      </c>
    </row>
    <row r="5751" spans="1:28" ht="16.7" customHeight="1" x14ac:dyDescent="0.2">
      <c r="A5751" s="4"/>
      <c r="B5751" s="2" t="s">
        <v>50</v>
      </c>
      <c r="C5751" s="9">
        <v>11837</v>
      </c>
      <c r="D5751" s="9">
        <v>127</v>
      </c>
      <c r="E5751" s="9">
        <v>0</v>
      </c>
      <c r="F5751" s="9">
        <v>0</v>
      </c>
      <c r="G5751" s="9">
        <v>0</v>
      </c>
      <c r="H5751" s="9">
        <v>0</v>
      </c>
      <c r="I5751" s="9">
        <v>37</v>
      </c>
      <c r="J5751" s="9">
        <v>3</v>
      </c>
      <c r="K5751" s="9">
        <v>0</v>
      </c>
      <c r="L5751" s="9">
        <v>0</v>
      </c>
      <c r="M5751" s="9">
        <v>43</v>
      </c>
      <c r="N5751" s="9">
        <v>1</v>
      </c>
      <c r="O5751" s="9">
        <v>0</v>
      </c>
      <c r="P5751" s="9">
        <v>0</v>
      </c>
      <c r="Q5751" s="9">
        <v>0</v>
      </c>
      <c r="R5751" s="9">
        <v>0</v>
      </c>
      <c r="S5751" s="9">
        <v>8492</v>
      </c>
      <c r="T5751" s="9">
        <v>103</v>
      </c>
      <c r="U5751" s="9">
        <v>1</v>
      </c>
      <c r="V5751" s="9">
        <v>1</v>
      </c>
      <c r="W5751" s="9">
        <v>3264</v>
      </c>
      <c r="X5751" s="9">
        <v>19</v>
      </c>
      <c r="Y5751" s="9">
        <v>0</v>
      </c>
      <c r="Z5751" s="9">
        <v>0</v>
      </c>
      <c r="AA5751" s="9">
        <v>0</v>
      </c>
      <c r="AB5751" s="9">
        <v>0</v>
      </c>
    </row>
    <row r="5752" spans="1:28" ht="16.7" customHeight="1" x14ac:dyDescent="0.2">
      <c r="A5752" s="1"/>
      <c r="B5752" s="2" t="s">
        <v>725</v>
      </c>
      <c r="C5752" s="9">
        <v>385</v>
      </c>
      <c r="D5752" s="9">
        <v>2</v>
      </c>
      <c r="E5752" s="9">
        <v>214</v>
      </c>
      <c r="F5752" s="9">
        <v>1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171</v>
      </c>
      <c r="V5752" s="9">
        <v>1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</row>
    <row r="5753" spans="1:28" ht="16.7" customHeight="1" x14ac:dyDescent="0.2">
      <c r="A5753" s="3" t="s">
        <v>1747</v>
      </c>
      <c r="B5753" s="2" t="s">
        <v>43</v>
      </c>
      <c r="C5753" s="9">
        <v>3289</v>
      </c>
      <c r="D5753" s="9">
        <v>22</v>
      </c>
      <c r="E5753" s="9">
        <v>233</v>
      </c>
      <c r="F5753" s="9">
        <v>1</v>
      </c>
      <c r="G5753" s="9">
        <v>0</v>
      </c>
      <c r="H5753" s="9">
        <v>0</v>
      </c>
      <c r="I5753" s="9">
        <v>3056</v>
      </c>
      <c r="J5753" s="9">
        <v>21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ht="16.7" customHeight="1" x14ac:dyDescent="0.2">
      <c r="A5754" s="4"/>
      <c r="B5754" s="2" t="s">
        <v>35</v>
      </c>
      <c r="C5754" s="9">
        <v>8586</v>
      </c>
      <c r="D5754" s="9">
        <v>121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6420</v>
      </c>
      <c r="P5754" s="9">
        <v>85</v>
      </c>
      <c r="Q5754" s="9">
        <v>2166</v>
      </c>
      <c r="R5754" s="9">
        <v>36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</row>
    <row r="5755" spans="1:28" ht="16.7" customHeight="1" x14ac:dyDescent="0.2">
      <c r="A5755" s="1"/>
      <c r="B5755" s="2" t="s">
        <v>160</v>
      </c>
      <c r="C5755" s="9">
        <v>107</v>
      </c>
      <c r="D5755" s="9">
        <v>1</v>
      </c>
      <c r="E5755" s="9">
        <v>107</v>
      </c>
      <c r="F5755" s="9">
        <v>1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ht="16.7" customHeight="1" x14ac:dyDescent="0.2">
      <c r="A5756" s="2" t="s">
        <v>1748</v>
      </c>
      <c r="B5756" s="2" t="s">
        <v>58</v>
      </c>
      <c r="C5756" s="9">
        <v>5884</v>
      </c>
      <c r="D5756" s="9">
        <v>4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5884</v>
      </c>
      <c r="N5756" s="9">
        <v>4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</row>
    <row r="5757" spans="1:28" ht="16.7" customHeight="1" x14ac:dyDescent="0.2">
      <c r="A5757" s="3" t="s">
        <v>1749</v>
      </c>
      <c r="B5757" s="2" t="s">
        <v>43</v>
      </c>
      <c r="C5757" s="9">
        <v>49929</v>
      </c>
      <c r="D5757" s="9">
        <v>2056</v>
      </c>
      <c r="E5757" s="9">
        <v>0</v>
      </c>
      <c r="F5757" s="9">
        <v>0</v>
      </c>
      <c r="G5757" s="9">
        <v>0</v>
      </c>
      <c r="H5757" s="9">
        <v>0</v>
      </c>
      <c r="I5757" s="9">
        <v>18545</v>
      </c>
      <c r="J5757" s="9">
        <v>1788</v>
      </c>
      <c r="K5757" s="9">
        <v>21583</v>
      </c>
      <c r="L5757" s="9">
        <v>171</v>
      </c>
      <c r="M5757" s="9">
        <v>0</v>
      </c>
      <c r="N5757" s="9">
        <v>0</v>
      </c>
      <c r="O5757" s="9">
        <v>874</v>
      </c>
      <c r="P5757" s="9">
        <v>3</v>
      </c>
      <c r="Q5757" s="9">
        <v>2859</v>
      </c>
      <c r="R5757" s="9">
        <v>58</v>
      </c>
      <c r="S5757" s="9">
        <v>0</v>
      </c>
      <c r="T5757" s="9">
        <v>0</v>
      </c>
      <c r="U5757" s="9">
        <v>4295</v>
      </c>
      <c r="V5757" s="9">
        <v>32</v>
      </c>
      <c r="W5757" s="9">
        <v>0</v>
      </c>
      <c r="X5757" s="9">
        <v>0</v>
      </c>
      <c r="Y5757" s="9">
        <v>1773</v>
      </c>
      <c r="Z5757" s="9">
        <v>4</v>
      </c>
      <c r="AA5757" s="9">
        <v>0</v>
      </c>
      <c r="AB5757" s="9">
        <v>0</v>
      </c>
    </row>
    <row r="5758" spans="1:28" ht="16.7" customHeight="1" x14ac:dyDescent="0.2">
      <c r="A5758" s="4"/>
      <c r="B5758" s="2" t="s">
        <v>58</v>
      </c>
      <c r="C5758" s="9">
        <v>28389</v>
      </c>
      <c r="D5758" s="9">
        <v>1238</v>
      </c>
      <c r="E5758" s="9">
        <v>0</v>
      </c>
      <c r="F5758" s="9">
        <v>0</v>
      </c>
      <c r="G5758" s="9">
        <v>1070</v>
      </c>
      <c r="H5758" s="9">
        <v>4</v>
      </c>
      <c r="I5758" s="9">
        <v>3866</v>
      </c>
      <c r="J5758" s="9">
        <v>2</v>
      </c>
      <c r="K5758" s="9">
        <v>6017</v>
      </c>
      <c r="L5758" s="9">
        <v>48</v>
      </c>
      <c r="M5758" s="9">
        <v>2245</v>
      </c>
      <c r="N5758" s="9">
        <v>10</v>
      </c>
      <c r="O5758" s="9">
        <v>0</v>
      </c>
      <c r="P5758" s="9">
        <v>0</v>
      </c>
      <c r="Q5758" s="9">
        <v>4002</v>
      </c>
      <c r="R5758" s="9">
        <v>43</v>
      </c>
      <c r="S5758" s="9">
        <v>0</v>
      </c>
      <c r="T5758" s="9">
        <v>0</v>
      </c>
      <c r="U5758" s="9">
        <v>0</v>
      </c>
      <c r="V5758" s="9">
        <v>0</v>
      </c>
      <c r="W5758" s="9">
        <v>1691</v>
      </c>
      <c r="X5758" s="9">
        <v>2</v>
      </c>
      <c r="Y5758" s="9">
        <v>9498</v>
      </c>
      <c r="Z5758" s="9">
        <v>1129</v>
      </c>
      <c r="AA5758" s="9">
        <v>0</v>
      </c>
      <c r="AB5758" s="9">
        <v>0</v>
      </c>
    </row>
    <row r="5759" spans="1:28" ht="16.7" customHeight="1" x14ac:dyDescent="0.2">
      <c r="A5759" s="4"/>
      <c r="B5759" s="2" t="s">
        <v>31</v>
      </c>
      <c r="C5759" s="9">
        <v>11866</v>
      </c>
      <c r="D5759" s="9">
        <v>96</v>
      </c>
      <c r="E5759" s="9">
        <v>0</v>
      </c>
      <c r="F5759" s="9">
        <v>0</v>
      </c>
      <c r="G5759" s="9">
        <v>0</v>
      </c>
      <c r="H5759" s="9">
        <v>0</v>
      </c>
      <c r="I5759" s="9">
        <v>400</v>
      </c>
      <c r="J5759" s="9">
        <v>39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6234</v>
      </c>
      <c r="T5759" s="9">
        <v>38</v>
      </c>
      <c r="U5759" s="9">
        <v>0</v>
      </c>
      <c r="V5759" s="9">
        <v>0</v>
      </c>
      <c r="W5759" s="9">
        <v>0</v>
      </c>
      <c r="X5759" s="9">
        <v>0</v>
      </c>
      <c r="Y5759" s="9">
        <v>3323</v>
      </c>
      <c r="Z5759" s="9">
        <v>7</v>
      </c>
      <c r="AA5759" s="9">
        <v>1909</v>
      </c>
      <c r="AB5759" s="9">
        <v>12</v>
      </c>
    </row>
    <row r="5760" spans="1:28" ht="16.7" customHeight="1" x14ac:dyDescent="0.2">
      <c r="A5760" s="4"/>
      <c r="B5760" s="2" t="s">
        <v>132</v>
      </c>
      <c r="C5760" s="9">
        <v>7761</v>
      </c>
      <c r="D5760" s="9">
        <v>595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7761</v>
      </c>
      <c r="L5760" s="9">
        <v>595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ht="16.7" customHeight="1" x14ac:dyDescent="0.2">
      <c r="A5761" s="4"/>
      <c r="B5761" s="2" t="s">
        <v>140</v>
      </c>
      <c r="C5761" s="9">
        <v>588</v>
      </c>
      <c r="D5761" s="9">
        <v>18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588</v>
      </c>
      <c r="R5761" s="9">
        <v>18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</row>
    <row r="5762" spans="1:28" ht="16.7" customHeight="1" x14ac:dyDescent="0.2">
      <c r="A5762" s="4"/>
      <c r="B5762" s="2" t="s">
        <v>1606</v>
      </c>
      <c r="C5762" s="9">
        <v>181</v>
      </c>
      <c r="D5762" s="9">
        <v>1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181</v>
      </c>
      <c r="V5762" s="9">
        <v>1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</row>
    <row r="5763" spans="1:28" ht="16.7" customHeight="1" x14ac:dyDescent="0.2">
      <c r="A5763" s="4"/>
      <c r="B5763" s="2" t="s">
        <v>35</v>
      </c>
      <c r="C5763" s="9">
        <v>33207</v>
      </c>
      <c r="D5763" s="9">
        <v>1271</v>
      </c>
      <c r="E5763" s="9">
        <v>0</v>
      </c>
      <c r="F5763" s="9">
        <v>0</v>
      </c>
      <c r="G5763" s="9">
        <v>5967</v>
      </c>
      <c r="H5763" s="9">
        <v>639</v>
      </c>
      <c r="I5763" s="9">
        <v>0</v>
      </c>
      <c r="J5763" s="9">
        <v>0</v>
      </c>
      <c r="K5763" s="9">
        <v>0</v>
      </c>
      <c r="L5763" s="9">
        <v>0</v>
      </c>
      <c r="M5763" s="9">
        <v>8959</v>
      </c>
      <c r="N5763" s="9">
        <v>34</v>
      </c>
      <c r="O5763" s="9">
        <v>0</v>
      </c>
      <c r="P5763" s="9">
        <v>0</v>
      </c>
      <c r="Q5763" s="9">
        <v>9608</v>
      </c>
      <c r="R5763" s="9">
        <v>329</v>
      </c>
      <c r="S5763" s="9">
        <v>0</v>
      </c>
      <c r="T5763" s="9">
        <v>0</v>
      </c>
      <c r="U5763" s="9">
        <v>0</v>
      </c>
      <c r="V5763" s="9">
        <v>0</v>
      </c>
      <c r="W5763" s="9">
        <v>1634</v>
      </c>
      <c r="X5763" s="9">
        <v>12</v>
      </c>
      <c r="Y5763" s="9">
        <v>7039</v>
      </c>
      <c r="Z5763" s="9">
        <v>257</v>
      </c>
      <c r="AA5763" s="9">
        <v>0</v>
      </c>
      <c r="AB5763" s="9">
        <v>0</v>
      </c>
    </row>
    <row r="5764" spans="1:28" ht="16.7" customHeight="1" x14ac:dyDescent="0.2">
      <c r="A5764" s="4"/>
      <c r="B5764" s="2" t="s">
        <v>1</v>
      </c>
      <c r="C5764" s="9">
        <v>28600</v>
      </c>
      <c r="D5764" s="9">
        <v>1303</v>
      </c>
      <c r="E5764" s="9">
        <v>0</v>
      </c>
      <c r="F5764" s="9">
        <v>0</v>
      </c>
      <c r="G5764" s="9">
        <v>7200</v>
      </c>
      <c r="H5764" s="9">
        <v>46</v>
      </c>
      <c r="I5764" s="9">
        <v>2215</v>
      </c>
      <c r="J5764" s="9">
        <v>214</v>
      </c>
      <c r="K5764" s="9">
        <v>2361</v>
      </c>
      <c r="L5764" s="9">
        <v>8</v>
      </c>
      <c r="M5764" s="9">
        <v>1052</v>
      </c>
      <c r="N5764" s="9">
        <v>1</v>
      </c>
      <c r="O5764" s="9">
        <v>0</v>
      </c>
      <c r="P5764" s="9">
        <v>0</v>
      </c>
      <c r="Q5764" s="9">
        <v>0</v>
      </c>
      <c r="R5764" s="9">
        <v>0</v>
      </c>
      <c r="S5764" s="9">
        <v>58</v>
      </c>
      <c r="T5764" s="9">
        <v>1</v>
      </c>
      <c r="U5764" s="9">
        <v>890</v>
      </c>
      <c r="V5764" s="9">
        <v>2</v>
      </c>
      <c r="W5764" s="9">
        <v>0</v>
      </c>
      <c r="X5764" s="9">
        <v>0</v>
      </c>
      <c r="Y5764" s="9">
        <v>0</v>
      </c>
      <c r="Z5764" s="9">
        <v>0</v>
      </c>
      <c r="AA5764" s="9">
        <v>14824</v>
      </c>
      <c r="AB5764" s="9">
        <v>1031</v>
      </c>
    </row>
    <row r="5765" spans="1:28" ht="16.7" customHeight="1" x14ac:dyDescent="0.2">
      <c r="A5765" s="4"/>
      <c r="B5765" s="2" t="s">
        <v>59</v>
      </c>
      <c r="C5765" s="9">
        <v>16886</v>
      </c>
      <c r="D5765" s="9">
        <v>91</v>
      </c>
      <c r="E5765" s="9">
        <v>0</v>
      </c>
      <c r="F5765" s="9">
        <v>0</v>
      </c>
      <c r="G5765" s="9">
        <v>0</v>
      </c>
      <c r="H5765" s="9">
        <v>0</v>
      </c>
      <c r="I5765" s="9">
        <v>12432</v>
      </c>
      <c r="J5765" s="9">
        <v>45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  <c r="U5765" s="9">
        <v>4454</v>
      </c>
      <c r="V5765" s="9">
        <v>46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</row>
    <row r="5766" spans="1:28" ht="16.7" customHeight="1" x14ac:dyDescent="0.2">
      <c r="A5766" s="4"/>
      <c r="B5766" s="2" t="s">
        <v>9</v>
      </c>
      <c r="C5766" s="9">
        <v>1228</v>
      </c>
      <c r="D5766" s="9">
        <v>7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1228</v>
      </c>
      <c r="AB5766" s="9">
        <v>7</v>
      </c>
    </row>
    <row r="5767" spans="1:28" ht="16.7" customHeight="1" x14ac:dyDescent="0.2">
      <c r="A5767" s="4"/>
      <c r="B5767" s="2" t="s">
        <v>32</v>
      </c>
      <c r="C5767" s="9">
        <v>10992</v>
      </c>
      <c r="D5767" s="9">
        <v>814</v>
      </c>
      <c r="E5767" s="9">
        <v>0</v>
      </c>
      <c r="F5767" s="9">
        <v>0</v>
      </c>
      <c r="G5767" s="9">
        <v>2192</v>
      </c>
      <c r="H5767" s="9">
        <v>7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3800</v>
      </c>
      <c r="V5767" s="9">
        <v>243</v>
      </c>
      <c r="W5767" s="9">
        <v>0</v>
      </c>
      <c r="X5767" s="9">
        <v>0</v>
      </c>
      <c r="Y5767" s="9">
        <v>5000</v>
      </c>
      <c r="Z5767" s="9">
        <v>564</v>
      </c>
      <c r="AA5767" s="9">
        <v>0</v>
      </c>
      <c r="AB5767" s="9">
        <v>0</v>
      </c>
    </row>
    <row r="5768" spans="1:28" ht="16.7" customHeight="1" x14ac:dyDescent="0.2">
      <c r="A5768" s="4"/>
      <c r="B5768" s="2" t="s">
        <v>98</v>
      </c>
      <c r="C5768" s="9">
        <v>109802</v>
      </c>
      <c r="D5768" s="9">
        <v>1111</v>
      </c>
      <c r="E5768" s="9">
        <v>3116</v>
      </c>
      <c r="F5768" s="9">
        <v>450</v>
      </c>
      <c r="G5768" s="9">
        <v>12331</v>
      </c>
      <c r="H5768" s="9">
        <v>31</v>
      </c>
      <c r="I5768" s="9">
        <v>10034</v>
      </c>
      <c r="J5768" s="9">
        <v>91</v>
      </c>
      <c r="K5768" s="9">
        <v>0</v>
      </c>
      <c r="L5768" s="9">
        <v>0</v>
      </c>
      <c r="M5768" s="9">
        <v>15065</v>
      </c>
      <c r="N5768" s="9">
        <v>267</v>
      </c>
      <c r="O5768" s="9">
        <v>649</v>
      </c>
      <c r="P5768" s="9">
        <v>2</v>
      </c>
      <c r="Q5768" s="9">
        <v>2137</v>
      </c>
      <c r="R5768" s="9">
        <v>13</v>
      </c>
      <c r="S5768" s="9">
        <v>2414</v>
      </c>
      <c r="T5768" s="9">
        <v>6</v>
      </c>
      <c r="U5768" s="9">
        <v>0</v>
      </c>
      <c r="V5768" s="9">
        <v>0</v>
      </c>
      <c r="W5768" s="9">
        <v>23969</v>
      </c>
      <c r="X5768" s="9">
        <v>81</v>
      </c>
      <c r="Y5768" s="9">
        <v>10460</v>
      </c>
      <c r="Z5768" s="9">
        <v>32</v>
      </c>
      <c r="AA5768" s="9">
        <v>29627</v>
      </c>
      <c r="AB5768" s="9">
        <v>138</v>
      </c>
    </row>
    <row r="5769" spans="1:28" ht="16.7" customHeight="1" x14ac:dyDescent="0.2">
      <c r="A5769" s="4"/>
      <c r="B5769" s="2" t="s">
        <v>46</v>
      </c>
      <c r="C5769" s="9">
        <v>136182</v>
      </c>
      <c r="D5769" s="9">
        <v>347</v>
      </c>
      <c r="E5769" s="9">
        <v>0</v>
      </c>
      <c r="F5769" s="9">
        <v>0</v>
      </c>
      <c r="G5769" s="9">
        <v>17838</v>
      </c>
      <c r="H5769" s="9">
        <v>77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40006</v>
      </c>
      <c r="P5769" s="9">
        <v>78</v>
      </c>
      <c r="Q5769" s="9">
        <v>25232</v>
      </c>
      <c r="R5769" s="9">
        <v>75</v>
      </c>
      <c r="S5769" s="9">
        <v>32504</v>
      </c>
      <c r="T5769" s="9">
        <v>62</v>
      </c>
      <c r="U5769" s="9">
        <v>0</v>
      </c>
      <c r="V5769" s="9">
        <v>0</v>
      </c>
      <c r="W5769" s="9">
        <v>0</v>
      </c>
      <c r="X5769" s="9">
        <v>0</v>
      </c>
      <c r="Y5769" s="9">
        <v>2691</v>
      </c>
      <c r="Z5769" s="9">
        <v>13</v>
      </c>
      <c r="AA5769" s="9">
        <v>17911</v>
      </c>
      <c r="AB5769" s="9">
        <v>42</v>
      </c>
    </row>
    <row r="5770" spans="1:28" ht="16.7" customHeight="1" x14ac:dyDescent="0.2">
      <c r="A5770" s="4"/>
      <c r="B5770" s="2" t="s">
        <v>49</v>
      </c>
      <c r="C5770" s="9">
        <v>141</v>
      </c>
      <c r="D5770" s="9">
        <v>1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141</v>
      </c>
      <c r="V5770" s="9">
        <v>1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</row>
    <row r="5771" spans="1:28" ht="16.7" customHeight="1" x14ac:dyDescent="0.2">
      <c r="A5771" s="4"/>
      <c r="B5771" s="2" t="s">
        <v>141</v>
      </c>
      <c r="C5771" s="9">
        <v>10</v>
      </c>
      <c r="D5771" s="9">
        <v>1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10</v>
      </c>
      <c r="Z5771" s="9">
        <v>1</v>
      </c>
      <c r="AA5771" s="9">
        <v>0</v>
      </c>
      <c r="AB5771" s="9">
        <v>0</v>
      </c>
    </row>
    <row r="5772" spans="1:28" ht="16.7" customHeight="1" x14ac:dyDescent="0.2">
      <c r="A5772" s="4"/>
      <c r="B5772" s="2" t="s">
        <v>689</v>
      </c>
      <c r="C5772" s="9">
        <v>48</v>
      </c>
      <c r="D5772" s="9">
        <v>1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48</v>
      </c>
      <c r="Z5772" s="9">
        <v>1</v>
      </c>
      <c r="AA5772" s="9">
        <v>0</v>
      </c>
      <c r="AB5772" s="9">
        <v>0</v>
      </c>
    </row>
    <row r="5773" spans="1:28" ht="16.7" customHeight="1" x14ac:dyDescent="0.2">
      <c r="A5773" s="4"/>
      <c r="B5773" s="2" t="s">
        <v>160</v>
      </c>
      <c r="C5773" s="9">
        <v>988</v>
      </c>
      <c r="D5773" s="9">
        <v>5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988</v>
      </c>
      <c r="P5773" s="9">
        <v>5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</row>
    <row r="5774" spans="1:28" ht="16.7" customHeight="1" x14ac:dyDescent="0.2">
      <c r="A5774" s="4"/>
      <c r="B5774" s="2" t="s">
        <v>198</v>
      </c>
      <c r="C5774" s="9">
        <v>66089</v>
      </c>
      <c r="D5774" s="9">
        <v>206</v>
      </c>
      <c r="E5774" s="9">
        <v>2346</v>
      </c>
      <c r="F5774" s="9">
        <v>1</v>
      </c>
      <c r="G5774" s="9">
        <v>19360</v>
      </c>
      <c r="H5774" s="9">
        <v>96</v>
      </c>
      <c r="I5774" s="9">
        <v>0</v>
      </c>
      <c r="J5774" s="9">
        <v>0</v>
      </c>
      <c r="K5774" s="9">
        <v>434</v>
      </c>
      <c r="L5774" s="9">
        <v>3</v>
      </c>
      <c r="M5774" s="9">
        <v>9602</v>
      </c>
      <c r="N5774" s="9">
        <v>26</v>
      </c>
      <c r="O5774" s="9">
        <v>21505</v>
      </c>
      <c r="P5774" s="9">
        <v>46</v>
      </c>
      <c r="Q5774" s="9">
        <v>0</v>
      </c>
      <c r="R5774" s="9">
        <v>0</v>
      </c>
      <c r="S5774" s="9">
        <v>0</v>
      </c>
      <c r="T5774" s="9">
        <v>0</v>
      </c>
      <c r="U5774" s="9">
        <v>2731</v>
      </c>
      <c r="V5774" s="9">
        <v>11</v>
      </c>
      <c r="W5774" s="9">
        <v>0</v>
      </c>
      <c r="X5774" s="9">
        <v>0</v>
      </c>
      <c r="Y5774" s="9">
        <v>10111</v>
      </c>
      <c r="Z5774" s="9">
        <v>23</v>
      </c>
      <c r="AA5774" s="9">
        <v>0</v>
      </c>
      <c r="AB5774" s="9">
        <v>0</v>
      </c>
    </row>
    <row r="5775" spans="1:28" ht="16.7" customHeight="1" x14ac:dyDescent="0.2">
      <c r="A5775" s="4"/>
      <c r="B5775" s="2" t="s">
        <v>137</v>
      </c>
      <c r="C5775" s="9">
        <v>128</v>
      </c>
      <c r="D5775" s="9">
        <v>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128</v>
      </c>
      <c r="Z5775" s="9">
        <v>1</v>
      </c>
      <c r="AA5775" s="9">
        <v>0</v>
      </c>
      <c r="AB5775" s="9">
        <v>0</v>
      </c>
    </row>
    <row r="5776" spans="1:28" ht="16.7" customHeight="1" x14ac:dyDescent="0.2">
      <c r="A5776" s="4"/>
      <c r="B5776" s="2" t="s">
        <v>50</v>
      </c>
      <c r="C5776" s="9">
        <v>9000</v>
      </c>
      <c r="D5776" s="9">
        <v>128</v>
      </c>
      <c r="E5776" s="9">
        <v>0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9000</v>
      </c>
      <c r="T5776" s="9">
        <v>128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</row>
    <row r="5777" spans="1:28" ht="16.7" customHeight="1" x14ac:dyDescent="0.2">
      <c r="A5777" s="1"/>
      <c r="B5777" s="2" t="s">
        <v>484</v>
      </c>
      <c r="C5777" s="9">
        <v>534</v>
      </c>
      <c r="D5777" s="9">
        <v>255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534</v>
      </c>
      <c r="T5777" s="9">
        <v>255</v>
      </c>
      <c r="U5777" s="9">
        <v>0</v>
      </c>
      <c r="V5777" s="9">
        <v>0</v>
      </c>
      <c r="W5777" s="9">
        <v>0</v>
      </c>
      <c r="X5777" s="9">
        <v>0</v>
      </c>
      <c r="Y5777" s="9">
        <v>0</v>
      </c>
      <c r="Z5777" s="9">
        <v>0</v>
      </c>
      <c r="AA5777" s="9">
        <v>0</v>
      </c>
      <c r="AB5777" s="9">
        <v>0</v>
      </c>
    </row>
    <row r="5778" spans="1:28" ht="16.7" customHeight="1" x14ac:dyDescent="0.2">
      <c r="A5778" s="3" t="s">
        <v>1750</v>
      </c>
      <c r="B5778" s="2" t="s">
        <v>43</v>
      </c>
      <c r="C5778" s="9">
        <v>127886</v>
      </c>
      <c r="D5778" s="9">
        <v>174</v>
      </c>
      <c r="E5778" s="9">
        <v>10277</v>
      </c>
      <c r="F5778" s="9">
        <v>13</v>
      </c>
      <c r="G5778" s="9">
        <v>1782</v>
      </c>
      <c r="H5778" s="9">
        <v>6</v>
      </c>
      <c r="I5778" s="9">
        <v>1989</v>
      </c>
      <c r="J5778" s="9">
        <v>5</v>
      </c>
      <c r="K5778" s="9">
        <v>12703</v>
      </c>
      <c r="L5778" s="9">
        <v>16</v>
      </c>
      <c r="M5778" s="9">
        <v>3564</v>
      </c>
      <c r="N5778" s="9">
        <v>17</v>
      </c>
      <c r="O5778" s="9">
        <v>28375</v>
      </c>
      <c r="P5778" s="9">
        <v>23</v>
      </c>
      <c r="Q5778" s="9">
        <v>0</v>
      </c>
      <c r="R5778" s="9">
        <v>0</v>
      </c>
      <c r="S5778" s="9">
        <v>9121</v>
      </c>
      <c r="T5778" s="9">
        <v>19</v>
      </c>
      <c r="U5778" s="9">
        <v>0</v>
      </c>
      <c r="V5778" s="9">
        <v>0</v>
      </c>
      <c r="W5778" s="9">
        <v>28271</v>
      </c>
      <c r="X5778" s="9">
        <v>46</v>
      </c>
      <c r="Y5778" s="9">
        <v>22118</v>
      </c>
      <c r="Z5778" s="9">
        <v>22</v>
      </c>
      <c r="AA5778" s="9">
        <v>9686</v>
      </c>
      <c r="AB5778" s="9">
        <v>7</v>
      </c>
    </row>
    <row r="5779" spans="1:28" ht="16.7" customHeight="1" x14ac:dyDescent="0.2">
      <c r="A5779" s="4"/>
      <c r="B5779" s="2" t="s">
        <v>75</v>
      </c>
      <c r="C5779" s="9">
        <v>2641</v>
      </c>
      <c r="D5779" s="9">
        <v>2</v>
      </c>
      <c r="E5779" s="9">
        <v>0</v>
      </c>
      <c r="F5779" s="9">
        <v>0</v>
      </c>
      <c r="G5779" s="9">
        <v>0</v>
      </c>
      <c r="H5779" s="9">
        <v>0</v>
      </c>
      <c r="I5779" s="9">
        <v>2641</v>
      </c>
      <c r="J5779" s="9">
        <v>2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</row>
    <row r="5780" spans="1:28" ht="16.7" customHeight="1" x14ac:dyDescent="0.2">
      <c r="A5780" s="4"/>
      <c r="B5780" s="2" t="s">
        <v>140</v>
      </c>
      <c r="C5780" s="9">
        <v>978321</v>
      </c>
      <c r="D5780" s="9">
        <v>15583</v>
      </c>
      <c r="E5780" s="9">
        <v>113705</v>
      </c>
      <c r="F5780" s="9">
        <v>209</v>
      </c>
      <c r="G5780" s="9">
        <v>1671</v>
      </c>
      <c r="H5780" s="9">
        <v>21</v>
      </c>
      <c r="I5780" s="9">
        <v>66929</v>
      </c>
      <c r="J5780" s="9">
        <v>74</v>
      </c>
      <c r="K5780" s="9">
        <v>86774</v>
      </c>
      <c r="L5780" s="9">
        <v>63</v>
      </c>
      <c r="M5780" s="9">
        <v>22036</v>
      </c>
      <c r="N5780" s="9">
        <v>125</v>
      </c>
      <c r="O5780" s="9">
        <v>85562</v>
      </c>
      <c r="P5780" s="9">
        <v>3552</v>
      </c>
      <c r="Q5780" s="9">
        <v>149488</v>
      </c>
      <c r="R5780" s="9">
        <v>176</v>
      </c>
      <c r="S5780" s="9">
        <v>34549</v>
      </c>
      <c r="T5780" s="9">
        <v>94</v>
      </c>
      <c r="U5780" s="9">
        <v>3302</v>
      </c>
      <c r="V5780" s="9">
        <v>143</v>
      </c>
      <c r="W5780" s="9">
        <v>106219</v>
      </c>
      <c r="X5780" s="9">
        <v>891</v>
      </c>
      <c r="Y5780" s="9">
        <v>8547</v>
      </c>
      <c r="Z5780" s="9">
        <v>60</v>
      </c>
      <c r="AA5780" s="9">
        <v>299539</v>
      </c>
      <c r="AB5780" s="9">
        <v>10175</v>
      </c>
    </row>
    <row r="5781" spans="1:28" ht="16.7" customHeight="1" x14ac:dyDescent="0.2">
      <c r="A5781" s="4"/>
      <c r="B5781" s="2" t="s">
        <v>5</v>
      </c>
      <c r="C5781" s="9">
        <v>3959</v>
      </c>
      <c r="D5781" s="9">
        <v>16</v>
      </c>
      <c r="E5781" s="9">
        <v>0</v>
      </c>
      <c r="F5781" s="9">
        <v>0</v>
      </c>
      <c r="G5781" s="9">
        <v>632</v>
      </c>
      <c r="H5781" s="9">
        <v>2</v>
      </c>
      <c r="I5781" s="9">
        <v>1965</v>
      </c>
      <c r="J5781" s="9">
        <v>8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1362</v>
      </c>
      <c r="R5781" s="9">
        <v>6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</row>
    <row r="5782" spans="1:28" ht="16.7" customHeight="1" x14ac:dyDescent="0.2">
      <c r="A5782" s="4"/>
      <c r="B5782" s="2" t="s">
        <v>35</v>
      </c>
      <c r="C5782" s="9">
        <v>13183</v>
      </c>
      <c r="D5782" s="9">
        <v>16</v>
      </c>
      <c r="E5782" s="9">
        <v>0</v>
      </c>
      <c r="F5782" s="9">
        <v>0</v>
      </c>
      <c r="G5782" s="9">
        <v>1490</v>
      </c>
      <c r="H5782" s="9">
        <v>2</v>
      </c>
      <c r="I5782" s="9">
        <v>0</v>
      </c>
      <c r="J5782" s="9">
        <v>0</v>
      </c>
      <c r="K5782" s="9">
        <v>0</v>
      </c>
      <c r="L5782" s="9">
        <v>0</v>
      </c>
      <c r="M5782" s="9">
        <v>2343</v>
      </c>
      <c r="N5782" s="9">
        <v>5</v>
      </c>
      <c r="O5782" s="9">
        <v>3757</v>
      </c>
      <c r="P5782" s="9">
        <v>4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5593</v>
      </c>
      <c r="AB5782" s="9">
        <v>5</v>
      </c>
    </row>
    <row r="5783" spans="1:28" ht="16.7" customHeight="1" x14ac:dyDescent="0.2">
      <c r="A5783" s="4"/>
      <c r="B5783" s="2" t="s">
        <v>1</v>
      </c>
      <c r="C5783" s="9">
        <v>352342</v>
      </c>
      <c r="D5783" s="9">
        <v>2782</v>
      </c>
      <c r="E5783" s="9">
        <v>13606</v>
      </c>
      <c r="F5783" s="9">
        <v>25</v>
      </c>
      <c r="G5783" s="9">
        <v>15606</v>
      </c>
      <c r="H5783" s="9">
        <v>1531</v>
      </c>
      <c r="I5783" s="9">
        <v>13915</v>
      </c>
      <c r="J5783" s="9">
        <v>23</v>
      </c>
      <c r="K5783" s="9">
        <v>34789</v>
      </c>
      <c r="L5783" s="9">
        <v>498</v>
      </c>
      <c r="M5783" s="9">
        <v>5028</v>
      </c>
      <c r="N5783" s="9">
        <v>4</v>
      </c>
      <c r="O5783" s="9">
        <v>55558</v>
      </c>
      <c r="P5783" s="9">
        <v>124</v>
      </c>
      <c r="Q5783" s="9">
        <v>7315</v>
      </c>
      <c r="R5783" s="9">
        <v>8</v>
      </c>
      <c r="S5783" s="9">
        <v>37370</v>
      </c>
      <c r="T5783" s="9">
        <v>56</v>
      </c>
      <c r="U5783" s="9">
        <v>8218</v>
      </c>
      <c r="V5783" s="9">
        <v>9</v>
      </c>
      <c r="W5783" s="9">
        <v>65657</v>
      </c>
      <c r="X5783" s="9">
        <v>119</v>
      </c>
      <c r="Y5783" s="9">
        <v>52246</v>
      </c>
      <c r="Z5783" s="9">
        <v>181</v>
      </c>
      <c r="AA5783" s="9">
        <v>43034</v>
      </c>
      <c r="AB5783" s="9">
        <v>204</v>
      </c>
    </row>
    <row r="5784" spans="1:28" ht="16.7" customHeight="1" x14ac:dyDescent="0.2">
      <c r="A5784" s="4"/>
      <c r="B5784" s="2" t="s">
        <v>407</v>
      </c>
      <c r="C5784" s="9">
        <v>3817</v>
      </c>
      <c r="D5784" s="9">
        <v>5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3817</v>
      </c>
      <c r="AB5784" s="9">
        <v>5</v>
      </c>
    </row>
    <row r="5785" spans="1:28" ht="16.7" customHeight="1" x14ac:dyDescent="0.2">
      <c r="A5785" s="4"/>
      <c r="B5785" s="2" t="s">
        <v>32</v>
      </c>
      <c r="C5785" s="9">
        <v>35482</v>
      </c>
      <c r="D5785" s="9">
        <v>58</v>
      </c>
      <c r="E5785" s="9">
        <v>3472</v>
      </c>
      <c r="F5785" s="9">
        <v>14</v>
      </c>
      <c r="G5785" s="9">
        <v>4788</v>
      </c>
      <c r="H5785" s="9">
        <v>10</v>
      </c>
      <c r="I5785" s="9">
        <v>0</v>
      </c>
      <c r="J5785" s="9">
        <v>0</v>
      </c>
      <c r="K5785" s="9">
        <v>2433</v>
      </c>
      <c r="L5785" s="9">
        <v>3</v>
      </c>
      <c r="M5785" s="9">
        <v>0</v>
      </c>
      <c r="N5785" s="9">
        <v>0</v>
      </c>
      <c r="O5785" s="9">
        <v>1869</v>
      </c>
      <c r="P5785" s="9">
        <v>8</v>
      </c>
      <c r="Q5785" s="9">
        <v>0</v>
      </c>
      <c r="R5785" s="9">
        <v>0</v>
      </c>
      <c r="S5785" s="9">
        <v>0</v>
      </c>
      <c r="T5785" s="9">
        <v>0</v>
      </c>
      <c r="U5785" s="9">
        <v>9691</v>
      </c>
      <c r="V5785" s="9">
        <v>8</v>
      </c>
      <c r="W5785" s="9">
        <v>0</v>
      </c>
      <c r="X5785" s="9">
        <v>0</v>
      </c>
      <c r="Y5785" s="9">
        <v>13229</v>
      </c>
      <c r="Z5785" s="9">
        <v>15</v>
      </c>
      <c r="AA5785" s="9">
        <v>0</v>
      </c>
      <c r="AB5785" s="9">
        <v>0</v>
      </c>
    </row>
    <row r="5786" spans="1:28" ht="16.7" customHeight="1" x14ac:dyDescent="0.2">
      <c r="A5786" s="4"/>
      <c r="B5786" s="2" t="s">
        <v>98</v>
      </c>
      <c r="C5786" s="9">
        <v>2039</v>
      </c>
      <c r="D5786" s="9">
        <v>6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2039</v>
      </c>
      <c r="Z5786" s="9">
        <v>6</v>
      </c>
      <c r="AA5786" s="9">
        <v>0</v>
      </c>
      <c r="AB5786" s="9">
        <v>0</v>
      </c>
    </row>
    <row r="5787" spans="1:28" ht="16.7" customHeight="1" x14ac:dyDescent="0.2">
      <c r="A5787" s="4"/>
      <c r="B5787" s="2" t="s">
        <v>46</v>
      </c>
      <c r="C5787" s="9">
        <v>33009</v>
      </c>
      <c r="D5787" s="9">
        <v>42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33009</v>
      </c>
      <c r="T5787" s="9">
        <v>42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</row>
    <row r="5788" spans="1:28" ht="16.7" customHeight="1" x14ac:dyDescent="0.2">
      <c r="A5788" s="4"/>
      <c r="B5788" s="2" t="s">
        <v>159</v>
      </c>
      <c r="C5788" s="9">
        <v>8600</v>
      </c>
      <c r="D5788" s="9">
        <v>867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8600</v>
      </c>
      <c r="Z5788" s="9">
        <v>867</v>
      </c>
      <c r="AA5788" s="9">
        <v>0</v>
      </c>
      <c r="AB5788" s="9">
        <v>0</v>
      </c>
    </row>
    <row r="5789" spans="1:28" ht="16.7" customHeight="1" x14ac:dyDescent="0.2">
      <c r="A5789" s="4"/>
      <c r="B5789" s="2" t="s">
        <v>395</v>
      </c>
      <c r="C5789" s="9">
        <v>124820</v>
      </c>
      <c r="D5789" s="9">
        <v>205</v>
      </c>
      <c r="E5789" s="9">
        <v>0</v>
      </c>
      <c r="F5789" s="9">
        <v>0</v>
      </c>
      <c r="G5789" s="9">
        <v>3596</v>
      </c>
      <c r="H5789" s="9">
        <v>17</v>
      </c>
      <c r="I5789" s="9">
        <v>6305</v>
      </c>
      <c r="J5789" s="9">
        <v>5</v>
      </c>
      <c r="K5789" s="9">
        <v>12551</v>
      </c>
      <c r="L5789" s="9">
        <v>27</v>
      </c>
      <c r="M5789" s="9">
        <v>3760</v>
      </c>
      <c r="N5789" s="9">
        <v>6</v>
      </c>
      <c r="O5789" s="9">
        <v>23795</v>
      </c>
      <c r="P5789" s="9">
        <v>27</v>
      </c>
      <c r="Q5789" s="9">
        <v>3278</v>
      </c>
      <c r="R5789" s="9">
        <v>13</v>
      </c>
      <c r="S5789" s="9">
        <v>26465</v>
      </c>
      <c r="T5789" s="9">
        <v>30</v>
      </c>
      <c r="U5789" s="9">
        <v>13018</v>
      </c>
      <c r="V5789" s="9">
        <v>18</v>
      </c>
      <c r="W5789" s="9">
        <v>10982</v>
      </c>
      <c r="X5789" s="9">
        <v>25</v>
      </c>
      <c r="Y5789" s="9">
        <v>11202</v>
      </c>
      <c r="Z5789" s="9">
        <v>13</v>
      </c>
      <c r="AA5789" s="9">
        <v>9868</v>
      </c>
      <c r="AB5789" s="9">
        <v>24</v>
      </c>
    </row>
    <row r="5790" spans="1:28" ht="16.7" customHeight="1" x14ac:dyDescent="0.2">
      <c r="A5790" s="5"/>
      <c r="B5790" s="2" t="s">
        <v>141</v>
      </c>
      <c r="C5790" s="9">
        <v>49962</v>
      </c>
      <c r="D5790" s="9">
        <v>91</v>
      </c>
      <c r="E5790" s="9">
        <v>6175</v>
      </c>
      <c r="F5790" s="9">
        <v>12</v>
      </c>
      <c r="G5790" s="9">
        <v>8024</v>
      </c>
      <c r="H5790" s="9">
        <v>16</v>
      </c>
      <c r="I5790" s="9">
        <v>0</v>
      </c>
      <c r="J5790" s="9">
        <v>0</v>
      </c>
      <c r="K5790" s="9">
        <v>0</v>
      </c>
      <c r="L5790" s="9">
        <v>0</v>
      </c>
      <c r="M5790" s="9">
        <v>21158</v>
      </c>
      <c r="N5790" s="9">
        <v>39</v>
      </c>
      <c r="O5790" s="9">
        <v>0</v>
      </c>
      <c r="P5790" s="9">
        <v>0</v>
      </c>
      <c r="Q5790" s="9">
        <v>5880</v>
      </c>
      <c r="R5790" s="9">
        <v>8</v>
      </c>
      <c r="S5790" s="9">
        <v>0</v>
      </c>
      <c r="T5790" s="9">
        <v>0</v>
      </c>
      <c r="U5790" s="9">
        <v>0</v>
      </c>
      <c r="V5790" s="9">
        <v>0</v>
      </c>
      <c r="W5790" s="9">
        <v>8725</v>
      </c>
      <c r="X5790" s="9">
        <v>16</v>
      </c>
      <c r="Y5790" s="9">
        <v>0</v>
      </c>
      <c r="Z5790" s="9">
        <v>0</v>
      </c>
      <c r="AA5790" s="9">
        <v>0</v>
      </c>
      <c r="AB5790" s="9">
        <v>0</v>
      </c>
    </row>
    <row r="5791" spans="1:28" ht="16.7" customHeight="1" x14ac:dyDescent="0.2">
      <c r="A5791" s="4"/>
      <c r="B5791" s="2" t="s">
        <v>689</v>
      </c>
      <c r="C5791" s="9">
        <v>37416</v>
      </c>
      <c r="D5791" s="9">
        <v>47</v>
      </c>
      <c r="E5791" s="9">
        <v>16595</v>
      </c>
      <c r="F5791" s="9">
        <v>20</v>
      </c>
      <c r="G5791" s="9">
        <v>3007</v>
      </c>
      <c r="H5791" s="9">
        <v>3</v>
      </c>
      <c r="I5791" s="9">
        <v>0</v>
      </c>
      <c r="J5791" s="9">
        <v>0</v>
      </c>
      <c r="K5791" s="9">
        <v>6246</v>
      </c>
      <c r="L5791" s="9">
        <v>8</v>
      </c>
      <c r="M5791" s="9">
        <v>10840</v>
      </c>
      <c r="N5791" s="9">
        <v>14</v>
      </c>
      <c r="O5791" s="9">
        <v>728</v>
      </c>
      <c r="P5791" s="9">
        <v>2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</row>
    <row r="5792" spans="1:28" ht="16.7" customHeight="1" x14ac:dyDescent="0.2">
      <c r="A5792" s="1"/>
      <c r="B5792" s="2" t="s">
        <v>82</v>
      </c>
      <c r="C5792" s="9">
        <v>23623</v>
      </c>
      <c r="D5792" s="9">
        <v>21</v>
      </c>
      <c r="E5792" s="9">
        <v>628</v>
      </c>
      <c r="F5792" s="9">
        <v>1</v>
      </c>
      <c r="G5792" s="9">
        <v>457</v>
      </c>
      <c r="H5792" s="9">
        <v>1</v>
      </c>
      <c r="I5792" s="9">
        <v>0</v>
      </c>
      <c r="J5792" s="9">
        <v>0</v>
      </c>
      <c r="K5792" s="9">
        <v>1295</v>
      </c>
      <c r="L5792" s="9">
        <v>2</v>
      </c>
      <c r="M5792" s="9">
        <v>1933</v>
      </c>
      <c r="N5792" s="9">
        <v>3</v>
      </c>
      <c r="O5792" s="9">
        <v>3511</v>
      </c>
      <c r="P5792" s="9">
        <v>8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737</v>
      </c>
      <c r="Z5792" s="9">
        <v>1</v>
      </c>
      <c r="AA5792" s="9">
        <v>15062</v>
      </c>
      <c r="AB5792" s="9">
        <v>5</v>
      </c>
    </row>
    <row r="5793" spans="1:28" ht="16.7" customHeight="1" x14ac:dyDescent="0.2">
      <c r="A5793" s="3" t="s">
        <v>1751</v>
      </c>
      <c r="B5793" s="2" t="s">
        <v>43</v>
      </c>
      <c r="C5793" s="9">
        <v>190402</v>
      </c>
      <c r="D5793" s="9">
        <v>2816</v>
      </c>
      <c r="E5793" s="9">
        <v>1594</v>
      </c>
      <c r="F5793" s="9">
        <v>15</v>
      </c>
      <c r="G5793" s="9">
        <v>3023</v>
      </c>
      <c r="H5793" s="9">
        <v>19</v>
      </c>
      <c r="I5793" s="9">
        <v>1723</v>
      </c>
      <c r="J5793" s="9">
        <v>5</v>
      </c>
      <c r="K5793" s="9">
        <v>30256</v>
      </c>
      <c r="L5793" s="9">
        <v>825</v>
      </c>
      <c r="M5793" s="9">
        <v>11208</v>
      </c>
      <c r="N5793" s="9">
        <v>55</v>
      </c>
      <c r="O5793" s="9">
        <v>7371</v>
      </c>
      <c r="P5793" s="9">
        <v>24</v>
      </c>
      <c r="Q5793" s="9">
        <v>3846</v>
      </c>
      <c r="R5793" s="9">
        <v>16</v>
      </c>
      <c r="S5793" s="9">
        <v>29178</v>
      </c>
      <c r="T5793" s="9">
        <v>51</v>
      </c>
      <c r="U5793" s="9">
        <v>27239</v>
      </c>
      <c r="V5793" s="9">
        <v>523</v>
      </c>
      <c r="W5793" s="9">
        <v>7721</v>
      </c>
      <c r="X5793" s="9">
        <v>34</v>
      </c>
      <c r="Y5793" s="9">
        <v>18628</v>
      </c>
      <c r="Z5793" s="9">
        <v>130</v>
      </c>
      <c r="AA5793" s="9">
        <v>48615</v>
      </c>
      <c r="AB5793" s="9">
        <v>1119</v>
      </c>
    </row>
    <row r="5794" spans="1:28" ht="16.7" customHeight="1" x14ac:dyDescent="0.2">
      <c r="A5794" s="4"/>
      <c r="B5794" s="2" t="s">
        <v>58</v>
      </c>
      <c r="C5794" s="9">
        <v>8406</v>
      </c>
      <c r="D5794" s="9">
        <v>1824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3895</v>
      </c>
      <c r="R5794" s="9">
        <v>37</v>
      </c>
      <c r="S5794" s="9">
        <v>0</v>
      </c>
      <c r="T5794" s="9">
        <v>0</v>
      </c>
      <c r="U5794" s="9">
        <v>0</v>
      </c>
      <c r="V5794" s="9">
        <v>0</v>
      </c>
      <c r="W5794" s="9">
        <v>2619</v>
      </c>
      <c r="X5794" s="9">
        <v>29</v>
      </c>
      <c r="Y5794" s="9">
        <v>1892</v>
      </c>
      <c r="Z5794" s="9">
        <v>1758</v>
      </c>
      <c r="AA5794" s="9">
        <v>0</v>
      </c>
      <c r="AB5794" s="9">
        <v>0</v>
      </c>
    </row>
    <row r="5795" spans="1:28" ht="16.7" customHeight="1" x14ac:dyDescent="0.2">
      <c r="A5795" s="4"/>
      <c r="B5795" s="2" t="s">
        <v>31</v>
      </c>
      <c r="C5795" s="9">
        <v>7412</v>
      </c>
      <c r="D5795" s="9">
        <v>16</v>
      </c>
      <c r="E5795" s="9">
        <v>45</v>
      </c>
      <c r="F5795" s="9">
        <v>1</v>
      </c>
      <c r="G5795" s="9">
        <v>0</v>
      </c>
      <c r="H5795" s="9">
        <v>0</v>
      </c>
      <c r="I5795" s="9">
        <v>0</v>
      </c>
      <c r="J5795" s="9">
        <v>0</v>
      </c>
      <c r="K5795" s="9">
        <v>3339</v>
      </c>
      <c r="L5795" s="9">
        <v>5</v>
      </c>
      <c r="M5795" s="9">
        <v>4028</v>
      </c>
      <c r="N5795" s="9">
        <v>10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ht="16.7" customHeight="1" x14ac:dyDescent="0.2">
      <c r="A5796" s="4"/>
      <c r="B5796" s="2" t="s">
        <v>140</v>
      </c>
      <c r="C5796" s="9">
        <v>491133</v>
      </c>
      <c r="D5796" s="9">
        <v>44181</v>
      </c>
      <c r="E5796" s="9">
        <v>19176</v>
      </c>
      <c r="F5796" s="9">
        <v>803</v>
      </c>
      <c r="G5796" s="9">
        <v>95415</v>
      </c>
      <c r="H5796" s="9">
        <v>1329</v>
      </c>
      <c r="I5796" s="9">
        <v>13291</v>
      </c>
      <c r="J5796" s="9">
        <v>2189</v>
      </c>
      <c r="K5796" s="9">
        <v>125719</v>
      </c>
      <c r="L5796" s="9">
        <v>20920</v>
      </c>
      <c r="M5796" s="9">
        <v>0</v>
      </c>
      <c r="N5796" s="9">
        <v>0</v>
      </c>
      <c r="O5796" s="9">
        <v>31192</v>
      </c>
      <c r="P5796" s="9">
        <v>1477</v>
      </c>
      <c r="Q5796" s="9">
        <v>0</v>
      </c>
      <c r="R5796" s="9">
        <v>0</v>
      </c>
      <c r="S5796" s="9">
        <v>74433</v>
      </c>
      <c r="T5796" s="9">
        <v>3570</v>
      </c>
      <c r="U5796" s="9">
        <v>15245</v>
      </c>
      <c r="V5796" s="9">
        <v>1101</v>
      </c>
      <c r="W5796" s="9">
        <v>1778</v>
      </c>
      <c r="X5796" s="9">
        <v>88</v>
      </c>
      <c r="Y5796" s="9">
        <v>0</v>
      </c>
      <c r="Z5796" s="9">
        <v>0</v>
      </c>
      <c r="AA5796" s="9">
        <v>114884</v>
      </c>
      <c r="AB5796" s="9">
        <v>12704</v>
      </c>
    </row>
    <row r="5797" spans="1:28" ht="16.7" customHeight="1" x14ac:dyDescent="0.2">
      <c r="A5797" s="4"/>
      <c r="B5797" s="2" t="s">
        <v>35</v>
      </c>
      <c r="C5797" s="9">
        <v>15002</v>
      </c>
      <c r="D5797" s="9">
        <v>99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6155</v>
      </c>
      <c r="R5797" s="9">
        <v>56</v>
      </c>
      <c r="S5797" s="9">
        <v>2346</v>
      </c>
      <c r="T5797" s="9">
        <v>4</v>
      </c>
      <c r="U5797" s="9">
        <v>0</v>
      </c>
      <c r="V5797" s="9">
        <v>0</v>
      </c>
      <c r="W5797" s="9">
        <v>0</v>
      </c>
      <c r="X5797" s="9">
        <v>0</v>
      </c>
      <c r="Y5797" s="9">
        <v>6501</v>
      </c>
      <c r="Z5797" s="9">
        <v>39</v>
      </c>
      <c r="AA5797" s="9">
        <v>0</v>
      </c>
      <c r="AB5797" s="9">
        <v>0</v>
      </c>
    </row>
    <row r="5798" spans="1:28" ht="16.7" customHeight="1" x14ac:dyDescent="0.2">
      <c r="A5798" s="4"/>
      <c r="B5798" s="2" t="s">
        <v>1</v>
      </c>
      <c r="C5798" s="9">
        <v>23185</v>
      </c>
      <c r="D5798" s="9">
        <v>255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1979</v>
      </c>
      <c r="L5798" s="9">
        <v>11</v>
      </c>
      <c r="M5798" s="9">
        <v>388</v>
      </c>
      <c r="N5798" s="9">
        <v>3</v>
      </c>
      <c r="O5798" s="9">
        <v>0</v>
      </c>
      <c r="P5798" s="9">
        <v>0</v>
      </c>
      <c r="Q5798" s="9">
        <v>8424</v>
      </c>
      <c r="R5798" s="9">
        <v>13</v>
      </c>
      <c r="S5798" s="9">
        <v>0</v>
      </c>
      <c r="T5798" s="9">
        <v>0</v>
      </c>
      <c r="U5798" s="9">
        <v>0</v>
      </c>
      <c r="V5798" s="9">
        <v>0</v>
      </c>
      <c r="W5798" s="9">
        <v>3280</v>
      </c>
      <c r="X5798" s="9">
        <v>8</v>
      </c>
      <c r="Y5798" s="9">
        <v>0</v>
      </c>
      <c r="Z5798" s="9">
        <v>0</v>
      </c>
      <c r="AA5798" s="9">
        <v>9114</v>
      </c>
      <c r="AB5798" s="9">
        <v>220</v>
      </c>
    </row>
    <row r="5799" spans="1:28" ht="16.7" customHeight="1" x14ac:dyDescent="0.2">
      <c r="A5799" s="4"/>
      <c r="B5799" s="2" t="s">
        <v>59</v>
      </c>
      <c r="C5799" s="9">
        <v>16394</v>
      </c>
      <c r="D5799" s="9">
        <v>180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5437</v>
      </c>
      <c r="L5799" s="9">
        <v>82</v>
      </c>
      <c r="M5799" s="9">
        <v>0</v>
      </c>
      <c r="N5799" s="9">
        <v>0</v>
      </c>
      <c r="O5799" s="9">
        <v>8878</v>
      </c>
      <c r="P5799" s="9">
        <v>82</v>
      </c>
      <c r="Q5799" s="9">
        <v>0</v>
      </c>
      <c r="R5799" s="9">
        <v>0</v>
      </c>
      <c r="S5799" s="9">
        <v>2079</v>
      </c>
      <c r="T5799" s="9">
        <v>16</v>
      </c>
      <c r="U5799" s="9">
        <v>0</v>
      </c>
      <c r="V5799" s="9">
        <v>0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</row>
    <row r="5800" spans="1:28" ht="16.7" customHeight="1" x14ac:dyDescent="0.2">
      <c r="A5800" s="4"/>
      <c r="B5800" s="2" t="s">
        <v>323</v>
      </c>
      <c r="C5800" s="9">
        <v>93</v>
      </c>
      <c r="D5800" s="9">
        <v>7</v>
      </c>
      <c r="E5800" s="9">
        <v>0</v>
      </c>
      <c r="F5800" s="9">
        <v>0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93</v>
      </c>
      <c r="N5800" s="9">
        <v>7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0</v>
      </c>
    </row>
    <row r="5801" spans="1:28" ht="16.7" customHeight="1" x14ac:dyDescent="0.2">
      <c r="A5801" s="4"/>
      <c r="B5801" s="2" t="s">
        <v>32</v>
      </c>
      <c r="C5801" s="9">
        <v>8173</v>
      </c>
      <c r="D5801" s="9">
        <v>26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5706</v>
      </c>
      <c r="R5801" s="9">
        <v>23</v>
      </c>
      <c r="S5801" s="9">
        <v>2467</v>
      </c>
      <c r="T5801" s="9">
        <v>3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</row>
    <row r="5802" spans="1:28" ht="16.7" customHeight="1" x14ac:dyDescent="0.2">
      <c r="A5802" s="4"/>
      <c r="B5802" s="2" t="s">
        <v>98</v>
      </c>
      <c r="C5802" s="9">
        <v>31572</v>
      </c>
      <c r="D5802" s="9">
        <v>127</v>
      </c>
      <c r="E5802" s="9">
        <v>6969</v>
      </c>
      <c r="F5802" s="9">
        <v>53</v>
      </c>
      <c r="G5802" s="9">
        <v>0</v>
      </c>
      <c r="H5802" s="9">
        <v>0</v>
      </c>
      <c r="I5802" s="9">
        <v>0</v>
      </c>
      <c r="J5802" s="9">
        <v>0</v>
      </c>
      <c r="K5802" s="9">
        <v>1824</v>
      </c>
      <c r="L5802" s="9">
        <v>8</v>
      </c>
      <c r="M5802" s="9">
        <v>4500</v>
      </c>
      <c r="N5802" s="9">
        <v>21</v>
      </c>
      <c r="O5802" s="9">
        <v>0</v>
      </c>
      <c r="P5802" s="9">
        <v>0</v>
      </c>
      <c r="Q5802" s="9">
        <v>1534</v>
      </c>
      <c r="R5802" s="9">
        <v>12</v>
      </c>
      <c r="S5802" s="9">
        <v>5141</v>
      </c>
      <c r="T5802" s="9">
        <v>16</v>
      </c>
      <c r="U5802" s="9">
        <v>0</v>
      </c>
      <c r="V5802" s="9">
        <v>0</v>
      </c>
      <c r="W5802" s="9">
        <v>6224</v>
      </c>
      <c r="X5802" s="9">
        <v>8</v>
      </c>
      <c r="Y5802" s="9">
        <v>3772</v>
      </c>
      <c r="Z5802" s="9">
        <v>6</v>
      </c>
      <c r="AA5802" s="9">
        <v>1608</v>
      </c>
      <c r="AB5802" s="9">
        <v>3</v>
      </c>
    </row>
    <row r="5803" spans="1:28" ht="16.7" customHeight="1" x14ac:dyDescent="0.2">
      <c r="A5803" s="4"/>
      <c r="B5803" s="2" t="s">
        <v>46</v>
      </c>
      <c r="C5803" s="9">
        <v>57470</v>
      </c>
      <c r="D5803" s="9">
        <v>365</v>
      </c>
      <c r="E5803" s="9">
        <v>0</v>
      </c>
      <c r="F5803" s="9">
        <v>0</v>
      </c>
      <c r="G5803" s="9">
        <v>983</v>
      </c>
      <c r="H5803" s="9">
        <v>11</v>
      </c>
      <c r="I5803" s="9">
        <v>0</v>
      </c>
      <c r="J5803" s="9">
        <v>0</v>
      </c>
      <c r="K5803" s="9">
        <v>0</v>
      </c>
      <c r="L5803" s="9">
        <v>0</v>
      </c>
      <c r="M5803" s="9">
        <v>1856</v>
      </c>
      <c r="N5803" s="9">
        <v>14</v>
      </c>
      <c r="O5803" s="9">
        <v>36300</v>
      </c>
      <c r="P5803" s="9">
        <v>252</v>
      </c>
      <c r="Q5803" s="9">
        <v>2047</v>
      </c>
      <c r="R5803" s="9">
        <v>16</v>
      </c>
      <c r="S5803" s="9">
        <v>0</v>
      </c>
      <c r="T5803" s="9">
        <v>0</v>
      </c>
      <c r="U5803" s="9">
        <v>9397</v>
      </c>
      <c r="V5803" s="9">
        <v>49</v>
      </c>
      <c r="W5803" s="9">
        <v>0</v>
      </c>
      <c r="X5803" s="9">
        <v>0</v>
      </c>
      <c r="Y5803" s="9">
        <v>335</v>
      </c>
      <c r="Z5803" s="9">
        <v>1</v>
      </c>
      <c r="AA5803" s="9">
        <v>6552</v>
      </c>
      <c r="AB5803" s="9">
        <v>22</v>
      </c>
    </row>
    <row r="5804" spans="1:28" ht="16.7" customHeight="1" x14ac:dyDescent="0.2">
      <c r="A5804" s="4"/>
      <c r="B5804" s="2" t="s">
        <v>20</v>
      </c>
      <c r="C5804" s="9">
        <v>4935</v>
      </c>
      <c r="D5804" s="9">
        <v>104</v>
      </c>
      <c r="E5804" s="9">
        <v>0</v>
      </c>
      <c r="F5804" s="9">
        <v>0</v>
      </c>
      <c r="G5804" s="9">
        <v>601</v>
      </c>
      <c r="H5804" s="9">
        <v>4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4334</v>
      </c>
      <c r="X5804" s="9">
        <v>100</v>
      </c>
      <c r="Y5804" s="9">
        <v>0</v>
      </c>
      <c r="Z5804" s="9">
        <v>0</v>
      </c>
      <c r="AA5804" s="9">
        <v>0</v>
      </c>
      <c r="AB5804" s="9">
        <v>0</v>
      </c>
    </row>
    <row r="5805" spans="1:28" ht="16.7" customHeight="1" x14ac:dyDescent="0.2">
      <c r="A5805" s="4"/>
      <c r="B5805" s="2" t="s">
        <v>141</v>
      </c>
      <c r="C5805" s="9">
        <v>1172</v>
      </c>
      <c r="D5805" s="9">
        <v>6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1172</v>
      </c>
      <c r="N5805" s="9">
        <v>6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</row>
    <row r="5806" spans="1:28" ht="16.7" customHeight="1" x14ac:dyDescent="0.2">
      <c r="A5806" s="4"/>
      <c r="B5806" s="2" t="s">
        <v>689</v>
      </c>
      <c r="C5806" s="9">
        <v>35855</v>
      </c>
      <c r="D5806" s="9">
        <v>28</v>
      </c>
      <c r="E5806" s="9">
        <v>32090</v>
      </c>
      <c r="F5806" s="9">
        <v>11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2732</v>
      </c>
      <c r="N5806" s="9">
        <v>13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1033</v>
      </c>
      <c r="X5806" s="9">
        <v>4</v>
      </c>
      <c r="Y5806" s="9">
        <v>0</v>
      </c>
      <c r="Z5806" s="9">
        <v>0</v>
      </c>
      <c r="AA5806" s="9">
        <v>0</v>
      </c>
      <c r="AB5806" s="9">
        <v>0</v>
      </c>
    </row>
    <row r="5807" spans="1:28" ht="16.7" customHeight="1" x14ac:dyDescent="0.2">
      <c r="A5807" s="4"/>
      <c r="B5807" s="2" t="s">
        <v>160</v>
      </c>
      <c r="C5807" s="9">
        <v>2177</v>
      </c>
      <c r="D5807" s="9">
        <v>6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1725</v>
      </c>
      <c r="V5807" s="9">
        <v>5</v>
      </c>
      <c r="W5807" s="9">
        <v>0</v>
      </c>
      <c r="X5807" s="9">
        <v>0</v>
      </c>
      <c r="Y5807" s="9">
        <v>452</v>
      </c>
      <c r="Z5807" s="9">
        <v>1</v>
      </c>
      <c r="AA5807" s="9">
        <v>0</v>
      </c>
      <c r="AB5807" s="9">
        <v>0</v>
      </c>
    </row>
    <row r="5808" spans="1:28" ht="16.7" customHeight="1" x14ac:dyDescent="0.2">
      <c r="A5808" s="4"/>
      <c r="B5808" s="2" t="s">
        <v>198</v>
      </c>
      <c r="C5808" s="9">
        <v>75495</v>
      </c>
      <c r="D5808" s="9">
        <v>424</v>
      </c>
      <c r="E5808" s="9">
        <v>0</v>
      </c>
      <c r="F5808" s="9">
        <v>0</v>
      </c>
      <c r="G5808" s="9">
        <v>15006</v>
      </c>
      <c r="H5808" s="9">
        <v>66</v>
      </c>
      <c r="I5808" s="9">
        <v>0</v>
      </c>
      <c r="J5808" s="9">
        <v>0</v>
      </c>
      <c r="K5808" s="9">
        <v>0</v>
      </c>
      <c r="L5808" s="9">
        <v>0</v>
      </c>
      <c r="M5808" s="9">
        <v>7692</v>
      </c>
      <c r="N5808" s="9">
        <v>36</v>
      </c>
      <c r="O5808" s="9">
        <v>0</v>
      </c>
      <c r="P5808" s="9">
        <v>0</v>
      </c>
      <c r="Q5808" s="9">
        <v>10103</v>
      </c>
      <c r="R5808" s="9">
        <v>26</v>
      </c>
      <c r="S5808" s="9">
        <v>0</v>
      </c>
      <c r="T5808" s="9">
        <v>0</v>
      </c>
      <c r="U5808" s="9">
        <v>3355</v>
      </c>
      <c r="V5808" s="9">
        <v>18</v>
      </c>
      <c r="W5808" s="9">
        <v>5143</v>
      </c>
      <c r="X5808" s="9">
        <v>31</v>
      </c>
      <c r="Y5808" s="9">
        <v>3540</v>
      </c>
      <c r="Z5808" s="9">
        <v>6</v>
      </c>
      <c r="AA5808" s="9">
        <v>30656</v>
      </c>
      <c r="AB5808" s="9">
        <v>241</v>
      </c>
    </row>
    <row r="5809" spans="1:28" ht="16.7" customHeight="1" x14ac:dyDescent="0.2">
      <c r="A5809" s="4"/>
      <c r="B5809" s="2" t="s">
        <v>2388</v>
      </c>
      <c r="C5809" s="9">
        <v>416</v>
      </c>
      <c r="D5809" s="9">
        <v>2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416</v>
      </c>
      <c r="AB5809" s="9">
        <v>2</v>
      </c>
    </row>
    <row r="5810" spans="1:28" ht="16.7" customHeight="1" x14ac:dyDescent="0.2">
      <c r="A5810" s="1"/>
      <c r="B5810" s="2" t="s">
        <v>725</v>
      </c>
      <c r="C5810" s="9">
        <v>1480</v>
      </c>
      <c r="D5810" s="9">
        <v>26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1480</v>
      </c>
      <c r="R5810" s="9">
        <v>26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</row>
    <row r="5811" spans="1:28" ht="16.7" customHeight="1" x14ac:dyDescent="0.2">
      <c r="A5811" s="3" t="s">
        <v>1752</v>
      </c>
      <c r="B5811" s="2" t="s">
        <v>140</v>
      </c>
      <c r="C5811" s="9">
        <v>502800</v>
      </c>
      <c r="D5811" s="9">
        <v>45258</v>
      </c>
      <c r="E5811" s="9">
        <v>175000</v>
      </c>
      <c r="F5811" s="9">
        <v>16516</v>
      </c>
      <c r="G5811" s="9">
        <v>0</v>
      </c>
      <c r="H5811" s="9">
        <v>0</v>
      </c>
      <c r="I5811" s="9">
        <v>0</v>
      </c>
      <c r="J5811" s="9">
        <v>0</v>
      </c>
      <c r="K5811" s="9">
        <v>152800</v>
      </c>
      <c r="L5811" s="9">
        <v>12242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175000</v>
      </c>
      <c r="V5811" s="9">
        <v>16500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</row>
    <row r="5812" spans="1:28" ht="16.7" customHeight="1" x14ac:dyDescent="0.2">
      <c r="A5812" s="4"/>
      <c r="B5812" s="2" t="s">
        <v>1</v>
      </c>
      <c r="C5812" s="9">
        <v>29842</v>
      </c>
      <c r="D5812" s="9">
        <v>262</v>
      </c>
      <c r="E5812" s="9">
        <v>0</v>
      </c>
      <c r="F5812" s="9">
        <v>0</v>
      </c>
      <c r="G5812" s="9">
        <v>6717</v>
      </c>
      <c r="H5812" s="9">
        <v>69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6718</v>
      </c>
      <c r="P5812" s="9">
        <v>72</v>
      </c>
      <c r="Q5812" s="9">
        <v>0</v>
      </c>
      <c r="R5812" s="9">
        <v>0</v>
      </c>
      <c r="S5812" s="9">
        <v>6717</v>
      </c>
      <c r="T5812" s="9">
        <v>73</v>
      </c>
      <c r="U5812" s="9">
        <v>9690</v>
      </c>
      <c r="V5812" s="9">
        <v>48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</row>
    <row r="5813" spans="1:28" ht="16.7" customHeight="1" x14ac:dyDescent="0.2">
      <c r="A5813" s="1"/>
      <c r="B5813" s="2" t="s">
        <v>59</v>
      </c>
      <c r="C5813" s="9">
        <v>1558</v>
      </c>
      <c r="D5813" s="9">
        <v>5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1558</v>
      </c>
      <c r="P5813" s="9">
        <v>5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</row>
    <row r="5814" spans="1:28" ht="16.7" customHeight="1" x14ac:dyDescent="0.2">
      <c r="A5814" s="2" t="s">
        <v>1753</v>
      </c>
      <c r="B5814" s="2" t="s">
        <v>140</v>
      </c>
      <c r="C5814" s="9">
        <v>210</v>
      </c>
      <c r="D5814" s="9">
        <v>33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210</v>
      </c>
      <c r="R5814" s="9">
        <v>33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</row>
    <row r="5815" spans="1:28" ht="16.7" customHeight="1" x14ac:dyDescent="0.2">
      <c r="A5815" s="3" t="s">
        <v>1754</v>
      </c>
      <c r="B5815" s="2" t="s">
        <v>140</v>
      </c>
      <c r="C5815" s="9">
        <v>28803</v>
      </c>
      <c r="D5815" s="9">
        <v>11316</v>
      </c>
      <c r="E5815" s="9">
        <v>0</v>
      </c>
      <c r="F5815" s="9">
        <v>0</v>
      </c>
      <c r="G5815" s="9">
        <v>0</v>
      </c>
      <c r="H5815" s="9">
        <v>0</v>
      </c>
      <c r="I5815" s="9">
        <v>28803</v>
      </c>
      <c r="J5815" s="9">
        <v>11316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</row>
    <row r="5816" spans="1:28" ht="16.7" customHeight="1" x14ac:dyDescent="0.2">
      <c r="A5816" s="1"/>
      <c r="B5816" s="2" t="s">
        <v>1</v>
      </c>
      <c r="C5816" s="9">
        <v>811</v>
      </c>
      <c r="D5816" s="9">
        <v>67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811</v>
      </c>
      <c r="T5816" s="9">
        <v>67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</row>
    <row r="5817" spans="1:28" ht="16.7" customHeight="1" x14ac:dyDescent="0.2">
      <c r="A5817" s="3" t="s">
        <v>1755</v>
      </c>
      <c r="B5817" s="2" t="s">
        <v>43</v>
      </c>
      <c r="C5817" s="9">
        <v>129</v>
      </c>
      <c r="D5817" s="9">
        <v>3</v>
      </c>
      <c r="E5817" s="9">
        <v>129</v>
      </c>
      <c r="F5817" s="9">
        <v>3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</row>
    <row r="5818" spans="1:28" ht="16.7" customHeight="1" x14ac:dyDescent="0.2">
      <c r="A5818" s="1"/>
      <c r="B5818" s="2" t="s">
        <v>140</v>
      </c>
      <c r="C5818" s="9">
        <v>81369</v>
      </c>
      <c r="D5818" s="9">
        <v>19548</v>
      </c>
      <c r="E5818" s="9">
        <v>16150</v>
      </c>
      <c r="F5818" s="9">
        <v>1524</v>
      </c>
      <c r="G5818" s="9">
        <v>0</v>
      </c>
      <c r="H5818" s="9">
        <v>0</v>
      </c>
      <c r="I5818" s="9">
        <v>0</v>
      </c>
      <c r="J5818" s="9">
        <v>0</v>
      </c>
      <c r="K5818" s="9">
        <v>28200</v>
      </c>
      <c r="L5818" s="9">
        <v>2259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37019</v>
      </c>
      <c r="V5818" s="9">
        <v>15765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</row>
    <row r="5819" spans="1:28" ht="16.7" customHeight="1" x14ac:dyDescent="0.2">
      <c r="A5819" s="3" t="s">
        <v>1756</v>
      </c>
      <c r="B5819" s="2" t="s">
        <v>43</v>
      </c>
      <c r="C5819" s="9">
        <v>722609</v>
      </c>
      <c r="D5819" s="9">
        <v>66682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722609</v>
      </c>
      <c r="AB5819" s="9">
        <v>66682</v>
      </c>
    </row>
    <row r="5820" spans="1:28" ht="16.7" customHeight="1" x14ac:dyDescent="0.2">
      <c r="A5820" s="4"/>
      <c r="B5820" s="2" t="s">
        <v>31</v>
      </c>
      <c r="C5820" s="9">
        <v>800000</v>
      </c>
      <c r="D5820" s="9">
        <v>84450</v>
      </c>
      <c r="E5820" s="9">
        <v>800000</v>
      </c>
      <c r="F5820" s="9">
        <v>84450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</row>
    <row r="5821" spans="1:28" ht="16.7" customHeight="1" x14ac:dyDescent="0.2">
      <c r="A5821" s="4"/>
      <c r="B5821" s="2" t="s">
        <v>140</v>
      </c>
      <c r="C5821" s="9">
        <v>160982</v>
      </c>
      <c r="D5821" s="9">
        <v>14009</v>
      </c>
      <c r="E5821" s="9">
        <v>0</v>
      </c>
      <c r="F5821" s="9">
        <v>0</v>
      </c>
      <c r="G5821" s="9">
        <v>0</v>
      </c>
      <c r="H5821" s="9">
        <v>0</v>
      </c>
      <c r="I5821" s="9">
        <v>312</v>
      </c>
      <c r="J5821" s="9">
        <v>6</v>
      </c>
      <c r="K5821" s="9">
        <v>0</v>
      </c>
      <c r="L5821" s="9">
        <v>0</v>
      </c>
      <c r="M5821" s="9">
        <v>340</v>
      </c>
      <c r="N5821" s="9">
        <v>3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160330</v>
      </c>
      <c r="AB5821" s="9">
        <v>14000</v>
      </c>
    </row>
    <row r="5822" spans="1:28" ht="16.7" customHeight="1" x14ac:dyDescent="0.2">
      <c r="A5822" s="4"/>
      <c r="B5822" s="2" t="s">
        <v>1</v>
      </c>
      <c r="C5822" s="9">
        <v>1000</v>
      </c>
      <c r="D5822" s="9">
        <v>196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1000</v>
      </c>
      <c r="P5822" s="9">
        <v>196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</row>
    <row r="5823" spans="1:28" ht="16.7" customHeight="1" x14ac:dyDescent="0.2">
      <c r="A5823" s="4"/>
      <c r="B5823" s="2" t="s">
        <v>18</v>
      </c>
      <c r="C5823" s="9">
        <v>61470</v>
      </c>
      <c r="D5823" s="9">
        <v>1949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61470</v>
      </c>
      <c r="X5823" s="9">
        <v>1949</v>
      </c>
      <c r="Y5823" s="9">
        <v>0</v>
      </c>
      <c r="Z5823" s="9">
        <v>0</v>
      </c>
      <c r="AA5823" s="9">
        <v>0</v>
      </c>
      <c r="AB5823" s="9">
        <v>0</v>
      </c>
    </row>
    <row r="5824" spans="1:28" ht="16.7" customHeight="1" x14ac:dyDescent="0.2">
      <c r="A5824" s="1"/>
      <c r="B5824" s="2" t="s">
        <v>395</v>
      </c>
      <c r="C5824" s="9">
        <v>45000</v>
      </c>
      <c r="D5824" s="9">
        <v>1415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45000</v>
      </c>
      <c r="P5824" s="9">
        <v>1415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</row>
    <row r="5825" spans="1:28" ht="16.7" customHeight="1" x14ac:dyDescent="0.2">
      <c r="A5825" s="3" t="s">
        <v>1757</v>
      </c>
      <c r="B5825" s="2" t="s">
        <v>31</v>
      </c>
      <c r="C5825" s="9">
        <v>43844</v>
      </c>
      <c r="D5825" s="9">
        <v>4187</v>
      </c>
      <c r="E5825" s="9">
        <v>0</v>
      </c>
      <c r="F5825" s="9">
        <v>0</v>
      </c>
      <c r="G5825" s="9">
        <v>15500</v>
      </c>
      <c r="H5825" s="9">
        <v>1926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14596</v>
      </c>
      <c r="V5825" s="9">
        <v>1002</v>
      </c>
      <c r="W5825" s="9">
        <v>0</v>
      </c>
      <c r="X5825" s="9">
        <v>0</v>
      </c>
      <c r="Y5825" s="9">
        <v>5950</v>
      </c>
      <c r="Z5825" s="9">
        <v>687</v>
      </c>
      <c r="AA5825" s="9">
        <v>7798</v>
      </c>
      <c r="AB5825" s="9">
        <v>572</v>
      </c>
    </row>
    <row r="5826" spans="1:28" ht="16.7" customHeight="1" x14ac:dyDescent="0.2">
      <c r="A5826" s="4"/>
      <c r="B5826" s="2" t="s">
        <v>140</v>
      </c>
      <c r="C5826" s="9">
        <v>187011</v>
      </c>
      <c r="D5826" s="9">
        <v>13687</v>
      </c>
      <c r="E5826" s="9">
        <v>18900</v>
      </c>
      <c r="F5826" s="9">
        <v>1126</v>
      </c>
      <c r="G5826" s="9">
        <v>146232</v>
      </c>
      <c r="H5826" s="9">
        <v>9000</v>
      </c>
      <c r="I5826" s="9">
        <v>0</v>
      </c>
      <c r="J5826" s="9">
        <v>0</v>
      </c>
      <c r="K5826" s="9">
        <v>0</v>
      </c>
      <c r="L5826" s="9">
        <v>0</v>
      </c>
      <c r="M5826" s="9">
        <v>11844</v>
      </c>
      <c r="N5826" s="9">
        <v>3000</v>
      </c>
      <c r="O5826" s="9">
        <v>0</v>
      </c>
      <c r="P5826" s="9">
        <v>0</v>
      </c>
      <c r="Q5826" s="9">
        <v>6837</v>
      </c>
      <c r="R5826" s="9">
        <v>345</v>
      </c>
      <c r="S5826" s="9">
        <v>0</v>
      </c>
      <c r="T5826" s="9">
        <v>0</v>
      </c>
      <c r="U5826" s="9">
        <v>118</v>
      </c>
      <c r="V5826" s="9">
        <v>16</v>
      </c>
      <c r="W5826" s="9">
        <v>0</v>
      </c>
      <c r="X5826" s="9">
        <v>0</v>
      </c>
      <c r="Y5826" s="9">
        <v>0</v>
      </c>
      <c r="Z5826" s="9">
        <v>0</v>
      </c>
      <c r="AA5826" s="9">
        <v>3080</v>
      </c>
      <c r="AB5826" s="9">
        <v>200</v>
      </c>
    </row>
    <row r="5827" spans="1:28" ht="16.7" customHeight="1" x14ac:dyDescent="0.2">
      <c r="A5827" s="5"/>
      <c r="B5827" s="2" t="s">
        <v>1</v>
      </c>
      <c r="C5827" s="9">
        <v>236</v>
      </c>
      <c r="D5827" s="9">
        <v>9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236</v>
      </c>
      <c r="X5827" s="9">
        <v>9</v>
      </c>
      <c r="Y5827" s="9">
        <v>0</v>
      </c>
      <c r="Z5827" s="9">
        <v>0</v>
      </c>
      <c r="AA5827" s="9">
        <v>0</v>
      </c>
      <c r="AB5827" s="9">
        <v>0</v>
      </c>
    </row>
    <row r="5828" spans="1:28" ht="16.7" customHeight="1" x14ac:dyDescent="0.2">
      <c r="A5828" s="1"/>
      <c r="B5828" s="2" t="s">
        <v>395</v>
      </c>
      <c r="C5828" s="9">
        <v>28400</v>
      </c>
      <c r="D5828" s="9">
        <v>797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28400</v>
      </c>
      <c r="P5828" s="9">
        <v>797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</row>
    <row r="5829" spans="1:28" ht="16.7" customHeight="1" x14ac:dyDescent="0.2">
      <c r="A5829" s="3" t="s">
        <v>1758</v>
      </c>
      <c r="B5829" s="2" t="s">
        <v>43</v>
      </c>
      <c r="C5829" s="9">
        <v>2059272</v>
      </c>
      <c r="D5829" s="9">
        <v>79983</v>
      </c>
      <c r="E5829" s="9">
        <v>1314881</v>
      </c>
      <c r="F5829" s="9">
        <v>53343</v>
      </c>
      <c r="G5829" s="9">
        <v>0</v>
      </c>
      <c r="H5829" s="9">
        <v>0</v>
      </c>
      <c r="I5829" s="9">
        <v>468833</v>
      </c>
      <c r="J5829" s="9">
        <v>12870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275558</v>
      </c>
      <c r="V5829" s="9">
        <v>13770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</row>
    <row r="5830" spans="1:28" ht="16.7" customHeight="1" x14ac:dyDescent="0.2">
      <c r="A5830" s="4"/>
      <c r="B5830" s="2" t="s">
        <v>31</v>
      </c>
      <c r="C5830" s="9">
        <v>190887</v>
      </c>
      <c r="D5830" s="9">
        <v>6610</v>
      </c>
      <c r="E5830" s="9">
        <v>0</v>
      </c>
      <c r="F5830" s="9">
        <v>0</v>
      </c>
      <c r="G5830" s="9">
        <v>16297</v>
      </c>
      <c r="H5830" s="9">
        <v>65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39590</v>
      </c>
      <c r="R5830" s="9">
        <v>845</v>
      </c>
      <c r="S5830" s="9">
        <v>0</v>
      </c>
      <c r="T5830" s="9">
        <v>0</v>
      </c>
      <c r="U5830" s="9">
        <v>0</v>
      </c>
      <c r="V5830" s="9">
        <v>0</v>
      </c>
      <c r="W5830" s="9">
        <v>135000</v>
      </c>
      <c r="X5830" s="9">
        <v>5700</v>
      </c>
      <c r="Y5830" s="9">
        <v>0</v>
      </c>
      <c r="Z5830" s="9">
        <v>0</v>
      </c>
      <c r="AA5830" s="9">
        <v>0</v>
      </c>
      <c r="AB5830" s="9">
        <v>0</v>
      </c>
    </row>
    <row r="5831" spans="1:28" ht="16.7" customHeight="1" x14ac:dyDescent="0.2">
      <c r="A5831" s="4"/>
      <c r="B5831" s="2" t="s">
        <v>140</v>
      </c>
      <c r="C5831" s="9">
        <v>495981</v>
      </c>
      <c r="D5831" s="9">
        <v>42163</v>
      </c>
      <c r="E5831" s="9">
        <v>107917</v>
      </c>
      <c r="F5831" s="9">
        <v>3484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26590</v>
      </c>
      <c r="N5831" s="9">
        <v>2712</v>
      </c>
      <c r="O5831" s="9">
        <v>0</v>
      </c>
      <c r="P5831" s="9">
        <v>0</v>
      </c>
      <c r="Q5831" s="9">
        <v>179560</v>
      </c>
      <c r="R5831" s="9">
        <v>20051</v>
      </c>
      <c r="S5831" s="9">
        <v>0</v>
      </c>
      <c r="T5831" s="9">
        <v>0</v>
      </c>
      <c r="U5831" s="9">
        <v>0</v>
      </c>
      <c r="V5831" s="9">
        <v>0</v>
      </c>
      <c r="W5831" s="9">
        <v>13560</v>
      </c>
      <c r="X5831" s="9">
        <v>1109</v>
      </c>
      <c r="Y5831" s="9">
        <v>0</v>
      </c>
      <c r="Z5831" s="9">
        <v>0</v>
      </c>
      <c r="AA5831" s="9">
        <v>168354</v>
      </c>
      <c r="AB5831" s="9">
        <v>14807</v>
      </c>
    </row>
    <row r="5832" spans="1:28" ht="16.7" customHeight="1" x14ac:dyDescent="0.2">
      <c r="A5832" s="4"/>
      <c r="B5832" s="2" t="s">
        <v>1</v>
      </c>
      <c r="C5832" s="9">
        <v>106337</v>
      </c>
      <c r="D5832" s="9">
        <v>40770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105000</v>
      </c>
      <c r="T5832" s="9">
        <v>40370</v>
      </c>
      <c r="U5832" s="9">
        <v>1337</v>
      </c>
      <c r="V5832" s="9">
        <v>400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</row>
    <row r="5833" spans="1:28" ht="16.7" customHeight="1" x14ac:dyDescent="0.2">
      <c r="A5833" s="1"/>
      <c r="B5833" s="2" t="s">
        <v>98</v>
      </c>
      <c r="C5833" s="9">
        <v>1867635</v>
      </c>
      <c r="D5833" s="9">
        <v>83524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458272</v>
      </c>
      <c r="R5833" s="9">
        <v>10810</v>
      </c>
      <c r="S5833" s="9">
        <v>557037</v>
      </c>
      <c r="T5833" s="9">
        <v>17117</v>
      </c>
      <c r="U5833" s="9">
        <v>460000</v>
      </c>
      <c r="V5833" s="9">
        <v>16040</v>
      </c>
      <c r="W5833" s="9">
        <v>0</v>
      </c>
      <c r="X5833" s="9">
        <v>0</v>
      </c>
      <c r="Y5833" s="9">
        <v>77321</v>
      </c>
      <c r="Z5833" s="9">
        <v>29187</v>
      </c>
      <c r="AA5833" s="9">
        <v>315005</v>
      </c>
      <c r="AB5833" s="9">
        <v>10370</v>
      </c>
    </row>
    <row r="5834" spans="1:28" ht="16.7" customHeight="1" x14ac:dyDescent="0.2">
      <c r="A5834" s="3" t="s">
        <v>1759</v>
      </c>
      <c r="B5834" s="2" t="s">
        <v>43</v>
      </c>
      <c r="C5834" s="9">
        <v>44986</v>
      </c>
      <c r="D5834" s="9">
        <v>1325</v>
      </c>
      <c r="E5834" s="9">
        <v>0</v>
      </c>
      <c r="F5834" s="9">
        <v>0</v>
      </c>
      <c r="G5834" s="9">
        <v>0</v>
      </c>
      <c r="H5834" s="9">
        <v>0</v>
      </c>
      <c r="I5834" s="9">
        <v>44986</v>
      </c>
      <c r="J5834" s="9">
        <v>1325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</row>
    <row r="5835" spans="1:28" ht="16.7" customHeight="1" x14ac:dyDescent="0.2">
      <c r="A5835" s="4"/>
      <c r="B5835" s="2" t="s">
        <v>31</v>
      </c>
      <c r="C5835" s="9">
        <v>62128</v>
      </c>
      <c r="D5835" s="9">
        <v>5397</v>
      </c>
      <c r="E5835" s="9">
        <v>0</v>
      </c>
      <c r="F5835" s="9">
        <v>0</v>
      </c>
      <c r="G5835" s="9">
        <v>60083</v>
      </c>
      <c r="H5835" s="9">
        <v>5234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485</v>
      </c>
      <c r="T5835" s="9">
        <v>49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1560</v>
      </c>
      <c r="AB5835" s="9">
        <v>114</v>
      </c>
    </row>
    <row r="5836" spans="1:28" ht="16.7" customHeight="1" x14ac:dyDescent="0.2">
      <c r="A5836" s="4"/>
      <c r="B5836" s="2" t="s">
        <v>140</v>
      </c>
      <c r="C5836" s="9">
        <v>206396</v>
      </c>
      <c r="D5836" s="9">
        <v>21468</v>
      </c>
      <c r="E5836" s="9">
        <v>3674</v>
      </c>
      <c r="F5836" s="9">
        <v>241</v>
      </c>
      <c r="G5836" s="9">
        <v>0</v>
      </c>
      <c r="H5836" s="9">
        <v>0</v>
      </c>
      <c r="I5836" s="9">
        <v>3211</v>
      </c>
      <c r="J5836" s="9">
        <v>2179</v>
      </c>
      <c r="K5836" s="9">
        <v>5932</v>
      </c>
      <c r="L5836" s="9">
        <v>1810</v>
      </c>
      <c r="M5836" s="9">
        <v>0</v>
      </c>
      <c r="N5836" s="9">
        <v>0</v>
      </c>
      <c r="O5836" s="9">
        <v>0</v>
      </c>
      <c r="P5836" s="9">
        <v>0</v>
      </c>
      <c r="Q5836" s="9">
        <v>2370</v>
      </c>
      <c r="R5836" s="9">
        <v>576</v>
      </c>
      <c r="S5836" s="9">
        <v>22035</v>
      </c>
      <c r="T5836" s="9">
        <v>1848</v>
      </c>
      <c r="U5836" s="9">
        <v>137730</v>
      </c>
      <c r="V5836" s="9">
        <v>11500</v>
      </c>
      <c r="W5836" s="9">
        <v>0</v>
      </c>
      <c r="X5836" s="9">
        <v>0</v>
      </c>
      <c r="Y5836" s="9">
        <v>1524</v>
      </c>
      <c r="Z5836" s="9">
        <v>187</v>
      </c>
      <c r="AA5836" s="9">
        <v>29920</v>
      </c>
      <c r="AB5836" s="9">
        <v>3127</v>
      </c>
    </row>
    <row r="5837" spans="1:28" ht="16.7" customHeight="1" x14ac:dyDescent="0.2">
      <c r="A5837" s="4"/>
      <c r="B5837" s="2" t="s">
        <v>1</v>
      </c>
      <c r="C5837" s="9">
        <v>18226</v>
      </c>
      <c r="D5837" s="9">
        <v>670</v>
      </c>
      <c r="E5837" s="9">
        <v>0</v>
      </c>
      <c r="F5837" s="9">
        <v>0</v>
      </c>
      <c r="G5837" s="9">
        <v>0</v>
      </c>
      <c r="H5837" s="9">
        <v>0</v>
      </c>
      <c r="I5837" s="9">
        <v>6950</v>
      </c>
      <c r="J5837" s="9">
        <v>513</v>
      </c>
      <c r="K5837" s="9">
        <v>5598</v>
      </c>
      <c r="L5837" s="9">
        <v>113</v>
      </c>
      <c r="M5837" s="9">
        <v>2302</v>
      </c>
      <c r="N5837" s="9">
        <v>17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3376</v>
      </c>
      <c r="X5837" s="9">
        <v>27</v>
      </c>
      <c r="Y5837" s="9">
        <v>0</v>
      </c>
      <c r="Z5837" s="9">
        <v>0</v>
      </c>
      <c r="AA5837" s="9">
        <v>0</v>
      </c>
      <c r="AB5837" s="9">
        <v>0</v>
      </c>
    </row>
    <row r="5838" spans="1:28" ht="16.7" customHeight="1" x14ac:dyDescent="0.2">
      <c r="A5838" s="4"/>
      <c r="B5838" s="2" t="s">
        <v>323</v>
      </c>
      <c r="C5838" s="9">
        <v>307</v>
      </c>
      <c r="D5838" s="9">
        <v>4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307</v>
      </c>
      <c r="AB5838" s="9">
        <v>4</v>
      </c>
    </row>
    <row r="5839" spans="1:28" ht="16.7" customHeight="1" x14ac:dyDescent="0.2">
      <c r="A5839" s="4"/>
      <c r="B5839" s="2" t="s">
        <v>98</v>
      </c>
      <c r="C5839" s="9">
        <v>74712</v>
      </c>
      <c r="D5839" s="9">
        <v>1402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74712</v>
      </c>
      <c r="V5839" s="9">
        <v>1402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</row>
    <row r="5840" spans="1:28" ht="16.7" customHeight="1" x14ac:dyDescent="0.2">
      <c r="A5840" s="4"/>
      <c r="B5840" s="2" t="s">
        <v>46</v>
      </c>
      <c r="C5840" s="9">
        <v>73047</v>
      </c>
      <c r="D5840" s="9">
        <v>3002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73047</v>
      </c>
      <c r="AB5840" s="9">
        <v>3002</v>
      </c>
    </row>
    <row r="5841" spans="1:28" ht="16.7" customHeight="1" x14ac:dyDescent="0.2">
      <c r="A5841" s="1"/>
      <c r="B5841" s="2" t="s">
        <v>725</v>
      </c>
      <c r="C5841" s="9">
        <v>97794</v>
      </c>
      <c r="D5841" s="9">
        <v>5873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97794</v>
      </c>
      <c r="X5841" s="9">
        <v>5873</v>
      </c>
      <c r="Y5841" s="9">
        <v>0</v>
      </c>
      <c r="Z5841" s="9">
        <v>0</v>
      </c>
      <c r="AA5841" s="9">
        <v>0</v>
      </c>
      <c r="AB5841" s="9">
        <v>0</v>
      </c>
    </row>
    <row r="5842" spans="1:28" ht="16.7" customHeight="1" x14ac:dyDescent="0.2">
      <c r="A5842" s="3" t="s">
        <v>1760</v>
      </c>
      <c r="B5842" s="2" t="s">
        <v>81</v>
      </c>
      <c r="C5842" s="9">
        <v>125730</v>
      </c>
      <c r="D5842" s="9">
        <v>6700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75730</v>
      </c>
      <c r="X5842" s="9">
        <v>5475</v>
      </c>
      <c r="Y5842" s="9">
        <v>0</v>
      </c>
      <c r="Z5842" s="9">
        <v>0</v>
      </c>
      <c r="AA5842" s="9">
        <v>50000</v>
      </c>
      <c r="AB5842" s="9">
        <v>1225</v>
      </c>
    </row>
    <row r="5843" spans="1:28" ht="16.7" customHeight="1" x14ac:dyDescent="0.2">
      <c r="A5843" s="4"/>
      <c r="B5843" s="2" t="s">
        <v>31</v>
      </c>
      <c r="C5843" s="9">
        <v>31936</v>
      </c>
      <c r="D5843" s="9">
        <v>3613</v>
      </c>
      <c r="E5843" s="9">
        <v>0</v>
      </c>
      <c r="F5843" s="9">
        <v>0</v>
      </c>
      <c r="G5843" s="9">
        <v>23902</v>
      </c>
      <c r="H5843" s="9">
        <v>2600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6474</v>
      </c>
      <c r="V5843" s="9">
        <v>899</v>
      </c>
      <c r="W5843" s="9">
        <v>0</v>
      </c>
      <c r="X5843" s="9">
        <v>0</v>
      </c>
      <c r="Y5843" s="9">
        <v>0</v>
      </c>
      <c r="Z5843" s="9">
        <v>0</v>
      </c>
      <c r="AA5843" s="9">
        <v>1560</v>
      </c>
      <c r="AB5843" s="9">
        <v>114</v>
      </c>
    </row>
    <row r="5844" spans="1:28" ht="16.7" customHeight="1" x14ac:dyDescent="0.2">
      <c r="A5844" s="4"/>
      <c r="B5844" s="2" t="s">
        <v>140</v>
      </c>
      <c r="C5844" s="9">
        <v>36430</v>
      </c>
      <c r="D5844" s="9">
        <v>5936</v>
      </c>
      <c r="E5844" s="9">
        <v>8648</v>
      </c>
      <c r="F5844" s="9">
        <v>1240</v>
      </c>
      <c r="G5844" s="9">
        <v>0</v>
      </c>
      <c r="H5844" s="9">
        <v>0</v>
      </c>
      <c r="I5844" s="9">
        <v>0</v>
      </c>
      <c r="J5844" s="9">
        <v>0</v>
      </c>
      <c r="K5844" s="9">
        <v>201</v>
      </c>
      <c r="L5844" s="9">
        <v>57</v>
      </c>
      <c r="M5844" s="9">
        <v>452</v>
      </c>
      <c r="N5844" s="9">
        <v>62</v>
      </c>
      <c r="O5844" s="9">
        <v>0</v>
      </c>
      <c r="P5844" s="9">
        <v>0</v>
      </c>
      <c r="Q5844" s="9">
        <v>3630</v>
      </c>
      <c r="R5844" s="9">
        <v>2007</v>
      </c>
      <c r="S5844" s="9">
        <v>0</v>
      </c>
      <c r="T5844" s="9">
        <v>0</v>
      </c>
      <c r="U5844" s="9">
        <v>3023</v>
      </c>
      <c r="V5844" s="9">
        <v>635</v>
      </c>
      <c r="W5844" s="9">
        <v>0</v>
      </c>
      <c r="X5844" s="9">
        <v>0</v>
      </c>
      <c r="Y5844" s="9">
        <v>0</v>
      </c>
      <c r="Z5844" s="9">
        <v>0</v>
      </c>
      <c r="AA5844" s="9">
        <v>20476</v>
      </c>
      <c r="AB5844" s="9">
        <v>1935</v>
      </c>
    </row>
    <row r="5845" spans="1:28" ht="16.7" customHeight="1" x14ac:dyDescent="0.2">
      <c r="A5845" s="4"/>
      <c r="B5845" s="2" t="s">
        <v>35</v>
      </c>
      <c r="C5845" s="9">
        <v>2576</v>
      </c>
      <c r="D5845" s="9">
        <v>6</v>
      </c>
      <c r="E5845" s="9">
        <v>0</v>
      </c>
      <c r="F5845" s="9">
        <v>0</v>
      </c>
      <c r="G5845" s="9">
        <v>0</v>
      </c>
      <c r="H5845" s="9">
        <v>0</v>
      </c>
      <c r="I5845" s="9">
        <v>2576</v>
      </c>
      <c r="J5845" s="9">
        <v>6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</row>
    <row r="5846" spans="1:28" ht="16.7" customHeight="1" x14ac:dyDescent="0.2">
      <c r="A5846" s="4"/>
      <c r="B5846" s="2" t="s">
        <v>1</v>
      </c>
      <c r="C5846" s="9">
        <v>40465</v>
      </c>
      <c r="D5846" s="9">
        <v>38608</v>
      </c>
      <c r="E5846" s="9">
        <v>0</v>
      </c>
      <c r="F5846" s="9">
        <v>0</v>
      </c>
      <c r="G5846" s="9">
        <v>0</v>
      </c>
      <c r="H5846" s="9">
        <v>0</v>
      </c>
      <c r="I5846" s="9">
        <v>40465</v>
      </c>
      <c r="J5846" s="9">
        <v>38608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</row>
    <row r="5847" spans="1:28" ht="16.7" customHeight="1" x14ac:dyDescent="0.2">
      <c r="A5847" s="1"/>
      <c r="B5847" s="2" t="s">
        <v>98</v>
      </c>
      <c r="C5847" s="9">
        <v>1400781</v>
      </c>
      <c r="D5847" s="9">
        <v>122349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74671</v>
      </c>
      <c r="L5847" s="9">
        <v>3900</v>
      </c>
      <c r="M5847" s="9">
        <v>207693</v>
      </c>
      <c r="N5847" s="9">
        <v>14490</v>
      </c>
      <c r="O5847" s="9">
        <v>513442</v>
      </c>
      <c r="P5847" s="9">
        <v>46365</v>
      </c>
      <c r="Q5847" s="9">
        <v>0</v>
      </c>
      <c r="R5847" s="9">
        <v>0</v>
      </c>
      <c r="S5847" s="9">
        <v>0</v>
      </c>
      <c r="T5847" s="9">
        <v>0</v>
      </c>
      <c r="U5847" s="9">
        <v>560740</v>
      </c>
      <c r="V5847" s="9">
        <v>57140</v>
      </c>
      <c r="W5847" s="9">
        <v>0</v>
      </c>
      <c r="X5847" s="9">
        <v>0</v>
      </c>
      <c r="Y5847" s="9">
        <v>44235</v>
      </c>
      <c r="Z5847" s="9">
        <v>454</v>
      </c>
      <c r="AA5847" s="9">
        <v>0</v>
      </c>
      <c r="AB5847" s="9">
        <v>0</v>
      </c>
    </row>
    <row r="5848" spans="1:28" ht="16.7" customHeight="1" x14ac:dyDescent="0.2">
      <c r="A5848" s="3" t="s">
        <v>1761</v>
      </c>
      <c r="B5848" s="2" t="s">
        <v>43</v>
      </c>
      <c r="C5848" s="9">
        <v>249543</v>
      </c>
      <c r="D5848" s="9">
        <v>3897</v>
      </c>
      <c r="E5848" s="9">
        <v>13269</v>
      </c>
      <c r="F5848" s="9">
        <v>63</v>
      </c>
      <c r="G5848" s="9">
        <v>79125</v>
      </c>
      <c r="H5848" s="9">
        <v>751</v>
      </c>
      <c r="I5848" s="9">
        <v>29397</v>
      </c>
      <c r="J5848" s="9">
        <v>659</v>
      </c>
      <c r="K5848" s="9">
        <v>5603</v>
      </c>
      <c r="L5848" s="9">
        <v>27</v>
      </c>
      <c r="M5848" s="9">
        <v>20332</v>
      </c>
      <c r="N5848" s="9">
        <v>184</v>
      </c>
      <c r="O5848" s="9">
        <v>0</v>
      </c>
      <c r="P5848" s="9">
        <v>0</v>
      </c>
      <c r="Q5848" s="9">
        <v>1624</v>
      </c>
      <c r="R5848" s="9">
        <v>5</v>
      </c>
      <c r="S5848" s="9">
        <v>37444</v>
      </c>
      <c r="T5848" s="9">
        <v>250</v>
      </c>
      <c r="U5848" s="9">
        <v>42288</v>
      </c>
      <c r="V5848" s="9">
        <v>1606</v>
      </c>
      <c r="W5848" s="9">
        <v>9974</v>
      </c>
      <c r="X5848" s="9">
        <v>96</v>
      </c>
      <c r="Y5848" s="9">
        <v>6459</v>
      </c>
      <c r="Z5848" s="9">
        <v>184</v>
      </c>
      <c r="AA5848" s="9">
        <v>4028</v>
      </c>
      <c r="AB5848" s="9">
        <v>72</v>
      </c>
    </row>
    <row r="5849" spans="1:28" ht="16.7" customHeight="1" x14ac:dyDescent="0.2">
      <c r="A5849" s="4"/>
      <c r="B5849" s="2" t="s">
        <v>633</v>
      </c>
      <c r="C5849" s="9">
        <v>2954</v>
      </c>
      <c r="D5849" s="9">
        <v>1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2954</v>
      </c>
      <c r="Z5849" s="9">
        <v>1</v>
      </c>
      <c r="AA5849" s="9">
        <v>0</v>
      </c>
      <c r="AB5849" s="9">
        <v>0</v>
      </c>
    </row>
    <row r="5850" spans="1:28" ht="16.7" customHeight="1" x14ac:dyDescent="0.2">
      <c r="A5850" s="4"/>
      <c r="B5850" s="2" t="s">
        <v>58</v>
      </c>
      <c r="C5850" s="9">
        <v>51</v>
      </c>
      <c r="D5850" s="9">
        <v>1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51</v>
      </c>
      <c r="V5850" s="9">
        <v>1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ht="16.7" customHeight="1" x14ac:dyDescent="0.2">
      <c r="A5851" s="4"/>
      <c r="B5851" s="2" t="s">
        <v>81</v>
      </c>
      <c r="C5851" s="9">
        <v>569</v>
      </c>
      <c r="D5851" s="9">
        <v>1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569</v>
      </c>
      <c r="R5851" s="9">
        <v>1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</row>
    <row r="5852" spans="1:28" ht="16.7" customHeight="1" x14ac:dyDescent="0.2">
      <c r="A5852" s="4"/>
      <c r="B5852" s="2" t="s">
        <v>31</v>
      </c>
      <c r="C5852" s="9">
        <v>16817</v>
      </c>
      <c r="D5852" s="9">
        <v>779</v>
      </c>
      <c r="E5852" s="9">
        <v>874</v>
      </c>
      <c r="F5852" s="9">
        <v>2</v>
      </c>
      <c r="G5852" s="9">
        <v>3900</v>
      </c>
      <c r="H5852" s="9">
        <v>660</v>
      </c>
      <c r="I5852" s="9">
        <v>3212</v>
      </c>
      <c r="J5852" s="9">
        <v>63</v>
      </c>
      <c r="K5852" s="9">
        <v>1369</v>
      </c>
      <c r="L5852" s="9">
        <v>5</v>
      </c>
      <c r="M5852" s="9">
        <v>0</v>
      </c>
      <c r="N5852" s="9">
        <v>0</v>
      </c>
      <c r="O5852" s="9">
        <v>0</v>
      </c>
      <c r="P5852" s="9">
        <v>0</v>
      </c>
      <c r="Q5852" s="9">
        <v>1872</v>
      </c>
      <c r="R5852" s="9">
        <v>14</v>
      </c>
      <c r="S5852" s="9">
        <v>1515</v>
      </c>
      <c r="T5852" s="9">
        <v>1</v>
      </c>
      <c r="U5852" s="9">
        <v>0</v>
      </c>
      <c r="V5852" s="9">
        <v>0</v>
      </c>
      <c r="W5852" s="9">
        <v>168</v>
      </c>
      <c r="X5852" s="9">
        <v>1</v>
      </c>
      <c r="Y5852" s="9">
        <v>3602</v>
      </c>
      <c r="Z5852" s="9">
        <v>17</v>
      </c>
      <c r="AA5852" s="9">
        <v>305</v>
      </c>
      <c r="AB5852" s="9">
        <v>16</v>
      </c>
    </row>
    <row r="5853" spans="1:28" ht="16.7" customHeight="1" x14ac:dyDescent="0.2">
      <c r="A5853" s="4"/>
      <c r="B5853" s="2" t="s">
        <v>2187</v>
      </c>
      <c r="C5853" s="9">
        <v>7800</v>
      </c>
      <c r="D5853" s="9">
        <v>988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7800</v>
      </c>
      <c r="V5853" s="9">
        <v>988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</row>
    <row r="5854" spans="1:28" ht="16.7" customHeight="1" x14ac:dyDescent="0.2">
      <c r="A5854" s="4"/>
      <c r="B5854" s="2" t="s">
        <v>140</v>
      </c>
      <c r="C5854" s="9">
        <v>729574</v>
      </c>
      <c r="D5854" s="9">
        <v>110747</v>
      </c>
      <c r="E5854" s="9">
        <v>5756</v>
      </c>
      <c r="F5854" s="9">
        <v>281</v>
      </c>
      <c r="G5854" s="9">
        <v>88781</v>
      </c>
      <c r="H5854" s="9">
        <v>10382</v>
      </c>
      <c r="I5854" s="9">
        <v>16752</v>
      </c>
      <c r="J5854" s="9">
        <v>599</v>
      </c>
      <c r="K5854" s="9">
        <v>8787</v>
      </c>
      <c r="L5854" s="9">
        <v>5824</v>
      </c>
      <c r="M5854" s="9">
        <v>21160</v>
      </c>
      <c r="N5854" s="9">
        <v>1734</v>
      </c>
      <c r="O5854" s="9">
        <v>2398</v>
      </c>
      <c r="P5854" s="9">
        <v>211</v>
      </c>
      <c r="Q5854" s="9">
        <v>14181</v>
      </c>
      <c r="R5854" s="9">
        <v>5135</v>
      </c>
      <c r="S5854" s="9">
        <v>446049</v>
      </c>
      <c r="T5854" s="9">
        <v>69623</v>
      </c>
      <c r="U5854" s="9">
        <v>3127</v>
      </c>
      <c r="V5854" s="9">
        <v>467</v>
      </c>
      <c r="W5854" s="9">
        <v>40194</v>
      </c>
      <c r="X5854" s="9">
        <v>1682</v>
      </c>
      <c r="Y5854" s="9">
        <v>11234</v>
      </c>
      <c r="Z5854" s="9">
        <v>13</v>
      </c>
      <c r="AA5854" s="9">
        <v>71155</v>
      </c>
      <c r="AB5854" s="9">
        <v>14796</v>
      </c>
    </row>
    <row r="5855" spans="1:28" ht="16.7" customHeight="1" x14ac:dyDescent="0.2">
      <c r="A5855" s="4"/>
      <c r="B5855" s="2" t="s">
        <v>24</v>
      </c>
      <c r="C5855" s="9">
        <v>3905</v>
      </c>
      <c r="D5855" s="9">
        <v>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1592</v>
      </c>
      <c r="L5855" s="9">
        <v>1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2313</v>
      </c>
      <c r="Z5855" s="9">
        <v>3</v>
      </c>
      <c r="AA5855" s="9">
        <v>0</v>
      </c>
      <c r="AB5855" s="9">
        <v>0</v>
      </c>
    </row>
    <row r="5856" spans="1:28" ht="16.7" customHeight="1" x14ac:dyDescent="0.2">
      <c r="A5856" s="4"/>
      <c r="B5856" s="2" t="s">
        <v>35</v>
      </c>
      <c r="C5856" s="9">
        <v>2216</v>
      </c>
      <c r="D5856" s="9">
        <v>60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2216</v>
      </c>
      <c r="R5856" s="9">
        <v>60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</row>
    <row r="5857" spans="1:28" ht="16.7" customHeight="1" x14ac:dyDescent="0.2">
      <c r="A5857" s="4"/>
      <c r="B5857" s="2" t="s">
        <v>1</v>
      </c>
      <c r="C5857" s="9">
        <v>65020</v>
      </c>
      <c r="D5857" s="9">
        <v>636</v>
      </c>
      <c r="E5857" s="9">
        <v>902</v>
      </c>
      <c r="F5857" s="9">
        <v>3</v>
      </c>
      <c r="G5857" s="9">
        <v>2666</v>
      </c>
      <c r="H5857" s="9">
        <v>4</v>
      </c>
      <c r="I5857" s="9">
        <v>5590</v>
      </c>
      <c r="J5857" s="9">
        <v>217</v>
      </c>
      <c r="K5857" s="9">
        <v>5585</v>
      </c>
      <c r="L5857" s="9">
        <v>6</v>
      </c>
      <c r="M5857" s="9">
        <v>551</v>
      </c>
      <c r="N5857" s="9">
        <v>1</v>
      </c>
      <c r="O5857" s="9">
        <v>2083</v>
      </c>
      <c r="P5857" s="9">
        <v>10</v>
      </c>
      <c r="Q5857" s="9">
        <v>5612</v>
      </c>
      <c r="R5857" s="9">
        <v>4</v>
      </c>
      <c r="S5857" s="9">
        <v>9300</v>
      </c>
      <c r="T5857" s="9">
        <v>72</v>
      </c>
      <c r="U5857" s="9">
        <v>23204</v>
      </c>
      <c r="V5857" s="9">
        <v>287</v>
      </c>
      <c r="W5857" s="9">
        <v>0</v>
      </c>
      <c r="X5857" s="9">
        <v>0</v>
      </c>
      <c r="Y5857" s="9">
        <v>8582</v>
      </c>
      <c r="Z5857" s="9">
        <v>23</v>
      </c>
      <c r="AA5857" s="9">
        <v>945</v>
      </c>
      <c r="AB5857" s="9">
        <v>9</v>
      </c>
    </row>
    <row r="5858" spans="1:28" ht="16.7" customHeight="1" x14ac:dyDescent="0.2">
      <c r="A5858" s="4"/>
      <c r="B5858" s="2" t="s">
        <v>59</v>
      </c>
      <c r="C5858" s="9">
        <v>8861</v>
      </c>
      <c r="D5858" s="9">
        <v>148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8861</v>
      </c>
      <c r="T5858" s="9">
        <v>148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</row>
    <row r="5859" spans="1:28" ht="16.7" customHeight="1" x14ac:dyDescent="0.2">
      <c r="A5859" s="4"/>
      <c r="B5859" s="2" t="s">
        <v>9</v>
      </c>
      <c r="C5859" s="9">
        <v>6172</v>
      </c>
      <c r="D5859" s="9">
        <v>397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2970</v>
      </c>
      <c r="T5859" s="9">
        <v>392</v>
      </c>
      <c r="U5859" s="9">
        <v>0</v>
      </c>
      <c r="V5859" s="9">
        <v>0</v>
      </c>
      <c r="W5859" s="9">
        <v>0</v>
      </c>
      <c r="X5859" s="9">
        <v>0</v>
      </c>
      <c r="Y5859" s="9">
        <v>3202</v>
      </c>
      <c r="Z5859" s="9">
        <v>5</v>
      </c>
      <c r="AA5859" s="9">
        <v>0</v>
      </c>
      <c r="AB5859" s="9">
        <v>0</v>
      </c>
    </row>
    <row r="5860" spans="1:28" ht="16.7" customHeight="1" x14ac:dyDescent="0.2">
      <c r="A5860" s="4"/>
      <c r="B5860" s="2" t="s">
        <v>98</v>
      </c>
      <c r="C5860" s="9">
        <v>201993</v>
      </c>
      <c r="D5860" s="9">
        <v>3768</v>
      </c>
      <c r="E5860" s="9">
        <v>4516</v>
      </c>
      <c r="F5860" s="9">
        <v>8</v>
      </c>
      <c r="G5860" s="9">
        <v>4651</v>
      </c>
      <c r="H5860" s="9">
        <v>75</v>
      </c>
      <c r="I5860" s="9">
        <v>6710</v>
      </c>
      <c r="J5860" s="9">
        <v>71</v>
      </c>
      <c r="K5860" s="9">
        <v>1817</v>
      </c>
      <c r="L5860" s="9">
        <v>22</v>
      </c>
      <c r="M5860" s="9">
        <v>227</v>
      </c>
      <c r="N5860" s="9">
        <v>2</v>
      </c>
      <c r="O5860" s="9">
        <v>42587</v>
      </c>
      <c r="P5860" s="9">
        <v>378</v>
      </c>
      <c r="Q5860" s="9">
        <v>66655</v>
      </c>
      <c r="R5860" s="9">
        <v>1319</v>
      </c>
      <c r="S5860" s="9">
        <v>35758</v>
      </c>
      <c r="T5860" s="9">
        <v>754</v>
      </c>
      <c r="U5860" s="9">
        <v>8131</v>
      </c>
      <c r="V5860" s="9">
        <v>128</v>
      </c>
      <c r="W5860" s="9">
        <v>6681</v>
      </c>
      <c r="X5860" s="9">
        <v>94</v>
      </c>
      <c r="Y5860" s="9">
        <v>7863</v>
      </c>
      <c r="Z5860" s="9">
        <v>216</v>
      </c>
      <c r="AA5860" s="9">
        <v>16397</v>
      </c>
      <c r="AB5860" s="9">
        <v>701</v>
      </c>
    </row>
    <row r="5861" spans="1:28" ht="16.7" customHeight="1" x14ac:dyDescent="0.2">
      <c r="A5861" s="4"/>
      <c r="B5861" s="2" t="s">
        <v>20</v>
      </c>
      <c r="C5861" s="9">
        <v>1074</v>
      </c>
      <c r="D5861" s="9">
        <v>8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1074</v>
      </c>
      <c r="T5861" s="9">
        <v>8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</row>
    <row r="5862" spans="1:28" ht="16.7" customHeight="1" x14ac:dyDescent="0.2">
      <c r="A5862" s="4"/>
      <c r="B5862" s="2" t="s">
        <v>395</v>
      </c>
      <c r="C5862" s="9">
        <v>15500</v>
      </c>
      <c r="D5862" s="9">
        <v>487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15500</v>
      </c>
      <c r="P5862" s="9">
        <v>487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ht="16.7" customHeight="1" x14ac:dyDescent="0.2">
      <c r="A5863" s="4"/>
      <c r="B5863" s="2" t="s">
        <v>160</v>
      </c>
      <c r="C5863" s="9">
        <v>1306</v>
      </c>
      <c r="D5863" s="9">
        <v>25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1183</v>
      </c>
      <c r="P5863" s="9">
        <v>24</v>
      </c>
      <c r="Q5863" s="9">
        <v>123</v>
      </c>
      <c r="R5863" s="9">
        <v>1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</row>
    <row r="5864" spans="1:28" ht="16.7" customHeight="1" x14ac:dyDescent="0.2">
      <c r="A5864" s="5"/>
      <c r="B5864" s="2" t="s">
        <v>198</v>
      </c>
      <c r="C5864" s="9">
        <v>32260</v>
      </c>
      <c r="D5864" s="9">
        <v>41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5072</v>
      </c>
      <c r="L5864" s="9">
        <v>5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2141</v>
      </c>
      <c r="V5864" s="9">
        <v>1</v>
      </c>
      <c r="W5864" s="9">
        <v>0</v>
      </c>
      <c r="X5864" s="9">
        <v>0</v>
      </c>
      <c r="Y5864" s="9">
        <v>1781</v>
      </c>
      <c r="Z5864" s="9">
        <v>6</v>
      </c>
      <c r="AA5864" s="9">
        <v>23266</v>
      </c>
      <c r="AB5864" s="9">
        <v>29</v>
      </c>
    </row>
    <row r="5865" spans="1:28" ht="16.7" customHeight="1" x14ac:dyDescent="0.2">
      <c r="A5865" s="4"/>
      <c r="B5865" s="2" t="s">
        <v>50</v>
      </c>
      <c r="C5865" s="9">
        <v>16939</v>
      </c>
      <c r="D5865" s="9">
        <v>76</v>
      </c>
      <c r="E5865" s="9">
        <v>4018</v>
      </c>
      <c r="F5865" s="9">
        <v>7</v>
      </c>
      <c r="G5865" s="9">
        <v>2768</v>
      </c>
      <c r="H5865" s="9">
        <v>15</v>
      </c>
      <c r="I5865" s="9">
        <v>0</v>
      </c>
      <c r="J5865" s="9">
        <v>0</v>
      </c>
      <c r="K5865" s="9">
        <v>1153</v>
      </c>
      <c r="L5865" s="9">
        <v>9</v>
      </c>
      <c r="M5865" s="9">
        <v>0</v>
      </c>
      <c r="N5865" s="9">
        <v>0</v>
      </c>
      <c r="O5865" s="9">
        <v>0</v>
      </c>
      <c r="P5865" s="9">
        <v>0</v>
      </c>
      <c r="Q5865" s="9">
        <v>1723</v>
      </c>
      <c r="R5865" s="9">
        <v>21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7277</v>
      </c>
      <c r="AB5865" s="9">
        <v>24</v>
      </c>
    </row>
    <row r="5866" spans="1:28" ht="16.7" customHeight="1" x14ac:dyDescent="0.2">
      <c r="A5866" s="1"/>
      <c r="B5866" s="2" t="s">
        <v>82</v>
      </c>
      <c r="C5866" s="9">
        <v>18</v>
      </c>
      <c r="D5866" s="9">
        <v>1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18</v>
      </c>
      <c r="R5866" s="9">
        <v>1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</row>
    <row r="5867" spans="1:28" ht="16.7" customHeight="1" x14ac:dyDescent="0.2">
      <c r="A5867" s="2" t="s">
        <v>2293</v>
      </c>
      <c r="B5867" s="2" t="s">
        <v>31</v>
      </c>
      <c r="C5867" s="9">
        <v>3212</v>
      </c>
      <c r="D5867" s="9">
        <v>71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3212</v>
      </c>
      <c r="X5867" s="9">
        <v>71</v>
      </c>
      <c r="Y5867" s="9">
        <v>0</v>
      </c>
      <c r="Z5867" s="9">
        <v>0</v>
      </c>
      <c r="AA5867" s="9">
        <v>0</v>
      </c>
      <c r="AB5867" s="9">
        <v>0</v>
      </c>
    </row>
    <row r="5868" spans="1:28" ht="16.7" customHeight="1" x14ac:dyDescent="0.2">
      <c r="A5868" s="3" t="s">
        <v>1762</v>
      </c>
      <c r="B5868" s="2" t="s">
        <v>31</v>
      </c>
      <c r="C5868" s="9">
        <v>317366</v>
      </c>
      <c r="D5868" s="9">
        <v>23105</v>
      </c>
      <c r="E5868" s="9">
        <v>11547</v>
      </c>
      <c r="F5868" s="9">
        <v>543</v>
      </c>
      <c r="G5868" s="9">
        <v>32085</v>
      </c>
      <c r="H5868" s="9">
        <v>4979</v>
      </c>
      <c r="I5868" s="9">
        <v>21212</v>
      </c>
      <c r="J5868" s="9">
        <v>682</v>
      </c>
      <c r="K5868" s="9">
        <v>35200</v>
      </c>
      <c r="L5868" s="9">
        <v>2451</v>
      </c>
      <c r="M5868" s="9">
        <v>10537</v>
      </c>
      <c r="N5868" s="9">
        <v>463</v>
      </c>
      <c r="O5868" s="9">
        <v>27003</v>
      </c>
      <c r="P5868" s="9">
        <v>2044</v>
      </c>
      <c r="Q5868" s="9">
        <v>5279</v>
      </c>
      <c r="R5868" s="9">
        <v>230</v>
      </c>
      <c r="S5868" s="9">
        <v>12243</v>
      </c>
      <c r="T5868" s="9">
        <v>370</v>
      </c>
      <c r="U5868" s="9">
        <v>108417</v>
      </c>
      <c r="V5868" s="9">
        <v>6111</v>
      </c>
      <c r="W5868" s="9">
        <v>1877</v>
      </c>
      <c r="X5868" s="9">
        <v>71</v>
      </c>
      <c r="Y5868" s="9">
        <v>28671</v>
      </c>
      <c r="Z5868" s="9">
        <v>2462</v>
      </c>
      <c r="AA5868" s="9">
        <v>23295</v>
      </c>
      <c r="AB5868" s="9">
        <v>2699</v>
      </c>
    </row>
    <row r="5869" spans="1:28" ht="16.7" customHeight="1" x14ac:dyDescent="0.2">
      <c r="A5869" s="4"/>
      <c r="B5869" s="2" t="s">
        <v>140</v>
      </c>
      <c r="C5869" s="9">
        <v>290922</v>
      </c>
      <c r="D5869" s="9">
        <v>19305</v>
      </c>
      <c r="E5869" s="9">
        <v>166160</v>
      </c>
      <c r="F5869" s="9">
        <v>8017</v>
      </c>
      <c r="G5869" s="9">
        <v>557</v>
      </c>
      <c r="H5869" s="9">
        <v>100</v>
      </c>
      <c r="I5869" s="9">
        <v>0</v>
      </c>
      <c r="J5869" s="9">
        <v>0</v>
      </c>
      <c r="K5869" s="9">
        <v>24062</v>
      </c>
      <c r="L5869" s="9">
        <v>822</v>
      </c>
      <c r="M5869" s="9">
        <v>16675</v>
      </c>
      <c r="N5869" s="9">
        <v>709</v>
      </c>
      <c r="O5869" s="9">
        <v>0</v>
      </c>
      <c r="P5869" s="9">
        <v>0</v>
      </c>
      <c r="Q5869" s="9">
        <v>31272</v>
      </c>
      <c r="R5869" s="9">
        <v>1157</v>
      </c>
      <c r="S5869" s="9">
        <v>1983</v>
      </c>
      <c r="T5869" s="9">
        <v>733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50213</v>
      </c>
      <c r="AB5869" s="9">
        <v>7767</v>
      </c>
    </row>
    <row r="5870" spans="1:28" ht="16.7" customHeight="1" x14ac:dyDescent="0.2">
      <c r="A5870" s="4"/>
      <c r="B5870" s="2" t="s">
        <v>1</v>
      </c>
      <c r="C5870" s="9">
        <v>247226</v>
      </c>
      <c r="D5870" s="9">
        <v>37892</v>
      </c>
      <c r="E5870" s="9">
        <v>7798</v>
      </c>
      <c r="F5870" s="9">
        <v>181</v>
      </c>
      <c r="G5870" s="9">
        <v>11641</v>
      </c>
      <c r="H5870" s="9">
        <v>235</v>
      </c>
      <c r="I5870" s="9">
        <v>66033</v>
      </c>
      <c r="J5870" s="9">
        <v>30384</v>
      </c>
      <c r="K5870" s="9">
        <v>12308</v>
      </c>
      <c r="L5870" s="9">
        <v>127</v>
      </c>
      <c r="M5870" s="9">
        <v>8813</v>
      </c>
      <c r="N5870" s="9">
        <v>450</v>
      </c>
      <c r="O5870" s="9">
        <v>7468</v>
      </c>
      <c r="P5870" s="9">
        <v>121</v>
      </c>
      <c r="Q5870" s="9">
        <v>18320</v>
      </c>
      <c r="R5870" s="9">
        <v>1682</v>
      </c>
      <c r="S5870" s="9">
        <v>7989</v>
      </c>
      <c r="T5870" s="9">
        <v>780</v>
      </c>
      <c r="U5870" s="9">
        <v>2942</v>
      </c>
      <c r="V5870" s="9">
        <v>1462</v>
      </c>
      <c r="W5870" s="9">
        <v>12324</v>
      </c>
      <c r="X5870" s="9">
        <v>276</v>
      </c>
      <c r="Y5870" s="9">
        <v>0</v>
      </c>
      <c r="Z5870" s="9">
        <v>0</v>
      </c>
      <c r="AA5870" s="9">
        <v>91590</v>
      </c>
      <c r="AB5870" s="9">
        <v>2194</v>
      </c>
    </row>
    <row r="5871" spans="1:28" ht="16.7" customHeight="1" x14ac:dyDescent="0.2">
      <c r="A5871" s="4"/>
      <c r="B5871" s="2" t="s">
        <v>677</v>
      </c>
      <c r="C5871" s="9">
        <v>13800</v>
      </c>
      <c r="D5871" s="9">
        <v>3810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13800</v>
      </c>
      <c r="AB5871" s="9">
        <v>3810</v>
      </c>
    </row>
    <row r="5872" spans="1:28" ht="16.7" customHeight="1" x14ac:dyDescent="0.2">
      <c r="A5872" s="4"/>
      <c r="B5872" s="2" t="s">
        <v>98</v>
      </c>
      <c r="C5872" s="9">
        <v>34403</v>
      </c>
      <c r="D5872" s="9">
        <v>590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26401</v>
      </c>
      <c r="P5872" s="9">
        <v>365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8002</v>
      </c>
      <c r="Z5872" s="9">
        <v>225</v>
      </c>
      <c r="AA5872" s="9">
        <v>0</v>
      </c>
      <c r="AB5872" s="9">
        <v>0</v>
      </c>
    </row>
    <row r="5873" spans="1:28" ht="16.7" customHeight="1" x14ac:dyDescent="0.2">
      <c r="A5873" s="4"/>
      <c r="B5873" s="2" t="s">
        <v>46</v>
      </c>
      <c r="C5873" s="9">
        <v>82381</v>
      </c>
      <c r="D5873" s="9">
        <v>6580</v>
      </c>
      <c r="E5873" s="9">
        <v>3554</v>
      </c>
      <c r="F5873" s="9">
        <v>264</v>
      </c>
      <c r="G5873" s="9">
        <v>4600</v>
      </c>
      <c r="H5873" s="9">
        <v>985</v>
      </c>
      <c r="I5873" s="9">
        <v>0</v>
      </c>
      <c r="J5873" s="9">
        <v>0</v>
      </c>
      <c r="K5873" s="9">
        <v>0</v>
      </c>
      <c r="L5873" s="9">
        <v>0</v>
      </c>
      <c r="M5873" s="9">
        <v>16133</v>
      </c>
      <c r="N5873" s="9">
        <v>1133</v>
      </c>
      <c r="O5873" s="9">
        <v>0</v>
      </c>
      <c r="P5873" s="9">
        <v>0</v>
      </c>
      <c r="Q5873" s="9">
        <v>4102</v>
      </c>
      <c r="R5873" s="9">
        <v>361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53992</v>
      </c>
      <c r="AB5873" s="9">
        <v>3837</v>
      </c>
    </row>
    <row r="5874" spans="1:28" ht="16.7" customHeight="1" x14ac:dyDescent="0.2">
      <c r="A5874" s="4"/>
      <c r="B5874" s="2" t="s">
        <v>50</v>
      </c>
      <c r="C5874" s="9">
        <v>202679</v>
      </c>
      <c r="D5874" s="9">
        <v>5942</v>
      </c>
      <c r="E5874" s="9">
        <v>28075</v>
      </c>
      <c r="F5874" s="9">
        <v>942</v>
      </c>
      <c r="G5874" s="9">
        <v>276</v>
      </c>
      <c r="H5874" s="9">
        <v>59</v>
      </c>
      <c r="I5874" s="9">
        <v>3038</v>
      </c>
      <c r="J5874" s="9">
        <v>147</v>
      </c>
      <c r="K5874" s="9">
        <v>0</v>
      </c>
      <c r="L5874" s="9">
        <v>0</v>
      </c>
      <c r="M5874" s="9">
        <v>15177</v>
      </c>
      <c r="N5874" s="9">
        <v>703</v>
      </c>
      <c r="O5874" s="9">
        <v>0</v>
      </c>
      <c r="P5874" s="9">
        <v>0</v>
      </c>
      <c r="Q5874" s="9">
        <v>37405</v>
      </c>
      <c r="R5874" s="9">
        <v>1030</v>
      </c>
      <c r="S5874" s="9">
        <v>21884</v>
      </c>
      <c r="T5874" s="9">
        <v>450</v>
      </c>
      <c r="U5874" s="9">
        <v>49260</v>
      </c>
      <c r="V5874" s="9">
        <v>1350</v>
      </c>
      <c r="W5874" s="9">
        <v>43864</v>
      </c>
      <c r="X5874" s="9">
        <v>1171</v>
      </c>
      <c r="Y5874" s="9">
        <v>3700</v>
      </c>
      <c r="Z5874" s="9">
        <v>90</v>
      </c>
      <c r="AA5874" s="9">
        <v>0</v>
      </c>
      <c r="AB5874" s="9">
        <v>0</v>
      </c>
    </row>
    <row r="5875" spans="1:28" ht="16.7" customHeight="1" x14ac:dyDescent="0.2">
      <c r="A5875" s="1"/>
      <c r="B5875" s="2" t="s">
        <v>82</v>
      </c>
      <c r="C5875" s="9">
        <v>83432</v>
      </c>
      <c r="D5875" s="9">
        <v>4502</v>
      </c>
      <c r="E5875" s="9">
        <v>0</v>
      </c>
      <c r="F5875" s="9">
        <v>0</v>
      </c>
      <c r="G5875" s="9">
        <v>20529</v>
      </c>
      <c r="H5875" s="9">
        <v>714</v>
      </c>
      <c r="I5875" s="9">
        <v>0</v>
      </c>
      <c r="J5875" s="9">
        <v>0</v>
      </c>
      <c r="K5875" s="9">
        <v>0</v>
      </c>
      <c r="L5875" s="9">
        <v>0</v>
      </c>
      <c r="M5875" s="9">
        <v>16453</v>
      </c>
      <c r="N5875" s="9">
        <v>817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46450</v>
      </c>
      <c r="Z5875" s="9">
        <v>2971</v>
      </c>
      <c r="AA5875" s="9">
        <v>0</v>
      </c>
      <c r="AB5875" s="9">
        <v>0</v>
      </c>
    </row>
    <row r="5876" spans="1:28" ht="16.7" customHeight="1" x14ac:dyDescent="0.2">
      <c r="A5876" s="3" t="s">
        <v>1763</v>
      </c>
      <c r="B5876" s="2" t="s">
        <v>43</v>
      </c>
      <c r="C5876" s="9">
        <v>13027</v>
      </c>
      <c r="D5876" s="9">
        <v>19</v>
      </c>
      <c r="E5876" s="9">
        <v>0</v>
      </c>
      <c r="F5876" s="9">
        <v>0</v>
      </c>
      <c r="G5876" s="9">
        <v>3721</v>
      </c>
      <c r="H5876" s="9">
        <v>4</v>
      </c>
      <c r="I5876" s="9">
        <v>0</v>
      </c>
      <c r="J5876" s="9">
        <v>0</v>
      </c>
      <c r="K5876" s="9">
        <v>0</v>
      </c>
      <c r="L5876" s="9">
        <v>0</v>
      </c>
      <c r="M5876" s="9">
        <v>652</v>
      </c>
      <c r="N5876" s="9">
        <v>1</v>
      </c>
      <c r="O5876" s="9">
        <v>1816</v>
      </c>
      <c r="P5876" s="9">
        <v>3</v>
      </c>
      <c r="Q5876" s="9">
        <v>816</v>
      </c>
      <c r="R5876" s="9">
        <v>3</v>
      </c>
      <c r="S5876" s="9">
        <v>0</v>
      </c>
      <c r="T5876" s="9">
        <v>0</v>
      </c>
      <c r="U5876" s="9">
        <v>4077</v>
      </c>
      <c r="V5876" s="9">
        <v>6</v>
      </c>
      <c r="W5876" s="9">
        <v>0</v>
      </c>
      <c r="X5876" s="9">
        <v>0</v>
      </c>
      <c r="Y5876" s="9">
        <v>0</v>
      </c>
      <c r="Z5876" s="9">
        <v>0</v>
      </c>
      <c r="AA5876" s="9">
        <v>1945</v>
      </c>
      <c r="AB5876" s="9">
        <v>2</v>
      </c>
    </row>
    <row r="5877" spans="1:28" ht="16.7" customHeight="1" x14ac:dyDescent="0.2">
      <c r="A5877" s="4"/>
      <c r="B5877" s="2" t="s">
        <v>31</v>
      </c>
      <c r="C5877" s="9">
        <v>6049</v>
      </c>
      <c r="D5877" s="9">
        <v>5705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1549</v>
      </c>
      <c r="N5877" s="9">
        <v>812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4500</v>
      </c>
      <c r="V5877" s="9">
        <v>4893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</row>
    <row r="5878" spans="1:28" ht="16.7" customHeight="1" x14ac:dyDescent="0.2">
      <c r="A5878" s="4"/>
      <c r="B5878" s="2" t="s">
        <v>140</v>
      </c>
      <c r="C5878" s="9">
        <v>248305</v>
      </c>
      <c r="D5878" s="9">
        <v>7088</v>
      </c>
      <c r="E5878" s="9">
        <v>7015</v>
      </c>
      <c r="F5878" s="9">
        <v>48</v>
      </c>
      <c r="G5878" s="9">
        <v>19212</v>
      </c>
      <c r="H5878" s="9">
        <v>215</v>
      </c>
      <c r="I5878" s="9">
        <v>918</v>
      </c>
      <c r="J5878" s="9">
        <v>8</v>
      </c>
      <c r="K5878" s="9">
        <v>8487</v>
      </c>
      <c r="L5878" s="9">
        <v>150</v>
      </c>
      <c r="M5878" s="9">
        <v>2214</v>
      </c>
      <c r="N5878" s="9">
        <v>18</v>
      </c>
      <c r="O5878" s="9">
        <v>9147</v>
      </c>
      <c r="P5878" s="9">
        <v>100</v>
      </c>
      <c r="Q5878" s="9">
        <v>25225</v>
      </c>
      <c r="R5878" s="9">
        <v>3620</v>
      </c>
      <c r="S5878" s="9">
        <v>3244</v>
      </c>
      <c r="T5878" s="9">
        <v>30</v>
      </c>
      <c r="U5878" s="9">
        <v>11041</v>
      </c>
      <c r="V5878" s="9">
        <v>1461</v>
      </c>
      <c r="W5878" s="9">
        <v>5115</v>
      </c>
      <c r="X5878" s="9">
        <v>119</v>
      </c>
      <c r="Y5878" s="9">
        <v>16246</v>
      </c>
      <c r="Z5878" s="9">
        <v>632</v>
      </c>
      <c r="AA5878" s="9">
        <v>140441</v>
      </c>
      <c r="AB5878" s="9">
        <v>687</v>
      </c>
    </row>
    <row r="5879" spans="1:28" ht="16.7" customHeight="1" x14ac:dyDescent="0.2">
      <c r="A5879" s="4"/>
      <c r="B5879" s="2" t="s">
        <v>35</v>
      </c>
      <c r="C5879" s="9">
        <v>3751</v>
      </c>
      <c r="D5879" s="9">
        <v>3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3751</v>
      </c>
      <c r="V5879" s="9">
        <v>3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</row>
    <row r="5880" spans="1:28" ht="16.7" customHeight="1" x14ac:dyDescent="0.2">
      <c r="A5880" s="4"/>
      <c r="B5880" s="2" t="s">
        <v>1</v>
      </c>
      <c r="C5880" s="9">
        <v>156115</v>
      </c>
      <c r="D5880" s="9">
        <v>1254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31366</v>
      </c>
      <c r="L5880" s="9">
        <v>146</v>
      </c>
      <c r="M5880" s="9">
        <v>0</v>
      </c>
      <c r="N5880" s="9">
        <v>0</v>
      </c>
      <c r="O5880" s="9">
        <v>9328</v>
      </c>
      <c r="P5880" s="9">
        <v>30</v>
      </c>
      <c r="Q5880" s="9">
        <v>1677</v>
      </c>
      <c r="R5880" s="9">
        <v>21</v>
      </c>
      <c r="S5880" s="9">
        <v>0</v>
      </c>
      <c r="T5880" s="9">
        <v>0</v>
      </c>
      <c r="U5880" s="9">
        <v>0</v>
      </c>
      <c r="V5880" s="9">
        <v>0</v>
      </c>
      <c r="W5880" s="9">
        <v>41236</v>
      </c>
      <c r="X5880" s="9">
        <v>204</v>
      </c>
      <c r="Y5880" s="9">
        <v>19461</v>
      </c>
      <c r="Z5880" s="9">
        <v>81</v>
      </c>
      <c r="AA5880" s="9">
        <v>53047</v>
      </c>
      <c r="AB5880" s="9">
        <v>772</v>
      </c>
    </row>
    <row r="5881" spans="1:28" ht="16.7" customHeight="1" x14ac:dyDescent="0.2">
      <c r="A5881" s="4"/>
      <c r="B5881" s="2" t="s">
        <v>32</v>
      </c>
      <c r="C5881" s="9">
        <v>1512</v>
      </c>
      <c r="D5881" s="9">
        <v>3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1512</v>
      </c>
      <c r="AB5881" s="9">
        <v>3</v>
      </c>
    </row>
    <row r="5882" spans="1:28" ht="16.7" customHeight="1" x14ac:dyDescent="0.2">
      <c r="A5882" s="4"/>
      <c r="B5882" s="2" t="s">
        <v>98</v>
      </c>
      <c r="C5882" s="9">
        <v>263</v>
      </c>
      <c r="D5882" s="9">
        <v>4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263</v>
      </c>
      <c r="N5882" s="9">
        <v>4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ht="16.7" customHeight="1" x14ac:dyDescent="0.2">
      <c r="A5883" s="4"/>
      <c r="B5883" s="2" t="s">
        <v>395</v>
      </c>
      <c r="C5883" s="9">
        <v>2953</v>
      </c>
      <c r="D5883" s="9">
        <v>3</v>
      </c>
      <c r="E5883" s="9">
        <v>0</v>
      </c>
      <c r="F5883" s="9">
        <v>0</v>
      </c>
      <c r="G5883" s="9">
        <v>625</v>
      </c>
      <c r="H5883" s="9">
        <v>1</v>
      </c>
      <c r="I5883" s="9">
        <v>0</v>
      </c>
      <c r="J5883" s="9">
        <v>0</v>
      </c>
      <c r="K5883" s="9">
        <v>0</v>
      </c>
      <c r="L5883" s="9">
        <v>0</v>
      </c>
      <c r="M5883" s="9">
        <v>1128</v>
      </c>
      <c r="N5883" s="9">
        <v>1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1200</v>
      </c>
      <c r="V5883" s="9">
        <v>1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</row>
    <row r="5884" spans="1:28" ht="16.7" customHeight="1" x14ac:dyDescent="0.2">
      <c r="A5884" s="1"/>
      <c r="B5884" s="2" t="s">
        <v>141</v>
      </c>
      <c r="C5884" s="9">
        <v>14497</v>
      </c>
      <c r="D5884" s="9">
        <v>38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4579</v>
      </c>
      <c r="V5884" s="9">
        <v>15</v>
      </c>
      <c r="W5884" s="9">
        <v>9918</v>
      </c>
      <c r="X5884" s="9">
        <v>23</v>
      </c>
      <c r="Y5884" s="9">
        <v>0</v>
      </c>
      <c r="Z5884" s="9">
        <v>0</v>
      </c>
      <c r="AA5884" s="9">
        <v>0</v>
      </c>
      <c r="AB5884" s="9">
        <v>0</v>
      </c>
    </row>
    <row r="5885" spans="1:28" ht="16.7" customHeight="1" x14ac:dyDescent="0.2">
      <c r="A5885" s="3" t="s">
        <v>1764</v>
      </c>
      <c r="B5885" s="2" t="s">
        <v>140</v>
      </c>
      <c r="C5885" s="9">
        <v>2432</v>
      </c>
      <c r="D5885" s="9">
        <v>571</v>
      </c>
      <c r="E5885" s="9">
        <v>0</v>
      </c>
      <c r="F5885" s="9">
        <v>0</v>
      </c>
      <c r="G5885" s="9">
        <v>74</v>
      </c>
      <c r="H5885" s="9">
        <v>1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2358</v>
      </c>
      <c r="X5885" s="9">
        <v>570</v>
      </c>
      <c r="Y5885" s="9">
        <v>0</v>
      </c>
      <c r="Z5885" s="9">
        <v>0</v>
      </c>
      <c r="AA5885" s="9">
        <v>0</v>
      </c>
      <c r="AB5885" s="9">
        <v>0</v>
      </c>
    </row>
    <row r="5886" spans="1:28" ht="16.7" customHeight="1" x14ac:dyDescent="0.2">
      <c r="A5886" s="4"/>
      <c r="B5886" s="2" t="s">
        <v>1</v>
      </c>
      <c r="C5886" s="9">
        <v>815</v>
      </c>
      <c r="D5886" s="9">
        <v>266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259</v>
      </c>
      <c r="L5886" s="9">
        <v>81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556</v>
      </c>
      <c r="Z5886" s="9">
        <v>185</v>
      </c>
      <c r="AA5886" s="9">
        <v>0</v>
      </c>
      <c r="AB5886" s="9">
        <v>0</v>
      </c>
    </row>
    <row r="5887" spans="1:28" ht="16.7" customHeight="1" x14ac:dyDescent="0.2">
      <c r="A5887" s="1"/>
      <c r="B5887" s="2" t="s">
        <v>46</v>
      </c>
      <c r="C5887" s="9">
        <v>1436</v>
      </c>
      <c r="D5887" s="9">
        <v>3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1436</v>
      </c>
      <c r="T5887" s="9">
        <v>3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</row>
    <row r="5888" spans="1:28" ht="16.7" customHeight="1" x14ac:dyDescent="0.2">
      <c r="A5888" s="3" t="s">
        <v>1765</v>
      </c>
      <c r="B5888" s="2" t="s">
        <v>1766</v>
      </c>
      <c r="C5888" s="9">
        <v>442</v>
      </c>
      <c r="D5888" s="9">
        <v>29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442</v>
      </c>
      <c r="R5888" s="9">
        <v>29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</row>
    <row r="5889" spans="1:28" ht="16.7" customHeight="1" x14ac:dyDescent="0.2">
      <c r="A5889" s="4"/>
      <c r="B5889" s="2" t="s">
        <v>75</v>
      </c>
      <c r="C5889" s="9">
        <v>4072</v>
      </c>
      <c r="D5889" s="9">
        <v>13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4072</v>
      </c>
      <c r="V5889" s="9">
        <v>13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</row>
    <row r="5890" spans="1:28" ht="16.7" customHeight="1" x14ac:dyDescent="0.2">
      <c r="A5890" s="4"/>
      <c r="B5890" s="2" t="s">
        <v>31</v>
      </c>
      <c r="C5890" s="9">
        <v>31488</v>
      </c>
      <c r="D5890" s="9">
        <v>7736</v>
      </c>
      <c r="E5890" s="9">
        <v>0</v>
      </c>
      <c r="F5890" s="9">
        <v>0</v>
      </c>
      <c r="G5890" s="9">
        <v>0</v>
      </c>
      <c r="H5890" s="9">
        <v>0</v>
      </c>
      <c r="I5890" s="9">
        <v>268</v>
      </c>
      <c r="J5890" s="9">
        <v>2</v>
      </c>
      <c r="K5890" s="9">
        <v>906</v>
      </c>
      <c r="L5890" s="9">
        <v>2</v>
      </c>
      <c r="M5890" s="9">
        <v>3454</v>
      </c>
      <c r="N5890" s="9">
        <v>20</v>
      </c>
      <c r="O5890" s="9">
        <v>682</v>
      </c>
      <c r="P5890" s="9">
        <v>2</v>
      </c>
      <c r="Q5890" s="9">
        <v>3801</v>
      </c>
      <c r="R5890" s="9">
        <v>80</v>
      </c>
      <c r="S5890" s="9">
        <v>0</v>
      </c>
      <c r="T5890" s="9">
        <v>0</v>
      </c>
      <c r="U5890" s="9">
        <v>4052</v>
      </c>
      <c r="V5890" s="9">
        <v>302</v>
      </c>
      <c r="W5890" s="9">
        <v>0</v>
      </c>
      <c r="X5890" s="9">
        <v>0</v>
      </c>
      <c r="Y5890" s="9">
        <v>2725</v>
      </c>
      <c r="Z5890" s="9">
        <v>3</v>
      </c>
      <c r="AA5890" s="9">
        <v>15600</v>
      </c>
      <c r="AB5890" s="9">
        <v>7325</v>
      </c>
    </row>
    <row r="5891" spans="1:28" ht="16.7" customHeight="1" x14ac:dyDescent="0.2">
      <c r="A5891" s="4"/>
      <c r="B5891" s="2" t="s">
        <v>140</v>
      </c>
      <c r="C5891" s="9">
        <v>334426</v>
      </c>
      <c r="D5891" s="9">
        <v>20494</v>
      </c>
      <c r="E5891" s="9">
        <v>35257</v>
      </c>
      <c r="F5891" s="9">
        <v>1105</v>
      </c>
      <c r="G5891" s="9">
        <v>22456</v>
      </c>
      <c r="H5891" s="9">
        <v>687</v>
      </c>
      <c r="I5891" s="9">
        <v>7738</v>
      </c>
      <c r="J5891" s="9">
        <v>115</v>
      </c>
      <c r="K5891" s="9">
        <v>29322</v>
      </c>
      <c r="L5891" s="9">
        <v>1036</v>
      </c>
      <c r="M5891" s="9">
        <v>1302</v>
      </c>
      <c r="N5891" s="9">
        <v>36</v>
      </c>
      <c r="O5891" s="9">
        <v>37035</v>
      </c>
      <c r="P5891" s="9">
        <v>4229</v>
      </c>
      <c r="Q5891" s="9">
        <v>56696</v>
      </c>
      <c r="R5891" s="9">
        <v>8826</v>
      </c>
      <c r="S5891" s="9">
        <v>9116</v>
      </c>
      <c r="T5891" s="9">
        <v>646</v>
      </c>
      <c r="U5891" s="9">
        <v>14562</v>
      </c>
      <c r="V5891" s="9">
        <v>355</v>
      </c>
      <c r="W5891" s="9">
        <v>12873</v>
      </c>
      <c r="X5891" s="9">
        <v>305</v>
      </c>
      <c r="Y5891" s="9">
        <v>56698</v>
      </c>
      <c r="Z5891" s="9">
        <v>2200</v>
      </c>
      <c r="AA5891" s="9">
        <v>51371</v>
      </c>
      <c r="AB5891" s="9">
        <v>954</v>
      </c>
    </row>
    <row r="5892" spans="1:28" ht="16.7" customHeight="1" x14ac:dyDescent="0.2">
      <c r="A5892" s="4"/>
      <c r="B5892" s="2" t="s">
        <v>1</v>
      </c>
      <c r="C5892" s="9">
        <v>21839</v>
      </c>
      <c r="D5892" s="9">
        <v>168</v>
      </c>
      <c r="E5892" s="9">
        <v>322</v>
      </c>
      <c r="F5892" s="9">
        <v>8</v>
      </c>
      <c r="G5892" s="9">
        <v>380</v>
      </c>
      <c r="H5892" s="9">
        <v>1</v>
      </c>
      <c r="I5892" s="9">
        <v>6846</v>
      </c>
      <c r="J5892" s="9">
        <v>18</v>
      </c>
      <c r="K5892" s="9">
        <v>129</v>
      </c>
      <c r="L5892" s="9">
        <v>1</v>
      </c>
      <c r="M5892" s="9">
        <v>291</v>
      </c>
      <c r="N5892" s="9">
        <v>7</v>
      </c>
      <c r="O5892" s="9">
        <v>48</v>
      </c>
      <c r="P5892" s="9">
        <v>1</v>
      </c>
      <c r="Q5892" s="9">
        <v>3161</v>
      </c>
      <c r="R5892" s="9">
        <v>22</v>
      </c>
      <c r="S5892" s="9">
        <v>969</v>
      </c>
      <c r="T5892" s="9">
        <v>45</v>
      </c>
      <c r="U5892" s="9">
        <v>6566</v>
      </c>
      <c r="V5892" s="9">
        <v>27</v>
      </c>
      <c r="W5892" s="9">
        <v>359</v>
      </c>
      <c r="X5892" s="9">
        <v>26</v>
      </c>
      <c r="Y5892" s="9">
        <v>216</v>
      </c>
      <c r="Z5892" s="9">
        <v>5</v>
      </c>
      <c r="AA5892" s="9">
        <v>2552</v>
      </c>
      <c r="AB5892" s="9">
        <v>7</v>
      </c>
    </row>
    <row r="5893" spans="1:28" ht="16.7" customHeight="1" x14ac:dyDescent="0.2">
      <c r="A5893" s="4"/>
      <c r="B5893" s="2" t="s">
        <v>98</v>
      </c>
      <c r="C5893" s="9">
        <v>1785</v>
      </c>
      <c r="D5893" s="9">
        <v>45</v>
      </c>
      <c r="E5893" s="9">
        <v>241</v>
      </c>
      <c r="F5893" s="9">
        <v>14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583</v>
      </c>
      <c r="P5893" s="9">
        <v>8</v>
      </c>
      <c r="Q5893" s="9">
        <v>233</v>
      </c>
      <c r="R5893" s="9">
        <v>1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728</v>
      </c>
      <c r="Z5893" s="9">
        <v>22</v>
      </c>
      <c r="AA5893" s="9">
        <v>0</v>
      </c>
      <c r="AB5893" s="9">
        <v>0</v>
      </c>
    </row>
    <row r="5894" spans="1:28" ht="16.7" customHeight="1" x14ac:dyDescent="0.2">
      <c r="A5894" s="4"/>
      <c r="B5894" s="2" t="s">
        <v>46</v>
      </c>
      <c r="C5894" s="9">
        <v>5297</v>
      </c>
      <c r="D5894" s="9">
        <v>11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5039</v>
      </c>
      <c r="N5894" s="9">
        <v>9</v>
      </c>
      <c r="O5894" s="9">
        <v>0</v>
      </c>
      <c r="P5894" s="9">
        <v>0</v>
      </c>
      <c r="Q5894" s="9">
        <v>122</v>
      </c>
      <c r="R5894" s="9">
        <v>1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136</v>
      </c>
      <c r="Z5894" s="9">
        <v>1</v>
      </c>
      <c r="AA5894" s="9">
        <v>0</v>
      </c>
      <c r="AB5894" s="9">
        <v>0</v>
      </c>
    </row>
    <row r="5895" spans="1:28" ht="16.7" customHeight="1" x14ac:dyDescent="0.2">
      <c r="A5895" s="4"/>
      <c r="B5895" s="2" t="s">
        <v>20</v>
      </c>
      <c r="C5895" s="9">
        <v>458</v>
      </c>
      <c r="D5895" s="9">
        <v>3</v>
      </c>
      <c r="E5895" s="9">
        <v>0</v>
      </c>
      <c r="F5895" s="9">
        <v>0</v>
      </c>
      <c r="G5895" s="9">
        <v>458</v>
      </c>
      <c r="H5895" s="9">
        <v>3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</row>
    <row r="5896" spans="1:28" ht="16.7" customHeight="1" x14ac:dyDescent="0.2">
      <c r="A5896" s="4"/>
      <c r="B5896" s="2" t="s">
        <v>17</v>
      </c>
      <c r="C5896" s="9">
        <v>1227</v>
      </c>
      <c r="D5896" s="9">
        <v>8</v>
      </c>
      <c r="E5896" s="9">
        <v>0</v>
      </c>
      <c r="F5896" s="9">
        <v>0</v>
      </c>
      <c r="G5896" s="9">
        <v>1227</v>
      </c>
      <c r="H5896" s="9">
        <v>8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</row>
    <row r="5897" spans="1:28" ht="16.7" customHeight="1" x14ac:dyDescent="0.2">
      <c r="A5897" s="4"/>
      <c r="B5897" s="2" t="s">
        <v>330</v>
      </c>
      <c r="C5897" s="9">
        <v>622</v>
      </c>
      <c r="D5897" s="9">
        <v>38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622</v>
      </c>
      <c r="AB5897" s="9">
        <v>38</v>
      </c>
    </row>
    <row r="5898" spans="1:28" ht="16.7" customHeight="1" x14ac:dyDescent="0.2">
      <c r="A5898" s="4"/>
      <c r="B5898" s="2" t="s">
        <v>160</v>
      </c>
      <c r="C5898" s="9">
        <v>2245</v>
      </c>
      <c r="D5898" s="9">
        <v>16</v>
      </c>
      <c r="E5898" s="9">
        <v>0</v>
      </c>
      <c r="F5898" s="9">
        <v>0</v>
      </c>
      <c r="G5898" s="9">
        <v>1294</v>
      </c>
      <c r="H5898" s="9">
        <v>10</v>
      </c>
      <c r="I5898" s="9">
        <v>951</v>
      </c>
      <c r="J5898" s="9">
        <v>6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ht="16.7" customHeight="1" x14ac:dyDescent="0.2">
      <c r="A5899" s="4"/>
      <c r="B5899" s="2" t="s">
        <v>50</v>
      </c>
      <c r="C5899" s="9">
        <v>13496</v>
      </c>
      <c r="D5899" s="9">
        <v>198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13228</v>
      </c>
      <c r="T5899" s="9">
        <v>191</v>
      </c>
      <c r="U5899" s="9">
        <v>160</v>
      </c>
      <c r="V5899" s="9">
        <v>6</v>
      </c>
      <c r="W5899" s="9">
        <v>0</v>
      </c>
      <c r="X5899" s="9">
        <v>0</v>
      </c>
      <c r="Y5899" s="9">
        <v>108</v>
      </c>
      <c r="Z5899" s="9">
        <v>1</v>
      </c>
      <c r="AA5899" s="9">
        <v>0</v>
      </c>
      <c r="AB5899" s="9">
        <v>0</v>
      </c>
    </row>
    <row r="5900" spans="1:28" ht="16.7" customHeight="1" x14ac:dyDescent="0.2">
      <c r="A5900" s="1"/>
      <c r="B5900" s="2" t="s">
        <v>82</v>
      </c>
      <c r="C5900" s="9">
        <v>758</v>
      </c>
      <c r="D5900" s="9">
        <v>4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640</v>
      </c>
      <c r="T5900" s="9">
        <v>3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118</v>
      </c>
      <c r="AB5900" s="9">
        <v>1</v>
      </c>
    </row>
    <row r="5901" spans="1:28" ht="16.7" customHeight="1" x14ac:dyDescent="0.2">
      <c r="A5901" s="3" t="s">
        <v>1767</v>
      </c>
      <c r="B5901" s="2" t="s">
        <v>98</v>
      </c>
      <c r="C5901" s="9">
        <v>259145</v>
      </c>
      <c r="D5901" s="9">
        <v>39981</v>
      </c>
      <c r="E5901" s="9">
        <v>0</v>
      </c>
      <c r="F5901" s="9">
        <v>0</v>
      </c>
      <c r="G5901" s="9">
        <v>0</v>
      </c>
      <c r="H5901" s="9">
        <v>0</v>
      </c>
      <c r="I5901" s="9">
        <v>1496</v>
      </c>
      <c r="J5901" s="9">
        <v>18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128551</v>
      </c>
      <c r="R5901" s="9">
        <v>25033</v>
      </c>
      <c r="S5901" s="9">
        <v>53123</v>
      </c>
      <c r="T5901" s="9">
        <v>1861</v>
      </c>
      <c r="U5901" s="9">
        <v>0</v>
      </c>
      <c r="V5901" s="9">
        <v>0</v>
      </c>
      <c r="W5901" s="9">
        <v>75975</v>
      </c>
      <c r="X5901" s="9">
        <v>13069</v>
      </c>
      <c r="Y5901" s="9">
        <v>0</v>
      </c>
      <c r="Z5901" s="9">
        <v>0</v>
      </c>
      <c r="AA5901" s="9">
        <v>0</v>
      </c>
      <c r="AB5901" s="9">
        <v>0</v>
      </c>
    </row>
    <row r="5902" spans="1:28" ht="16.7" customHeight="1" x14ac:dyDescent="0.2">
      <c r="A5902" s="1"/>
      <c r="B5902" s="2" t="s">
        <v>20</v>
      </c>
      <c r="C5902" s="9">
        <v>31275</v>
      </c>
      <c r="D5902" s="9">
        <v>3691</v>
      </c>
      <c r="E5902" s="9">
        <v>0</v>
      </c>
      <c r="F5902" s="9">
        <v>0</v>
      </c>
      <c r="G5902" s="9">
        <v>21126</v>
      </c>
      <c r="H5902" s="9">
        <v>2581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10149</v>
      </c>
      <c r="P5902" s="9">
        <v>1110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</row>
    <row r="5903" spans="1:28" ht="16.7" customHeight="1" x14ac:dyDescent="0.2">
      <c r="A5903" s="3" t="s">
        <v>1768</v>
      </c>
      <c r="B5903" s="2" t="s">
        <v>20</v>
      </c>
      <c r="C5903" s="9">
        <v>23624</v>
      </c>
      <c r="D5903" s="9">
        <v>1381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2614</v>
      </c>
      <c r="T5903" s="9">
        <v>288</v>
      </c>
      <c r="U5903" s="9">
        <v>0</v>
      </c>
      <c r="V5903" s="9">
        <v>0</v>
      </c>
      <c r="W5903" s="9">
        <v>21010</v>
      </c>
      <c r="X5903" s="9">
        <v>1093</v>
      </c>
      <c r="Y5903" s="9">
        <v>0</v>
      </c>
      <c r="Z5903" s="9">
        <v>0</v>
      </c>
      <c r="AA5903" s="9">
        <v>0</v>
      </c>
      <c r="AB5903" s="9">
        <v>0</v>
      </c>
    </row>
    <row r="5904" spans="1:28" ht="16.7" customHeight="1" x14ac:dyDescent="0.2">
      <c r="A5904" s="1"/>
      <c r="B5904" s="2" t="s">
        <v>50</v>
      </c>
      <c r="C5904" s="9">
        <v>19203</v>
      </c>
      <c r="D5904" s="9">
        <v>469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19203</v>
      </c>
      <c r="R5904" s="9">
        <v>469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</row>
    <row r="5905" spans="1:28" ht="16.7" customHeight="1" x14ac:dyDescent="0.2">
      <c r="A5905" s="2" t="s">
        <v>1769</v>
      </c>
      <c r="B5905" s="2" t="s">
        <v>20</v>
      </c>
      <c r="C5905" s="9">
        <v>2703</v>
      </c>
      <c r="D5905" s="9">
        <v>150</v>
      </c>
      <c r="E5905" s="9">
        <v>0</v>
      </c>
      <c r="F5905" s="9">
        <v>0</v>
      </c>
      <c r="G5905" s="9">
        <v>2703</v>
      </c>
      <c r="H5905" s="9">
        <v>150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</row>
    <row r="5906" spans="1:28" ht="16.7" customHeight="1" x14ac:dyDescent="0.2">
      <c r="A5906" s="3" t="s">
        <v>1770</v>
      </c>
      <c r="B5906" s="2" t="s">
        <v>43</v>
      </c>
      <c r="C5906" s="9">
        <v>3241</v>
      </c>
      <c r="D5906" s="9">
        <v>84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2262</v>
      </c>
      <c r="R5906" s="9">
        <v>75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979</v>
      </c>
      <c r="Z5906" s="9">
        <v>9</v>
      </c>
      <c r="AA5906" s="9">
        <v>0</v>
      </c>
      <c r="AB5906" s="9">
        <v>0</v>
      </c>
    </row>
    <row r="5907" spans="1:28" ht="16.7" customHeight="1" x14ac:dyDescent="0.2">
      <c r="A5907" s="4"/>
      <c r="B5907" s="2" t="s">
        <v>81</v>
      </c>
      <c r="C5907" s="9">
        <v>6864</v>
      </c>
      <c r="D5907" s="9">
        <v>38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6864</v>
      </c>
      <c r="V5907" s="9">
        <v>38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</row>
    <row r="5908" spans="1:28" ht="16.7" customHeight="1" x14ac:dyDescent="0.2">
      <c r="A5908" s="4"/>
      <c r="B5908" s="2" t="s">
        <v>35</v>
      </c>
      <c r="C5908" s="9">
        <v>1563</v>
      </c>
      <c r="D5908" s="9">
        <v>23</v>
      </c>
      <c r="E5908" s="9">
        <v>1563</v>
      </c>
      <c r="F5908" s="9">
        <v>23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</row>
    <row r="5909" spans="1:28" ht="16.7" customHeight="1" x14ac:dyDescent="0.2">
      <c r="A5909" s="4"/>
      <c r="B5909" s="2" t="s">
        <v>1</v>
      </c>
      <c r="C5909" s="9">
        <v>11510</v>
      </c>
      <c r="D5909" s="9">
        <v>54</v>
      </c>
      <c r="E5909" s="9">
        <v>0</v>
      </c>
      <c r="F5909" s="9">
        <v>0</v>
      </c>
      <c r="G5909" s="9">
        <v>3025</v>
      </c>
      <c r="H5909" s="9">
        <v>2</v>
      </c>
      <c r="I5909" s="9">
        <v>575</v>
      </c>
      <c r="J5909" s="9">
        <v>1</v>
      </c>
      <c r="K5909" s="9">
        <v>1139</v>
      </c>
      <c r="L5909" s="9">
        <v>4</v>
      </c>
      <c r="M5909" s="9">
        <v>3151</v>
      </c>
      <c r="N5909" s="9">
        <v>1</v>
      </c>
      <c r="O5909" s="9">
        <v>0</v>
      </c>
      <c r="P5909" s="9">
        <v>0</v>
      </c>
      <c r="Q5909" s="9">
        <v>386</v>
      </c>
      <c r="R5909" s="9">
        <v>25</v>
      </c>
      <c r="S5909" s="9">
        <v>0</v>
      </c>
      <c r="T5909" s="9">
        <v>0</v>
      </c>
      <c r="U5909" s="9">
        <v>1811</v>
      </c>
      <c r="V5909" s="9">
        <v>13</v>
      </c>
      <c r="W5909" s="9">
        <v>0</v>
      </c>
      <c r="X5909" s="9">
        <v>0</v>
      </c>
      <c r="Y5909" s="9">
        <v>1423</v>
      </c>
      <c r="Z5909" s="9">
        <v>8</v>
      </c>
      <c r="AA5909" s="9">
        <v>0</v>
      </c>
      <c r="AB5909" s="9">
        <v>0</v>
      </c>
    </row>
    <row r="5910" spans="1:28" ht="16.7" customHeight="1" x14ac:dyDescent="0.2">
      <c r="A5910" s="4"/>
      <c r="B5910" s="2" t="s">
        <v>59</v>
      </c>
      <c r="C5910" s="9">
        <v>10010</v>
      </c>
      <c r="D5910" s="9">
        <v>91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10010</v>
      </c>
      <c r="P5910" s="9">
        <v>91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</row>
    <row r="5911" spans="1:28" ht="16.7" customHeight="1" x14ac:dyDescent="0.2">
      <c r="A5911" s="4"/>
      <c r="B5911" s="2" t="s">
        <v>98</v>
      </c>
      <c r="C5911" s="9">
        <v>140884</v>
      </c>
      <c r="D5911" s="9">
        <v>2830</v>
      </c>
      <c r="E5911" s="9">
        <v>12689</v>
      </c>
      <c r="F5911" s="9">
        <v>217</v>
      </c>
      <c r="G5911" s="9">
        <v>3119</v>
      </c>
      <c r="H5911" s="9">
        <v>7</v>
      </c>
      <c r="I5911" s="9">
        <v>3104</v>
      </c>
      <c r="J5911" s="9">
        <v>15</v>
      </c>
      <c r="K5911" s="9">
        <v>13229</v>
      </c>
      <c r="L5911" s="9">
        <v>86</v>
      </c>
      <c r="M5911" s="9">
        <v>23032</v>
      </c>
      <c r="N5911" s="9">
        <v>332</v>
      </c>
      <c r="O5911" s="9">
        <v>26252</v>
      </c>
      <c r="P5911" s="9">
        <v>939</v>
      </c>
      <c r="Q5911" s="9">
        <v>8805</v>
      </c>
      <c r="R5911" s="9">
        <v>43</v>
      </c>
      <c r="S5911" s="9">
        <v>5913</v>
      </c>
      <c r="T5911" s="9">
        <v>163</v>
      </c>
      <c r="U5911" s="9">
        <v>33878</v>
      </c>
      <c r="V5911" s="9">
        <v>225</v>
      </c>
      <c r="W5911" s="9">
        <v>4480</v>
      </c>
      <c r="X5911" s="9">
        <v>771</v>
      </c>
      <c r="Y5911" s="9">
        <v>716</v>
      </c>
      <c r="Z5911" s="9">
        <v>1</v>
      </c>
      <c r="AA5911" s="9">
        <v>5667</v>
      </c>
      <c r="AB5911" s="9">
        <v>31</v>
      </c>
    </row>
    <row r="5912" spans="1:28" ht="16.7" customHeight="1" x14ac:dyDescent="0.2">
      <c r="A5912" s="1"/>
      <c r="B5912" s="2" t="s">
        <v>20</v>
      </c>
      <c r="C5912" s="9">
        <v>880</v>
      </c>
      <c r="D5912" s="9">
        <v>3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161</v>
      </c>
      <c r="X5912" s="9">
        <v>2</v>
      </c>
      <c r="Y5912" s="9">
        <v>0</v>
      </c>
      <c r="Z5912" s="9">
        <v>0</v>
      </c>
      <c r="AA5912" s="9">
        <v>719</v>
      </c>
      <c r="AB5912" s="9">
        <v>1</v>
      </c>
    </row>
    <row r="5913" spans="1:28" ht="16.7" customHeight="1" x14ac:dyDescent="0.2">
      <c r="A5913" s="3" t="s">
        <v>1771</v>
      </c>
      <c r="B5913" s="2" t="s">
        <v>31</v>
      </c>
      <c r="C5913" s="9">
        <v>130131</v>
      </c>
      <c r="D5913" s="9">
        <v>39577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79914</v>
      </c>
      <c r="R5913" s="9">
        <v>31099</v>
      </c>
      <c r="S5913" s="9">
        <v>0</v>
      </c>
      <c r="T5913" s="9">
        <v>0</v>
      </c>
      <c r="U5913" s="9">
        <v>36536</v>
      </c>
      <c r="V5913" s="9">
        <v>4506</v>
      </c>
      <c r="W5913" s="9">
        <v>0</v>
      </c>
      <c r="X5913" s="9">
        <v>0</v>
      </c>
      <c r="Y5913" s="9">
        <v>1681</v>
      </c>
      <c r="Z5913" s="9">
        <v>88</v>
      </c>
      <c r="AA5913" s="9">
        <v>12000</v>
      </c>
      <c r="AB5913" s="9">
        <v>3884</v>
      </c>
    </row>
    <row r="5914" spans="1:28" ht="16.7" customHeight="1" x14ac:dyDescent="0.2">
      <c r="A5914" s="4"/>
      <c r="B5914" s="2" t="s">
        <v>1</v>
      </c>
      <c r="C5914" s="9">
        <v>151857</v>
      </c>
      <c r="D5914" s="9">
        <v>29971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4019</v>
      </c>
      <c r="R5914" s="9">
        <v>64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147838</v>
      </c>
      <c r="AB5914" s="9">
        <v>29907</v>
      </c>
    </row>
    <row r="5915" spans="1:28" ht="16.7" customHeight="1" x14ac:dyDescent="0.2">
      <c r="A5915" s="4"/>
      <c r="B5915" s="2" t="s">
        <v>323</v>
      </c>
      <c r="C5915" s="9">
        <v>1495</v>
      </c>
      <c r="D5915" s="9">
        <v>2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1495</v>
      </c>
      <c r="P5915" s="9">
        <v>2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</row>
    <row r="5916" spans="1:28" ht="16.7" customHeight="1" x14ac:dyDescent="0.2">
      <c r="A5916" s="4"/>
      <c r="B5916" s="2" t="s">
        <v>98</v>
      </c>
      <c r="C5916" s="9">
        <v>173442</v>
      </c>
      <c r="D5916" s="9">
        <v>83165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173442</v>
      </c>
      <c r="AB5916" s="9">
        <v>83165</v>
      </c>
    </row>
    <row r="5917" spans="1:28" ht="16.7" customHeight="1" x14ac:dyDescent="0.2">
      <c r="A5917" s="1"/>
      <c r="B5917" s="2" t="s">
        <v>20</v>
      </c>
      <c r="C5917" s="9">
        <v>14373</v>
      </c>
      <c r="D5917" s="9">
        <v>1765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14373</v>
      </c>
      <c r="T5917" s="9">
        <v>1765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</row>
    <row r="5918" spans="1:28" ht="16.7" customHeight="1" x14ac:dyDescent="0.2">
      <c r="A5918" s="2" t="s">
        <v>1772</v>
      </c>
      <c r="B5918" s="2" t="s">
        <v>1</v>
      </c>
      <c r="C5918" s="9">
        <v>153461</v>
      </c>
      <c r="D5918" s="9">
        <v>907</v>
      </c>
      <c r="E5918" s="9">
        <v>153461</v>
      </c>
      <c r="F5918" s="9">
        <v>907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</row>
    <row r="5919" spans="1:28" ht="16.7" customHeight="1" x14ac:dyDescent="0.2">
      <c r="A5919" s="2" t="s">
        <v>1773</v>
      </c>
      <c r="B5919" s="2" t="s">
        <v>20</v>
      </c>
      <c r="C5919" s="9">
        <v>14023</v>
      </c>
      <c r="D5919" s="9">
        <v>1043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14023</v>
      </c>
      <c r="T5919" s="9">
        <v>1043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</row>
    <row r="5920" spans="1:28" ht="16.7" customHeight="1" x14ac:dyDescent="0.2">
      <c r="A5920" s="2" t="s">
        <v>1774</v>
      </c>
      <c r="B5920" s="2" t="s">
        <v>31</v>
      </c>
      <c r="C5920" s="9">
        <v>158700</v>
      </c>
      <c r="D5920" s="9">
        <v>22000</v>
      </c>
      <c r="E5920" s="9">
        <v>158700</v>
      </c>
      <c r="F5920" s="9">
        <v>22000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</row>
    <row r="5921" spans="1:28" ht="16.7" customHeight="1" x14ac:dyDescent="0.2">
      <c r="A5921" s="2" t="s">
        <v>1775</v>
      </c>
      <c r="B5921" s="2" t="s">
        <v>397</v>
      </c>
      <c r="C5921" s="9">
        <v>18374</v>
      </c>
      <c r="D5921" s="9">
        <v>866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18374</v>
      </c>
      <c r="P5921" s="9">
        <v>866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</row>
    <row r="5922" spans="1:28" ht="16.7" customHeight="1" x14ac:dyDescent="0.2">
      <c r="A5922" s="2" t="s">
        <v>1776</v>
      </c>
      <c r="B5922" s="2" t="s">
        <v>1</v>
      </c>
      <c r="C5922" s="9">
        <v>15250</v>
      </c>
      <c r="D5922" s="9">
        <v>1133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15250</v>
      </c>
      <c r="T5922" s="9">
        <v>1133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</row>
    <row r="5923" spans="1:28" ht="16.7" customHeight="1" x14ac:dyDescent="0.2">
      <c r="A5923" s="2" t="s">
        <v>1777</v>
      </c>
      <c r="B5923" s="2" t="s">
        <v>397</v>
      </c>
      <c r="C5923" s="9">
        <v>508</v>
      </c>
      <c r="D5923" s="9">
        <v>24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508</v>
      </c>
      <c r="P5923" s="9">
        <v>24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</row>
    <row r="5924" spans="1:28" ht="16.7" customHeight="1" x14ac:dyDescent="0.2">
      <c r="A5924" s="2" t="s">
        <v>1778</v>
      </c>
      <c r="B5924" s="2" t="s">
        <v>1</v>
      </c>
      <c r="C5924" s="9">
        <v>3943</v>
      </c>
      <c r="D5924" s="9">
        <v>160</v>
      </c>
      <c r="E5924" s="9">
        <v>2055</v>
      </c>
      <c r="F5924" s="9">
        <v>114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1302</v>
      </c>
      <c r="P5924" s="9">
        <v>9</v>
      </c>
      <c r="Q5924" s="9">
        <v>586</v>
      </c>
      <c r="R5924" s="9">
        <v>37</v>
      </c>
      <c r="S5924" s="9">
        <v>0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</row>
    <row r="5925" spans="1:28" ht="16.7" customHeight="1" x14ac:dyDescent="0.2">
      <c r="A5925" s="2" t="s">
        <v>1779</v>
      </c>
      <c r="B5925" s="2" t="s">
        <v>98</v>
      </c>
      <c r="C5925" s="9">
        <v>585199</v>
      </c>
      <c r="D5925" s="9">
        <v>38920</v>
      </c>
      <c r="E5925" s="9">
        <v>0</v>
      </c>
      <c r="F5925" s="9">
        <v>0</v>
      </c>
      <c r="G5925" s="9">
        <v>585199</v>
      </c>
      <c r="H5925" s="9">
        <v>38920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</row>
    <row r="5926" spans="1:28" ht="16.7" customHeight="1" x14ac:dyDescent="0.2">
      <c r="A5926" s="2" t="s">
        <v>1780</v>
      </c>
      <c r="B5926" s="2" t="s">
        <v>98</v>
      </c>
      <c r="C5926" s="9">
        <v>276225</v>
      </c>
      <c r="D5926" s="9">
        <v>8087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276225</v>
      </c>
      <c r="P5926" s="9">
        <v>8087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</row>
    <row r="5927" spans="1:28" ht="16.7" customHeight="1" x14ac:dyDescent="0.2">
      <c r="A5927" s="2" t="s">
        <v>1781</v>
      </c>
      <c r="B5927" s="2" t="s">
        <v>46</v>
      </c>
      <c r="C5927" s="9">
        <v>185000</v>
      </c>
      <c r="D5927" s="9">
        <v>10719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185000</v>
      </c>
      <c r="R5927" s="9">
        <v>10719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</row>
    <row r="5928" spans="1:28" ht="16.7" customHeight="1" x14ac:dyDescent="0.2">
      <c r="A5928" s="2" t="s">
        <v>2234</v>
      </c>
      <c r="B5928" s="2" t="s">
        <v>31</v>
      </c>
      <c r="C5928" s="9">
        <v>11000</v>
      </c>
      <c r="D5928" s="9">
        <v>756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11000</v>
      </c>
      <c r="V5928" s="9">
        <v>756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</row>
    <row r="5929" spans="1:28" ht="16.7" customHeight="1" x14ac:dyDescent="0.2">
      <c r="A5929" s="3" t="s">
        <v>1782</v>
      </c>
      <c r="B5929" s="2" t="s">
        <v>43</v>
      </c>
      <c r="C5929" s="9">
        <v>205888</v>
      </c>
      <c r="D5929" s="9">
        <v>4300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205888</v>
      </c>
      <c r="R5929" s="9">
        <v>4300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</row>
    <row r="5930" spans="1:28" ht="16.7" customHeight="1" x14ac:dyDescent="0.2">
      <c r="A5930" s="1"/>
      <c r="B5930" s="2" t="s">
        <v>20</v>
      </c>
      <c r="C5930" s="9">
        <v>37681</v>
      </c>
      <c r="D5930" s="9">
        <v>666</v>
      </c>
      <c r="E5930" s="9">
        <v>0</v>
      </c>
      <c r="F5930" s="9">
        <v>0</v>
      </c>
      <c r="G5930" s="9">
        <v>37681</v>
      </c>
      <c r="H5930" s="9">
        <v>666</v>
      </c>
      <c r="I5930" s="9">
        <v>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</row>
    <row r="5931" spans="1:28" ht="16.7" customHeight="1" x14ac:dyDescent="0.2">
      <c r="A5931" s="3" t="s">
        <v>1783</v>
      </c>
      <c r="B5931" s="2" t="s">
        <v>32</v>
      </c>
      <c r="C5931" s="9">
        <v>74129</v>
      </c>
      <c r="D5931" s="9">
        <v>6215</v>
      </c>
      <c r="E5931" s="9">
        <v>0</v>
      </c>
      <c r="F5931" s="9">
        <v>0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74129</v>
      </c>
      <c r="P5931" s="9">
        <v>6215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</row>
    <row r="5932" spans="1:28" ht="16.7" customHeight="1" x14ac:dyDescent="0.2">
      <c r="A5932" s="1"/>
      <c r="B5932" s="2" t="s">
        <v>50</v>
      </c>
      <c r="C5932" s="9">
        <v>22476</v>
      </c>
      <c r="D5932" s="9">
        <v>1660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22476</v>
      </c>
      <c r="V5932" s="9">
        <v>1660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</row>
    <row r="5933" spans="1:28" ht="16.7" customHeight="1" x14ac:dyDescent="0.2">
      <c r="A5933" s="2" t="s">
        <v>1784</v>
      </c>
      <c r="B5933" s="2" t="s">
        <v>1</v>
      </c>
      <c r="C5933" s="9">
        <v>622584</v>
      </c>
      <c r="D5933" s="9">
        <v>7497</v>
      </c>
      <c r="E5933" s="9">
        <v>173153</v>
      </c>
      <c r="F5933" s="9">
        <v>1814</v>
      </c>
      <c r="G5933" s="9">
        <v>0</v>
      </c>
      <c r="H5933" s="9">
        <v>0</v>
      </c>
      <c r="I5933" s="9">
        <v>5748</v>
      </c>
      <c r="J5933" s="9">
        <v>19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443683</v>
      </c>
      <c r="V5933" s="9">
        <v>5664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</row>
    <row r="5934" spans="1:28" ht="16.7" customHeight="1" x14ac:dyDescent="0.2">
      <c r="A5934" s="3" t="s">
        <v>1785</v>
      </c>
      <c r="B5934" s="2" t="s">
        <v>31</v>
      </c>
      <c r="C5934" s="9">
        <v>20147</v>
      </c>
      <c r="D5934" s="9">
        <v>8122</v>
      </c>
      <c r="E5934" s="9">
        <v>1297</v>
      </c>
      <c r="F5934" s="9">
        <v>122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18850</v>
      </c>
      <c r="T5934" s="9">
        <v>8000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</row>
    <row r="5935" spans="1:28" ht="16.7" customHeight="1" x14ac:dyDescent="0.2">
      <c r="A5935" s="1"/>
      <c r="B5935" s="2" t="s">
        <v>50</v>
      </c>
      <c r="C5935" s="9">
        <v>1242</v>
      </c>
      <c r="D5935" s="9">
        <v>46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9">
        <v>0</v>
      </c>
      <c r="U5935" s="9">
        <v>0</v>
      </c>
      <c r="V5935" s="9">
        <v>0</v>
      </c>
      <c r="W5935" s="9">
        <v>1242</v>
      </c>
      <c r="X5935" s="9">
        <v>46</v>
      </c>
      <c r="Y5935" s="9">
        <v>0</v>
      </c>
      <c r="Z5935" s="9">
        <v>0</v>
      </c>
      <c r="AA5935" s="9">
        <v>0</v>
      </c>
      <c r="AB5935" s="9">
        <v>0</v>
      </c>
    </row>
    <row r="5936" spans="1:28" ht="16.7" customHeight="1" x14ac:dyDescent="0.2">
      <c r="A5936" s="2" t="s">
        <v>2235</v>
      </c>
      <c r="B5936" s="2" t="s">
        <v>1</v>
      </c>
      <c r="C5936" s="9">
        <v>2061384</v>
      </c>
      <c r="D5936" s="9">
        <v>69491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1470186</v>
      </c>
      <c r="V5936" s="9">
        <v>35516</v>
      </c>
      <c r="W5936" s="9">
        <v>373944</v>
      </c>
      <c r="X5936" s="9">
        <v>20251</v>
      </c>
      <c r="Y5936" s="9">
        <v>217254</v>
      </c>
      <c r="Z5936" s="9">
        <v>13724</v>
      </c>
      <c r="AA5936" s="9">
        <v>0</v>
      </c>
      <c r="AB5936" s="9">
        <v>0</v>
      </c>
    </row>
    <row r="5937" spans="1:28" ht="16.7" customHeight="1" x14ac:dyDescent="0.2">
      <c r="A5937" s="2" t="s">
        <v>1786</v>
      </c>
      <c r="B5937" s="2" t="s">
        <v>397</v>
      </c>
      <c r="C5937" s="9">
        <v>282</v>
      </c>
      <c r="D5937" s="9">
        <v>13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282</v>
      </c>
      <c r="P5937" s="9">
        <v>13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ht="16.7" customHeight="1" x14ac:dyDescent="0.2">
      <c r="A5938" s="3" t="s">
        <v>1787</v>
      </c>
      <c r="B5938" s="2" t="s">
        <v>31</v>
      </c>
      <c r="C5938" s="9">
        <v>115868</v>
      </c>
      <c r="D5938" s="9">
        <v>21253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115868</v>
      </c>
      <c r="N5938" s="9">
        <v>21253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</row>
    <row r="5939" spans="1:28" ht="16.7" customHeight="1" x14ac:dyDescent="0.2">
      <c r="A5939" s="1"/>
      <c r="B5939" s="2" t="s">
        <v>35</v>
      </c>
      <c r="C5939" s="9">
        <v>9188</v>
      </c>
      <c r="D5939" s="9">
        <v>500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9188</v>
      </c>
      <c r="T5939" s="9">
        <v>500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</row>
    <row r="5940" spans="1:28" ht="16.7" customHeight="1" x14ac:dyDescent="0.2">
      <c r="A5940" s="3" t="s">
        <v>1788</v>
      </c>
      <c r="B5940" s="2" t="s">
        <v>98</v>
      </c>
      <c r="C5940" s="9">
        <v>87252</v>
      </c>
      <c r="D5940" s="9">
        <v>10960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59566</v>
      </c>
      <c r="L5940" s="9">
        <v>7360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27686</v>
      </c>
      <c r="V5940" s="9">
        <v>3600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</row>
    <row r="5941" spans="1:28" ht="16.7" customHeight="1" x14ac:dyDescent="0.2">
      <c r="A5941" s="1"/>
      <c r="B5941" s="2" t="s">
        <v>50</v>
      </c>
      <c r="C5941" s="9">
        <v>29006</v>
      </c>
      <c r="D5941" s="9">
        <v>2450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29006</v>
      </c>
      <c r="V5941" s="9">
        <v>2450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</row>
    <row r="5942" spans="1:28" ht="16.7" customHeight="1" x14ac:dyDescent="0.2">
      <c r="A5942" s="3" t="s">
        <v>1789</v>
      </c>
      <c r="B5942" s="2" t="s">
        <v>1</v>
      </c>
      <c r="C5942" s="9">
        <v>32778</v>
      </c>
      <c r="D5942" s="9">
        <v>2419</v>
      </c>
      <c r="E5942" s="9">
        <v>0</v>
      </c>
      <c r="F5942" s="9">
        <v>0</v>
      </c>
      <c r="G5942" s="9">
        <v>0</v>
      </c>
      <c r="H5942" s="9">
        <v>0</v>
      </c>
      <c r="I5942" s="9">
        <v>32778</v>
      </c>
      <c r="J5942" s="9">
        <v>2419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0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</row>
    <row r="5943" spans="1:28" ht="16.7" customHeight="1" x14ac:dyDescent="0.2">
      <c r="A5943" s="1"/>
      <c r="B5943" s="2" t="s">
        <v>98</v>
      </c>
      <c r="C5943" s="9">
        <v>219240</v>
      </c>
      <c r="D5943" s="9">
        <v>7156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219240</v>
      </c>
      <c r="P5943" s="9">
        <v>7156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</row>
    <row r="5944" spans="1:28" ht="16.7" customHeight="1" x14ac:dyDescent="0.2">
      <c r="A5944" s="3" t="s">
        <v>1790</v>
      </c>
      <c r="B5944" s="2" t="s">
        <v>43</v>
      </c>
      <c r="C5944" s="9">
        <v>54978</v>
      </c>
      <c r="D5944" s="9">
        <v>1500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54978</v>
      </c>
      <c r="R5944" s="9">
        <v>1500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</row>
    <row r="5945" spans="1:28" ht="16.7" customHeight="1" x14ac:dyDescent="0.2">
      <c r="A5945" s="1"/>
      <c r="B5945" s="2" t="s">
        <v>98</v>
      </c>
      <c r="C5945" s="9">
        <v>2361</v>
      </c>
      <c r="D5945" s="9">
        <v>94</v>
      </c>
      <c r="E5945" s="9">
        <v>2361</v>
      </c>
      <c r="F5945" s="9">
        <v>94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</row>
    <row r="5946" spans="1:28" ht="16.7" customHeight="1" x14ac:dyDescent="0.2">
      <c r="A5946" s="3" t="s">
        <v>1791</v>
      </c>
      <c r="B5946" s="2" t="s">
        <v>1</v>
      </c>
      <c r="C5946" s="9">
        <v>19120</v>
      </c>
      <c r="D5946" s="9">
        <v>1293</v>
      </c>
      <c r="E5946" s="9">
        <v>0</v>
      </c>
      <c r="F5946" s="9">
        <v>0</v>
      </c>
      <c r="G5946" s="9">
        <v>0</v>
      </c>
      <c r="H5946" s="9">
        <v>0</v>
      </c>
      <c r="I5946" s="9">
        <v>16389</v>
      </c>
      <c r="J5946" s="9">
        <v>1210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1432</v>
      </c>
      <c r="R5946" s="9">
        <v>45</v>
      </c>
      <c r="S5946" s="9">
        <v>0</v>
      </c>
      <c r="T5946" s="9">
        <v>0</v>
      </c>
      <c r="U5946" s="9">
        <v>0</v>
      </c>
      <c r="V5946" s="9">
        <v>0</v>
      </c>
      <c r="W5946" s="9">
        <v>1299</v>
      </c>
      <c r="X5946" s="9">
        <v>38</v>
      </c>
      <c r="Y5946" s="9">
        <v>0</v>
      </c>
      <c r="Z5946" s="9">
        <v>0</v>
      </c>
      <c r="AA5946" s="9">
        <v>0</v>
      </c>
      <c r="AB5946" s="9">
        <v>0</v>
      </c>
    </row>
    <row r="5947" spans="1:28" ht="16.7" customHeight="1" x14ac:dyDescent="0.2">
      <c r="A5947" s="4"/>
      <c r="B5947" s="2" t="s">
        <v>98</v>
      </c>
      <c r="C5947" s="9">
        <v>55362</v>
      </c>
      <c r="D5947" s="9">
        <v>3834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55362</v>
      </c>
      <c r="N5947" s="9">
        <v>3834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</row>
    <row r="5948" spans="1:28" ht="16.7" customHeight="1" x14ac:dyDescent="0.2">
      <c r="A5948" s="1"/>
      <c r="B5948" s="2" t="s">
        <v>20</v>
      </c>
      <c r="C5948" s="9">
        <v>13537</v>
      </c>
      <c r="D5948" s="9">
        <v>1007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13537</v>
      </c>
      <c r="T5948" s="9">
        <v>1007</v>
      </c>
      <c r="U5948" s="9">
        <v>0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</row>
    <row r="5949" spans="1:28" ht="16.7" customHeight="1" x14ac:dyDescent="0.2">
      <c r="A5949" s="3" t="s">
        <v>1792</v>
      </c>
      <c r="B5949" s="2" t="s">
        <v>633</v>
      </c>
      <c r="C5949" s="9">
        <v>34648</v>
      </c>
      <c r="D5949" s="9">
        <v>2100</v>
      </c>
      <c r="E5949" s="9">
        <v>34648</v>
      </c>
      <c r="F5949" s="9">
        <v>2100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</row>
    <row r="5950" spans="1:28" ht="16.7" customHeight="1" x14ac:dyDescent="0.2">
      <c r="A5950" s="4"/>
      <c r="B5950" s="2" t="s">
        <v>31</v>
      </c>
      <c r="C5950" s="9">
        <v>20458</v>
      </c>
      <c r="D5950" s="9">
        <v>8340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20458</v>
      </c>
      <c r="P5950" s="9">
        <v>8340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</row>
    <row r="5951" spans="1:28" ht="16.7" customHeight="1" x14ac:dyDescent="0.2">
      <c r="A5951" s="4"/>
      <c r="B5951" s="2" t="s">
        <v>140</v>
      </c>
      <c r="C5951" s="9">
        <v>57</v>
      </c>
      <c r="D5951" s="9">
        <v>1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57</v>
      </c>
      <c r="N5951" s="9">
        <v>1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</row>
    <row r="5952" spans="1:28" ht="16.7" customHeight="1" x14ac:dyDescent="0.2">
      <c r="A5952" s="4"/>
      <c r="B5952" s="2" t="s">
        <v>5</v>
      </c>
      <c r="C5952" s="9">
        <v>3852</v>
      </c>
      <c r="D5952" s="9">
        <v>6731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3852</v>
      </c>
      <c r="V5952" s="9">
        <v>6731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</row>
    <row r="5953" spans="1:28" ht="16.7" customHeight="1" x14ac:dyDescent="0.2">
      <c r="A5953" s="4"/>
      <c r="B5953" s="2" t="s">
        <v>35</v>
      </c>
      <c r="C5953" s="9">
        <v>240721</v>
      </c>
      <c r="D5953" s="9">
        <v>15447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240721</v>
      </c>
      <c r="AB5953" s="9">
        <v>15447</v>
      </c>
    </row>
    <row r="5954" spans="1:28" ht="16.7" customHeight="1" x14ac:dyDescent="0.2">
      <c r="A5954" s="4"/>
      <c r="B5954" s="2" t="s">
        <v>1</v>
      </c>
      <c r="C5954" s="9">
        <v>2757</v>
      </c>
      <c r="D5954" s="9">
        <v>146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2757</v>
      </c>
      <c r="P5954" s="9">
        <v>146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</row>
    <row r="5955" spans="1:28" ht="16.7" customHeight="1" x14ac:dyDescent="0.2">
      <c r="A5955" s="4"/>
      <c r="B5955" s="2" t="s">
        <v>98</v>
      </c>
      <c r="C5955" s="9">
        <v>2843</v>
      </c>
      <c r="D5955" s="9">
        <v>212</v>
      </c>
      <c r="E5955" s="9">
        <v>1181</v>
      </c>
      <c r="F5955" s="9">
        <v>47</v>
      </c>
      <c r="G5955" s="9">
        <v>0</v>
      </c>
      <c r="H5955" s="9">
        <v>0</v>
      </c>
      <c r="I5955" s="9">
        <v>0</v>
      </c>
      <c r="J5955" s="9">
        <v>0</v>
      </c>
      <c r="K5955" s="9">
        <v>442</v>
      </c>
      <c r="L5955" s="9">
        <v>10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1220</v>
      </c>
      <c r="V5955" s="9">
        <v>155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</row>
    <row r="5956" spans="1:28" ht="16.7" customHeight="1" x14ac:dyDescent="0.2">
      <c r="A5956" s="4"/>
      <c r="B5956" s="2" t="s">
        <v>159</v>
      </c>
      <c r="C5956" s="9">
        <v>308</v>
      </c>
      <c r="D5956" s="9">
        <v>41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308</v>
      </c>
      <c r="N5956" s="9">
        <v>41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</row>
    <row r="5957" spans="1:28" ht="16.7" customHeight="1" x14ac:dyDescent="0.2">
      <c r="A5957" s="1"/>
      <c r="B5957" s="2" t="s">
        <v>141</v>
      </c>
      <c r="C5957" s="9">
        <v>165047</v>
      </c>
      <c r="D5957" s="9">
        <v>3500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165047</v>
      </c>
      <c r="L5957" s="9">
        <v>3500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ht="16.7" customHeight="1" x14ac:dyDescent="0.2">
      <c r="A5958" s="3" t="s">
        <v>1793</v>
      </c>
      <c r="B5958" s="2" t="s">
        <v>35</v>
      </c>
      <c r="C5958" s="9">
        <v>3779</v>
      </c>
      <c r="D5958" s="9">
        <v>13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3779</v>
      </c>
      <c r="N5958" s="9">
        <v>13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0</v>
      </c>
      <c r="AB5958" s="9">
        <v>0</v>
      </c>
    </row>
    <row r="5959" spans="1:28" ht="16.7" customHeight="1" x14ac:dyDescent="0.2">
      <c r="A5959" s="4"/>
      <c r="B5959" s="2" t="s">
        <v>1</v>
      </c>
      <c r="C5959" s="9">
        <v>3228</v>
      </c>
      <c r="D5959" s="9">
        <v>20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3228</v>
      </c>
      <c r="N5959" s="9">
        <v>20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ht="16.7" customHeight="1" x14ac:dyDescent="0.2">
      <c r="A5960" s="1"/>
      <c r="B5960" s="2" t="s">
        <v>98</v>
      </c>
      <c r="C5960" s="9">
        <v>24163</v>
      </c>
      <c r="D5960" s="9">
        <v>75</v>
      </c>
      <c r="E5960" s="9">
        <v>4991</v>
      </c>
      <c r="F5960" s="9">
        <v>13</v>
      </c>
      <c r="G5960" s="9">
        <v>0</v>
      </c>
      <c r="H5960" s="9">
        <v>0</v>
      </c>
      <c r="I5960" s="9">
        <v>0</v>
      </c>
      <c r="J5960" s="9">
        <v>0</v>
      </c>
      <c r="K5960" s="9">
        <v>7852</v>
      </c>
      <c r="L5960" s="9">
        <v>7</v>
      </c>
      <c r="M5960" s="9">
        <v>154</v>
      </c>
      <c r="N5960" s="9">
        <v>3</v>
      </c>
      <c r="O5960" s="9">
        <v>0</v>
      </c>
      <c r="P5960" s="9">
        <v>0</v>
      </c>
      <c r="Q5960" s="9">
        <v>11166</v>
      </c>
      <c r="R5960" s="9">
        <v>52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</row>
    <row r="5961" spans="1:28" ht="16.7" customHeight="1" x14ac:dyDescent="0.2">
      <c r="A5961" s="3" t="s">
        <v>1794</v>
      </c>
      <c r="B5961" s="2" t="s">
        <v>43</v>
      </c>
      <c r="C5961" s="9">
        <v>5174</v>
      </c>
      <c r="D5961" s="9">
        <v>11</v>
      </c>
      <c r="E5961" s="9">
        <v>0</v>
      </c>
      <c r="F5961" s="9">
        <v>0</v>
      </c>
      <c r="G5961" s="9">
        <v>0</v>
      </c>
      <c r="H5961" s="9">
        <v>0</v>
      </c>
      <c r="I5961" s="9">
        <v>1265</v>
      </c>
      <c r="J5961" s="9">
        <v>5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3909</v>
      </c>
      <c r="X5961" s="9">
        <v>6</v>
      </c>
      <c r="Y5961" s="9">
        <v>0</v>
      </c>
      <c r="Z5961" s="9">
        <v>0</v>
      </c>
      <c r="AA5961" s="9">
        <v>0</v>
      </c>
      <c r="AB5961" s="9">
        <v>0</v>
      </c>
    </row>
    <row r="5962" spans="1:28" ht="16.7" customHeight="1" x14ac:dyDescent="0.2">
      <c r="A5962" s="4"/>
      <c r="B5962" s="2" t="s">
        <v>81</v>
      </c>
      <c r="C5962" s="9">
        <v>3355</v>
      </c>
      <c r="D5962" s="9">
        <v>18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3355</v>
      </c>
      <c r="T5962" s="9">
        <v>18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</row>
    <row r="5963" spans="1:28" ht="16.7" customHeight="1" x14ac:dyDescent="0.2">
      <c r="A5963" s="4"/>
      <c r="B5963" s="2" t="s">
        <v>35</v>
      </c>
      <c r="C5963" s="9">
        <v>3141</v>
      </c>
      <c r="D5963" s="9">
        <v>9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3141</v>
      </c>
      <c r="V5963" s="9">
        <v>9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</row>
    <row r="5964" spans="1:28" ht="16.7" customHeight="1" x14ac:dyDescent="0.2">
      <c r="A5964" s="4"/>
      <c r="B5964" s="2" t="s">
        <v>1</v>
      </c>
      <c r="C5964" s="9">
        <v>48921</v>
      </c>
      <c r="D5964" s="9">
        <v>246</v>
      </c>
      <c r="E5964" s="9">
        <v>268</v>
      </c>
      <c r="F5964" s="9">
        <v>9</v>
      </c>
      <c r="G5964" s="9">
        <v>2458</v>
      </c>
      <c r="H5964" s="9">
        <v>67</v>
      </c>
      <c r="I5964" s="9">
        <v>4172</v>
      </c>
      <c r="J5964" s="9">
        <v>18</v>
      </c>
      <c r="K5964" s="9">
        <v>0</v>
      </c>
      <c r="L5964" s="9">
        <v>0</v>
      </c>
      <c r="M5964" s="9">
        <v>21148</v>
      </c>
      <c r="N5964" s="9">
        <v>22</v>
      </c>
      <c r="O5964" s="9">
        <v>15497</v>
      </c>
      <c r="P5964" s="9">
        <v>104</v>
      </c>
      <c r="Q5964" s="9">
        <v>1004</v>
      </c>
      <c r="R5964" s="9">
        <v>2</v>
      </c>
      <c r="S5964" s="9">
        <v>1352</v>
      </c>
      <c r="T5964" s="9">
        <v>8</v>
      </c>
      <c r="U5964" s="9">
        <v>0</v>
      </c>
      <c r="V5964" s="9">
        <v>0</v>
      </c>
      <c r="W5964" s="9">
        <v>3022</v>
      </c>
      <c r="X5964" s="9">
        <v>16</v>
      </c>
      <c r="Y5964" s="9">
        <v>0</v>
      </c>
      <c r="Z5964" s="9">
        <v>0</v>
      </c>
      <c r="AA5964" s="9">
        <v>0</v>
      </c>
      <c r="AB5964" s="9">
        <v>0</v>
      </c>
    </row>
    <row r="5965" spans="1:28" ht="16.7" customHeight="1" x14ac:dyDescent="0.2">
      <c r="A5965" s="4"/>
      <c r="B5965" s="2" t="s">
        <v>98</v>
      </c>
      <c r="C5965" s="9">
        <v>11530</v>
      </c>
      <c r="D5965" s="9">
        <v>198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1569</v>
      </c>
      <c r="L5965" s="9">
        <v>37</v>
      </c>
      <c r="M5965" s="9">
        <v>0</v>
      </c>
      <c r="N5965" s="9">
        <v>0</v>
      </c>
      <c r="O5965" s="9">
        <v>4516</v>
      </c>
      <c r="P5965" s="9">
        <v>13</v>
      </c>
      <c r="Q5965" s="9">
        <v>238</v>
      </c>
      <c r="R5965" s="9">
        <v>6</v>
      </c>
      <c r="S5965" s="9">
        <v>0</v>
      </c>
      <c r="T5965" s="9">
        <v>0</v>
      </c>
      <c r="U5965" s="9">
        <v>913</v>
      </c>
      <c r="V5965" s="9">
        <v>116</v>
      </c>
      <c r="W5965" s="9">
        <v>4294</v>
      </c>
      <c r="X5965" s="9">
        <v>26</v>
      </c>
      <c r="Y5965" s="9">
        <v>0</v>
      </c>
      <c r="Z5965" s="9">
        <v>0</v>
      </c>
      <c r="AA5965" s="9">
        <v>0</v>
      </c>
      <c r="AB5965" s="9">
        <v>0</v>
      </c>
    </row>
    <row r="5966" spans="1:28" ht="16.7" customHeight="1" x14ac:dyDescent="0.2">
      <c r="A5966" s="1"/>
      <c r="B5966" s="2" t="s">
        <v>256</v>
      </c>
      <c r="C5966" s="9">
        <v>3270</v>
      </c>
      <c r="D5966" s="9">
        <v>2</v>
      </c>
      <c r="E5966" s="9">
        <v>0</v>
      </c>
      <c r="F5966" s="9">
        <v>0</v>
      </c>
      <c r="G5966" s="9">
        <v>3270</v>
      </c>
      <c r="H5966" s="9">
        <v>2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</row>
    <row r="5967" spans="1:28" ht="16.7" customHeight="1" x14ac:dyDescent="0.2">
      <c r="A5967" s="3" t="s">
        <v>1795</v>
      </c>
      <c r="B5967" s="2" t="s">
        <v>43</v>
      </c>
      <c r="C5967" s="9">
        <v>5320</v>
      </c>
      <c r="D5967" s="9">
        <v>4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5320</v>
      </c>
      <c r="T5967" s="9">
        <v>4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0</v>
      </c>
    </row>
    <row r="5968" spans="1:28" ht="16.7" customHeight="1" x14ac:dyDescent="0.2">
      <c r="A5968" s="4"/>
      <c r="B5968" s="2" t="s">
        <v>633</v>
      </c>
      <c r="C5968" s="9">
        <v>1525</v>
      </c>
      <c r="D5968" s="9">
        <v>1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1525</v>
      </c>
      <c r="V5968" s="9">
        <v>1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</row>
    <row r="5969" spans="1:28" ht="16.7" customHeight="1" x14ac:dyDescent="0.2">
      <c r="A5969" s="4"/>
      <c r="B5969" s="2" t="s">
        <v>35</v>
      </c>
      <c r="C5969" s="9">
        <v>1223</v>
      </c>
      <c r="D5969" s="9">
        <v>1</v>
      </c>
      <c r="E5969" s="9">
        <v>0</v>
      </c>
      <c r="F5969" s="9">
        <v>0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1223</v>
      </c>
      <c r="N5969" s="9">
        <v>1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0</v>
      </c>
    </row>
    <row r="5970" spans="1:28" ht="16.7" customHeight="1" x14ac:dyDescent="0.2">
      <c r="A5970" s="4"/>
      <c r="B5970" s="2" t="s">
        <v>1</v>
      </c>
      <c r="C5970" s="9">
        <v>37193</v>
      </c>
      <c r="D5970" s="9">
        <v>102</v>
      </c>
      <c r="E5970" s="9">
        <v>7421</v>
      </c>
      <c r="F5970" s="9">
        <v>17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22079</v>
      </c>
      <c r="N5970" s="9">
        <v>48</v>
      </c>
      <c r="O5970" s="9">
        <v>1467</v>
      </c>
      <c r="P5970" s="9">
        <v>2</v>
      </c>
      <c r="Q5970" s="9">
        <v>4793</v>
      </c>
      <c r="R5970" s="9">
        <v>27</v>
      </c>
      <c r="S5970" s="9">
        <v>0</v>
      </c>
      <c r="T5970" s="9">
        <v>0</v>
      </c>
      <c r="U5970" s="9">
        <v>1433</v>
      </c>
      <c r="V5970" s="9">
        <v>8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</row>
    <row r="5971" spans="1:28" ht="16.7" customHeight="1" x14ac:dyDescent="0.2">
      <c r="A5971" s="4"/>
      <c r="B5971" s="2" t="s">
        <v>46</v>
      </c>
      <c r="C5971" s="9">
        <v>6967</v>
      </c>
      <c r="D5971" s="9">
        <v>40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4098</v>
      </c>
      <c r="N5971" s="9">
        <v>24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2869</v>
      </c>
      <c r="AB5971" s="9">
        <v>16</v>
      </c>
    </row>
    <row r="5972" spans="1:28" ht="16.7" customHeight="1" x14ac:dyDescent="0.2">
      <c r="A5972" s="4"/>
      <c r="B5972" s="2" t="s">
        <v>20</v>
      </c>
      <c r="C5972" s="9">
        <v>1310</v>
      </c>
      <c r="D5972" s="9">
        <v>1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1310</v>
      </c>
      <c r="R5972" s="9">
        <v>1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</row>
    <row r="5973" spans="1:28" ht="16.7" customHeight="1" x14ac:dyDescent="0.2">
      <c r="A5973" s="4"/>
      <c r="B5973" s="2" t="s">
        <v>480</v>
      </c>
      <c r="C5973" s="9">
        <v>2410</v>
      </c>
      <c r="D5973" s="9">
        <v>15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2410</v>
      </c>
      <c r="X5973" s="9">
        <v>15</v>
      </c>
      <c r="Y5973" s="9">
        <v>0</v>
      </c>
      <c r="Z5973" s="9">
        <v>0</v>
      </c>
      <c r="AA5973" s="9">
        <v>0</v>
      </c>
      <c r="AB5973" s="9">
        <v>0</v>
      </c>
    </row>
    <row r="5974" spans="1:28" ht="16.7" customHeight="1" x14ac:dyDescent="0.2">
      <c r="A5974" s="1"/>
      <c r="B5974" s="2" t="s">
        <v>198</v>
      </c>
      <c r="C5974" s="9">
        <v>4937</v>
      </c>
      <c r="D5974" s="9">
        <v>2</v>
      </c>
      <c r="E5974" s="9">
        <v>0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  <c r="K5974" s="9">
        <v>0</v>
      </c>
      <c r="L5974" s="9">
        <v>0</v>
      </c>
      <c r="M5974" s="9">
        <v>4937</v>
      </c>
      <c r="N5974" s="9">
        <v>2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  <c r="Y5974" s="9">
        <v>0</v>
      </c>
      <c r="Z5974" s="9">
        <v>0</v>
      </c>
      <c r="AA5974" s="9">
        <v>0</v>
      </c>
      <c r="AB5974" s="9">
        <v>0</v>
      </c>
    </row>
    <row r="5975" spans="1:28" ht="16.7" customHeight="1" x14ac:dyDescent="0.2">
      <c r="A5975" s="3" t="s">
        <v>1796</v>
      </c>
      <c r="B5975" s="2" t="s">
        <v>54</v>
      </c>
      <c r="C5975" s="9">
        <v>1606</v>
      </c>
      <c r="D5975" s="9">
        <v>39</v>
      </c>
      <c r="E5975" s="9">
        <v>1606</v>
      </c>
      <c r="F5975" s="9">
        <v>39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</row>
    <row r="5976" spans="1:28" ht="16.7" customHeight="1" x14ac:dyDescent="0.2">
      <c r="A5976" s="4"/>
      <c r="B5976" s="2" t="s">
        <v>1</v>
      </c>
      <c r="C5976" s="9">
        <v>24559</v>
      </c>
      <c r="D5976" s="9">
        <v>1286</v>
      </c>
      <c r="E5976" s="9">
        <v>0</v>
      </c>
      <c r="F5976" s="9">
        <v>0</v>
      </c>
      <c r="G5976" s="9">
        <v>0</v>
      </c>
      <c r="H5976" s="9">
        <v>0</v>
      </c>
      <c r="I5976" s="9">
        <v>14935</v>
      </c>
      <c r="J5976" s="9">
        <v>1094</v>
      </c>
      <c r="K5976" s="9">
        <v>0</v>
      </c>
      <c r="L5976" s="9">
        <v>0</v>
      </c>
      <c r="M5976" s="9">
        <v>0</v>
      </c>
      <c r="N5976" s="9">
        <v>0</v>
      </c>
      <c r="O5976" s="9">
        <v>9624</v>
      </c>
      <c r="P5976" s="9">
        <v>192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</row>
    <row r="5977" spans="1:28" ht="16.7" customHeight="1" x14ac:dyDescent="0.2">
      <c r="A5977" s="4"/>
      <c r="B5977" s="2" t="s">
        <v>98</v>
      </c>
      <c r="C5977" s="9">
        <v>37186</v>
      </c>
      <c r="D5977" s="9">
        <v>2564</v>
      </c>
      <c r="E5977" s="9">
        <v>21976</v>
      </c>
      <c r="F5977" s="9">
        <v>879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9888</v>
      </c>
      <c r="N5977" s="9">
        <v>1547</v>
      </c>
      <c r="O5977" s="9">
        <v>0</v>
      </c>
      <c r="P5977" s="9">
        <v>0</v>
      </c>
      <c r="Q5977" s="9">
        <v>5322</v>
      </c>
      <c r="R5977" s="9">
        <v>138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</row>
    <row r="5978" spans="1:28" ht="16.7" customHeight="1" x14ac:dyDescent="0.2">
      <c r="A5978" s="1"/>
      <c r="B5978" s="2" t="s">
        <v>141</v>
      </c>
      <c r="C5978" s="9">
        <v>18504</v>
      </c>
      <c r="D5978" s="9">
        <v>74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6425</v>
      </c>
      <c r="T5978" s="9">
        <v>38</v>
      </c>
      <c r="U5978" s="9">
        <v>1632</v>
      </c>
      <c r="V5978" s="9">
        <v>7</v>
      </c>
      <c r="W5978" s="9">
        <v>10447</v>
      </c>
      <c r="X5978" s="9">
        <v>29</v>
      </c>
      <c r="Y5978" s="9">
        <v>0</v>
      </c>
      <c r="Z5978" s="9">
        <v>0</v>
      </c>
      <c r="AA5978" s="9">
        <v>0</v>
      </c>
      <c r="AB5978" s="9">
        <v>0</v>
      </c>
    </row>
    <row r="5979" spans="1:28" ht="16.7" customHeight="1" x14ac:dyDescent="0.2">
      <c r="A5979" s="3" t="s">
        <v>1797</v>
      </c>
      <c r="B5979" s="2" t="s">
        <v>1</v>
      </c>
      <c r="C5979" s="9">
        <v>1779</v>
      </c>
      <c r="D5979" s="9">
        <v>82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1779</v>
      </c>
      <c r="P5979" s="9">
        <v>82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</row>
    <row r="5980" spans="1:28" ht="16.7" customHeight="1" x14ac:dyDescent="0.2">
      <c r="A5980" s="1"/>
      <c r="B5980" s="2" t="s">
        <v>256</v>
      </c>
      <c r="C5980" s="9">
        <v>1532</v>
      </c>
      <c r="D5980" s="9">
        <v>6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1532</v>
      </c>
      <c r="AB5980" s="9">
        <v>6</v>
      </c>
    </row>
    <row r="5981" spans="1:28" ht="16.7" customHeight="1" x14ac:dyDescent="0.2">
      <c r="A5981" s="3" t="s">
        <v>1798</v>
      </c>
      <c r="B5981" s="2" t="s">
        <v>1</v>
      </c>
      <c r="C5981" s="9">
        <v>13195</v>
      </c>
      <c r="D5981" s="9">
        <v>223</v>
      </c>
      <c r="E5981" s="9">
        <v>8495</v>
      </c>
      <c r="F5981" s="9">
        <v>14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1095</v>
      </c>
      <c r="N5981" s="9">
        <v>2</v>
      </c>
      <c r="O5981" s="9">
        <v>155</v>
      </c>
      <c r="P5981" s="9">
        <v>7</v>
      </c>
      <c r="Q5981" s="9">
        <v>0</v>
      </c>
      <c r="R5981" s="9">
        <v>0</v>
      </c>
      <c r="S5981" s="9">
        <v>1889</v>
      </c>
      <c r="T5981" s="9">
        <v>137</v>
      </c>
      <c r="U5981" s="9">
        <v>0</v>
      </c>
      <c r="V5981" s="9">
        <v>0</v>
      </c>
      <c r="W5981" s="9">
        <v>1561</v>
      </c>
      <c r="X5981" s="9">
        <v>63</v>
      </c>
      <c r="Y5981" s="9">
        <v>0</v>
      </c>
      <c r="Z5981" s="9">
        <v>0</v>
      </c>
      <c r="AA5981" s="9">
        <v>0</v>
      </c>
      <c r="AB5981" s="9">
        <v>0</v>
      </c>
    </row>
    <row r="5982" spans="1:28" ht="16.7" customHeight="1" x14ac:dyDescent="0.2">
      <c r="A5982" s="1"/>
      <c r="B5982" s="2" t="s">
        <v>98</v>
      </c>
      <c r="C5982" s="9">
        <v>2071</v>
      </c>
      <c r="D5982" s="9">
        <v>111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1212</v>
      </c>
      <c r="T5982" s="9">
        <v>2</v>
      </c>
      <c r="U5982" s="9">
        <v>859</v>
      </c>
      <c r="V5982" s="9">
        <v>109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</row>
    <row r="5983" spans="1:28" ht="16.7" customHeight="1" x14ac:dyDescent="0.2">
      <c r="A5983" s="2" t="s">
        <v>1799</v>
      </c>
      <c r="B5983" s="2" t="s">
        <v>98</v>
      </c>
      <c r="C5983" s="9">
        <v>50625</v>
      </c>
      <c r="D5983" s="9">
        <v>1332</v>
      </c>
      <c r="E5983" s="9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  <c r="K5983" s="9">
        <v>50625</v>
      </c>
      <c r="L5983" s="9">
        <v>1332</v>
      </c>
      <c r="M5983" s="9">
        <v>0</v>
      </c>
      <c r="N5983" s="9">
        <v>0</v>
      </c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0</v>
      </c>
      <c r="AB5983" s="9">
        <v>0</v>
      </c>
    </row>
    <row r="5984" spans="1:28" ht="16.7" customHeight="1" x14ac:dyDescent="0.2">
      <c r="A5984" s="2" t="s">
        <v>1800</v>
      </c>
      <c r="B5984" s="2" t="s">
        <v>140</v>
      </c>
      <c r="C5984" s="9">
        <v>3049</v>
      </c>
      <c r="D5984" s="9">
        <v>331</v>
      </c>
      <c r="E5984" s="9">
        <v>0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3049</v>
      </c>
      <c r="T5984" s="9">
        <v>331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</row>
    <row r="5985" spans="1:28" ht="16.7" customHeight="1" x14ac:dyDescent="0.2">
      <c r="A5985" s="3" t="s">
        <v>1801</v>
      </c>
      <c r="B5985" s="2" t="s">
        <v>43</v>
      </c>
      <c r="C5985" s="9">
        <v>395</v>
      </c>
      <c r="D5985" s="9">
        <v>23</v>
      </c>
      <c r="E5985" s="9">
        <v>0</v>
      </c>
      <c r="F5985" s="9">
        <v>0</v>
      </c>
      <c r="G5985" s="9">
        <v>395</v>
      </c>
      <c r="H5985" s="9">
        <v>23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</row>
    <row r="5986" spans="1:28" ht="16.7" customHeight="1" x14ac:dyDescent="0.2">
      <c r="A5986" s="1"/>
      <c r="B5986" s="2" t="s">
        <v>140</v>
      </c>
      <c r="C5986" s="9">
        <v>400</v>
      </c>
      <c r="D5986" s="9">
        <v>27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170</v>
      </c>
      <c r="T5986" s="9">
        <v>9</v>
      </c>
      <c r="U5986" s="9">
        <v>230</v>
      </c>
      <c r="V5986" s="9">
        <v>18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</row>
    <row r="5987" spans="1:28" ht="16.7" customHeight="1" x14ac:dyDescent="0.2">
      <c r="A5987" s="3" t="s">
        <v>1802</v>
      </c>
      <c r="B5987" s="2" t="s">
        <v>140</v>
      </c>
      <c r="C5987" s="9">
        <v>1015</v>
      </c>
      <c r="D5987" s="9">
        <v>350</v>
      </c>
      <c r="E5987" s="9">
        <v>365</v>
      </c>
      <c r="F5987" s="9">
        <v>34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650</v>
      </c>
      <c r="AB5987" s="9">
        <v>316</v>
      </c>
    </row>
    <row r="5988" spans="1:28" ht="16.7" customHeight="1" x14ac:dyDescent="0.2">
      <c r="A5988" s="4"/>
      <c r="B5988" s="2" t="s">
        <v>1</v>
      </c>
      <c r="C5988" s="9">
        <v>3154</v>
      </c>
      <c r="D5988" s="9">
        <v>93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371</v>
      </c>
      <c r="N5988" s="9">
        <v>8</v>
      </c>
      <c r="O5988" s="9">
        <v>397</v>
      </c>
      <c r="P5988" s="9">
        <v>19</v>
      </c>
      <c r="Q5988" s="9">
        <v>0</v>
      </c>
      <c r="R5988" s="9">
        <v>0</v>
      </c>
      <c r="S5988" s="9">
        <v>597</v>
      </c>
      <c r="T5988" s="9">
        <v>43</v>
      </c>
      <c r="U5988" s="9">
        <v>0</v>
      </c>
      <c r="V5988" s="9">
        <v>0</v>
      </c>
      <c r="W5988" s="9">
        <v>1408</v>
      </c>
      <c r="X5988" s="9">
        <v>1</v>
      </c>
      <c r="Y5988" s="9">
        <v>381</v>
      </c>
      <c r="Z5988" s="9">
        <v>22</v>
      </c>
      <c r="AA5988" s="9">
        <v>0</v>
      </c>
      <c r="AB5988" s="9">
        <v>0</v>
      </c>
    </row>
    <row r="5989" spans="1:28" ht="16.7" customHeight="1" x14ac:dyDescent="0.2">
      <c r="A5989" s="1"/>
      <c r="B5989" s="2" t="s">
        <v>20</v>
      </c>
      <c r="C5989" s="9">
        <v>1323</v>
      </c>
      <c r="D5989" s="9">
        <v>2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1323</v>
      </c>
      <c r="P5989" s="9">
        <v>2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</row>
    <row r="5990" spans="1:28" ht="16.7" customHeight="1" x14ac:dyDescent="0.2">
      <c r="A5990" s="3" t="s">
        <v>1803</v>
      </c>
      <c r="B5990" s="2" t="s">
        <v>140</v>
      </c>
      <c r="C5990" s="9">
        <v>2351</v>
      </c>
      <c r="D5990" s="9">
        <v>108</v>
      </c>
      <c r="E5990" s="9">
        <v>0</v>
      </c>
      <c r="F5990" s="9">
        <v>0</v>
      </c>
      <c r="G5990" s="9">
        <v>0</v>
      </c>
      <c r="H5990" s="9">
        <v>0</v>
      </c>
      <c r="I5990" s="9">
        <v>21</v>
      </c>
      <c r="J5990" s="9">
        <v>2</v>
      </c>
      <c r="K5990" s="9">
        <v>2310</v>
      </c>
      <c r="L5990" s="9">
        <v>103</v>
      </c>
      <c r="M5990" s="9">
        <v>0</v>
      </c>
      <c r="N5990" s="9">
        <v>0</v>
      </c>
      <c r="O5990" s="9">
        <v>0</v>
      </c>
      <c r="P5990" s="9">
        <v>0</v>
      </c>
      <c r="Q5990" s="9">
        <v>20</v>
      </c>
      <c r="R5990" s="9">
        <v>3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</row>
    <row r="5991" spans="1:28" ht="16.7" customHeight="1" x14ac:dyDescent="0.2">
      <c r="A5991" s="1"/>
      <c r="B5991" s="2" t="s">
        <v>1</v>
      </c>
      <c r="C5991" s="9">
        <v>837</v>
      </c>
      <c r="D5991" s="9">
        <v>19</v>
      </c>
      <c r="E5991" s="9">
        <v>0</v>
      </c>
      <c r="F5991" s="9">
        <v>0</v>
      </c>
      <c r="G5991" s="9">
        <v>140</v>
      </c>
      <c r="H5991" s="9">
        <v>6</v>
      </c>
      <c r="I5991" s="9">
        <v>331</v>
      </c>
      <c r="J5991" s="9">
        <v>1</v>
      </c>
      <c r="K5991" s="9">
        <v>194</v>
      </c>
      <c r="L5991" s="9">
        <v>6</v>
      </c>
      <c r="M5991" s="9">
        <v>0</v>
      </c>
      <c r="N5991" s="9">
        <v>0</v>
      </c>
      <c r="O5991" s="9">
        <v>80</v>
      </c>
      <c r="P5991" s="9">
        <v>2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46</v>
      </c>
      <c r="X5991" s="9">
        <v>1</v>
      </c>
      <c r="Y5991" s="9">
        <v>46</v>
      </c>
      <c r="Z5991" s="9">
        <v>3</v>
      </c>
      <c r="AA5991" s="9">
        <v>0</v>
      </c>
      <c r="AB5991" s="9">
        <v>0</v>
      </c>
    </row>
    <row r="5992" spans="1:28" ht="16.7" customHeight="1" x14ac:dyDescent="0.2">
      <c r="A5992" s="3" t="s">
        <v>1804</v>
      </c>
      <c r="B5992" s="2" t="s">
        <v>31</v>
      </c>
      <c r="C5992" s="9">
        <v>508</v>
      </c>
      <c r="D5992" s="9">
        <v>21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508</v>
      </c>
      <c r="X5992" s="9">
        <v>21</v>
      </c>
      <c r="Y5992" s="9">
        <v>0</v>
      </c>
      <c r="Z5992" s="9">
        <v>0</v>
      </c>
      <c r="AA5992" s="9">
        <v>0</v>
      </c>
      <c r="AB5992" s="9">
        <v>0</v>
      </c>
    </row>
    <row r="5993" spans="1:28" ht="16.7" customHeight="1" x14ac:dyDescent="0.2">
      <c r="A5993" s="1"/>
      <c r="B5993" s="2" t="s">
        <v>1</v>
      </c>
      <c r="C5993" s="9">
        <v>2991</v>
      </c>
      <c r="D5993" s="9">
        <v>17</v>
      </c>
      <c r="E5993" s="9">
        <v>0</v>
      </c>
      <c r="F5993" s="9">
        <v>0</v>
      </c>
      <c r="G5993" s="9">
        <v>0</v>
      </c>
      <c r="H5993" s="9">
        <v>0</v>
      </c>
      <c r="I5993" s="9">
        <v>548</v>
      </c>
      <c r="J5993" s="9">
        <v>5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2443</v>
      </c>
      <c r="X5993" s="9">
        <v>12</v>
      </c>
      <c r="Y5993" s="9">
        <v>0</v>
      </c>
      <c r="Z5993" s="9">
        <v>0</v>
      </c>
      <c r="AA5993" s="9">
        <v>0</v>
      </c>
      <c r="AB5993" s="9">
        <v>0</v>
      </c>
    </row>
    <row r="5994" spans="1:28" ht="16.7" customHeight="1" x14ac:dyDescent="0.2">
      <c r="A5994" s="3" t="s">
        <v>1805</v>
      </c>
      <c r="B5994" s="2" t="s">
        <v>31</v>
      </c>
      <c r="C5994" s="9">
        <v>523</v>
      </c>
      <c r="D5994" s="9">
        <v>378</v>
      </c>
      <c r="E5994" s="9">
        <v>0</v>
      </c>
      <c r="F5994" s="9">
        <v>0</v>
      </c>
      <c r="G5994" s="9">
        <v>0</v>
      </c>
      <c r="H5994" s="9">
        <v>0</v>
      </c>
      <c r="I5994" s="9">
        <v>523</v>
      </c>
      <c r="J5994" s="9">
        <v>378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</row>
    <row r="5995" spans="1:28" ht="16.7" customHeight="1" x14ac:dyDescent="0.2">
      <c r="A5995" s="1"/>
      <c r="B5995" s="2" t="s">
        <v>1</v>
      </c>
      <c r="C5995" s="9">
        <v>16221</v>
      </c>
      <c r="D5995" s="9">
        <v>52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16221</v>
      </c>
      <c r="X5995" s="9">
        <v>52</v>
      </c>
      <c r="Y5995" s="9">
        <v>0</v>
      </c>
      <c r="Z5995" s="9">
        <v>0</v>
      </c>
      <c r="AA5995" s="9">
        <v>0</v>
      </c>
      <c r="AB5995" s="9">
        <v>0</v>
      </c>
    </row>
    <row r="5996" spans="1:28" ht="16.7" customHeight="1" x14ac:dyDescent="0.2">
      <c r="A5996" s="3" t="s">
        <v>1806</v>
      </c>
      <c r="B5996" s="2" t="s">
        <v>31</v>
      </c>
      <c r="C5996" s="9">
        <v>41</v>
      </c>
      <c r="D5996" s="9">
        <v>2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41</v>
      </c>
      <c r="X5996" s="9">
        <v>2</v>
      </c>
      <c r="Y5996" s="9">
        <v>0</v>
      </c>
      <c r="Z5996" s="9">
        <v>0</v>
      </c>
      <c r="AA5996" s="9">
        <v>0</v>
      </c>
      <c r="AB5996" s="9">
        <v>0</v>
      </c>
    </row>
    <row r="5997" spans="1:28" ht="16.7" customHeight="1" x14ac:dyDescent="0.2">
      <c r="A5997" s="1"/>
      <c r="B5997" s="2" t="s">
        <v>1</v>
      </c>
      <c r="C5997" s="9">
        <v>26854</v>
      </c>
      <c r="D5997" s="9">
        <v>817</v>
      </c>
      <c r="E5997" s="9">
        <v>0</v>
      </c>
      <c r="F5997" s="9">
        <v>0</v>
      </c>
      <c r="G5997" s="9">
        <v>0</v>
      </c>
      <c r="H5997" s="9">
        <v>0</v>
      </c>
      <c r="I5997" s="9">
        <v>25355</v>
      </c>
      <c r="J5997" s="9">
        <v>809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1499</v>
      </c>
      <c r="X5997" s="9">
        <v>8</v>
      </c>
      <c r="Y5997" s="9">
        <v>0</v>
      </c>
      <c r="Z5997" s="9">
        <v>0</v>
      </c>
      <c r="AA5997" s="9">
        <v>0</v>
      </c>
      <c r="AB5997" s="9">
        <v>0</v>
      </c>
    </row>
    <row r="5998" spans="1:28" ht="16.7" customHeight="1" x14ac:dyDescent="0.2">
      <c r="A5998" s="3" t="s">
        <v>1807</v>
      </c>
      <c r="B5998" s="2" t="s">
        <v>75</v>
      </c>
      <c r="C5998" s="9">
        <v>3061</v>
      </c>
      <c r="D5998" s="9">
        <v>5</v>
      </c>
      <c r="E5998" s="9">
        <v>1861</v>
      </c>
      <c r="F5998" s="9">
        <v>3</v>
      </c>
      <c r="G5998" s="9">
        <v>0</v>
      </c>
      <c r="H5998" s="9">
        <v>0</v>
      </c>
      <c r="I5998" s="9">
        <v>0</v>
      </c>
      <c r="J5998" s="9">
        <v>0</v>
      </c>
      <c r="K5998" s="9">
        <v>1200</v>
      </c>
      <c r="L5998" s="9">
        <v>2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</row>
    <row r="5999" spans="1:28" ht="16.7" customHeight="1" x14ac:dyDescent="0.2">
      <c r="A5999" s="4"/>
      <c r="B5999" s="2" t="s">
        <v>31</v>
      </c>
      <c r="C5999" s="9">
        <v>45780</v>
      </c>
      <c r="D5999" s="9">
        <v>257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10849</v>
      </c>
      <c r="L5999" s="9">
        <v>47</v>
      </c>
      <c r="M5999" s="9">
        <v>0</v>
      </c>
      <c r="N5999" s="9">
        <v>0</v>
      </c>
      <c r="O5999" s="9">
        <v>0</v>
      </c>
      <c r="P5999" s="9">
        <v>0</v>
      </c>
      <c r="Q5999" s="9">
        <v>21982</v>
      </c>
      <c r="R5999" s="9">
        <v>124</v>
      </c>
      <c r="S5999" s="9">
        <v>9341</v>
      </c>
      <c r="T5999" s="9">
        <v>24</v>
      </c>
      <c r="U5999" s="9">
        <v>2163</v>
      </c>
      <c r="V5999" s="9">
        <v>6</v>
      </c>
      <c r="W5999" s="9">
        <v>1445</v>
      </c>
      <c r="X5999" s="9">
        <v>56</v>
      </c>
      <c r="Y5999" s="9">
        <v>0</v>
      </c>
      <c r="Z5999" s="9">
        <v>0</v>
      </c>
      <c r="AA5999" s="9">
        <v>0</v>
      </c>
      <c r="AB5999" s="9">
        <v>0</v>
      </c>
    </row>
    <row r="6000" spans="1:28" ht="16.7" customHeight="1" x14ac:dyDescent="0.2">
      <c r="A6000" s="4"/>
      <c r="B6000" s="2" t="s">
        <v>140</v>
      </c>
      <c r="C6000" s="9">
        <v>4388</v>
      </c>
      <c r="D6000" s="9">
        <v>292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1230</v>
      </c>
      <c r="X6000" s="9">
        <v>234</v>
      </c>
      <c r="Y6000" s="9">
        <v>3158</v>
      </c>
      <c r="Z6000" s="9">
        <v>58</v>
      </c>
      <c r="AA6000" s="9">
        <v>0</v>
      </c>
      <c r="AB6000" s="9">
        <v>0</v>
      </c>
    </row>
    <row r="6001" spans="1:28" ht="16.7" customHeight="1" x14ac:dyDescent="0.2">
      <c r="A6001" s="1"/>
      <c r="B6001" s="2" t="s">
        <v>1</v>
      </c>
      <c r="C6001" s="9">
        <v>32736</v>
      </c>
      <c r="D6001" s="9">
        <v>133</v>
      </c>
      <c r="E6001" s="9">
        <v>6381</v>
      </c>
      <c r="F6001" s="9">
        <v>19</v>
      </c>
      <c r="G6001" s="9">
        <v>1125</v>
      </c>
      <c r="H6001" s="9">
        <v>7</v>
      </c>
      <c r="I6001" s="9">
        <v>0</v>
      </c>
      <c r="J6001" s="9">
        <v>0</v>
      </c>
      <c r="K6001" s="9">
        <v>0</v>
      </c>
      <c r="L6001" s="9">
        <v>0</v>
      </c>
      <c r="M6001" s="9">
        <v>7166</v>
      </c>
      <c r="N6001" s="9">
        <v>24</v>
      </c>
      <c r="O6001" s="9">
        <v>0</v>
      </c>
      <c r="P6001" s="9">
        <v>0</v>
      </c>
      <c r="Q6001" s="9">
        <v>6648</v>
      </c>
      <c r="R6001" s="9">
        <v>24</v>
      </c>
      <c r="S6001" s="9">
        <v>1376</v>
      </c>
      <c r="T6001" s="9">
        <v>2</v>
      </c>
      <c r="U6001" s="9">
        <v>7621</v>
      </c>
      <c r="V6001" s="9">
        <v>34</v>
      </c>
      <c r="W6001" s="9">
        <v>846</v>
      </c>
      <c r="X6001" s="9">
        <v>14</v>
      </c>
      <c r="Y6001" s="9">
        <v>1573</v>
      </c>
      <c r="Z6001" s="9">
        <v>9</v>
      </c>
      <c r="AA6001" s="9">
        <v>0</v>
      </c>
      <c r="AB6001" s="9">
        <v>0</v>
      </c>
    </row>
    <row r="6002" spans="1:28" ht="16.7" customHeight="1" x14ac:dyDescent="0.2">
      <c r="A6002" s="3" t="s">
        <v>2294</v>
      </c>
      <c r="B6002" s="2" t="s">
        <v>31</v>
      </c>
      <c r="C6002" s="9">
        <v>162508</v>
      </c>
      <c r="D6002" s="9">
        <v>2194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10941</v>
      </c>
      <c r="X6002" s="9">
        <v>425</v>
      </c>
      <c r="Y6002" s="9">
        <v>151567</v>
      </c>
      <c r="Z6002" s="9">
        <v>1769</v>
      </c>
      <c r="AA6002" s="9">
        <v>0</v>
      </c>
      <c r="AB6002" s="9">
        <v>0</v>
      </c>
    </row>
    <row r="6003" spans="1:28" ht="16.7" customHeight="1" x14ac:dyDescent="0.2">
      <c r="A6003" s="1"/>
      <c r="B6003" s="2" t="s">
        <v>1</v>
      </c>
      <c r="C6003" s="9">
        <v>785</v>
      </c>
      <c r="D6003" s="9">
        <v>10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785</v>
      </c>
      <c r="AB6003" s="9">
        <v>10</v>
      </c>
    </row>
    <row r="6004" spans="1:28" ht="16.7" customHeight="1" x14ac:dyDescent="0.2">
      <c r="A6004" s="3" t="s">
        <v>1808</v>
      </c>
      <c r="B6004" s="2" t="s">
        <v>31</v>
      </c>
      <c r="C6004" s="9">
        <v>340672</v>
      </c>
      <c r="D6004" s="9">
        <v>5614</v>
      </c>
      <c r="E6004" s="9">
        <v>228541</v>
      </c>
      <c r="F6004" s="9">
        <v>3695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70677</v>
      </c>
      <c r="N6004" s="9">
        <v>1186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41454</v>
      </c>
      <c r="X6004" s="9">
        <v>733</v>
      </c>
      <c r="Y6004" s="9">
        <v>0</v>
      </c>
      <c r="Z6004" s="9">
        <v>0</v>
      </c>
      <c r="AA6004" s="9">
        <v>0</v>
      </c>
      <c r="AB6004" s="9">
        <v>0</v>
      </c>
    </row>
    <row r="6005" spans="1:28" ht="16.7" customHeight="1" x14ac:dyDescent="0.2">
      <c r="A6005" s="4"/>
      <c r="B6005" s="2" t="s">
        <v>1</v>
      </c>
      <c r="C6005" s="9">
        <v>71470</v>
      </c>
      <c r="D6005" s="9">
        <v>1519</v>
      </c>
      <c r="E6005" s="9">
        <v>0</v>
      </c>
      <c r="F6005" s="9">
        <v>0</v>
      </c>
      <c r="G6005" s="9">
        <v>0</v>
      </c>
      <c r="H6005" s="9">
        <v>0</v>
      </c>
      <c r="I6005" s="9">
        <v>37260</v>
      </c>
      <c r="J6005" s="9">
        <v>790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259</v>
      </c>
      <c r="R6005" s="9">
        <v>26</v>
      </c>
      <c r="S6005" s="9">
        <v>33951</v>
      </c>
      <c r="T6005" s="9">
        <v>703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</row>
    <row r="6006" spans="1:28" ht="16.7" customHeight="1" x14ac:dyDescent="0.2">
      <c r="A6006" s="4"/>
      <c r="B6006" s="2" t="s">
        <v>98</v>
      </c>
      <c r="C6006" s="9">
        <v>2303</v>
      </c>
      <c r="D6006" s="9">
        <v>6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84</v>
      </c>
      <c r="P6006" s="9">
        <v>2</v>
      </c>
      <c r="Q6006" s="9">
        <v>0</v>
      </c>
      <c r="R6006" s="9">
        <v>0</v>
      </c>
      <c r="S6006" s="9">
        <v>2219</v>
      </c>
      <c r="T6006" s="9">
        <v>4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</row>
    <row r="6007" spans="1:28" ht="16.7" customHeight="1" x14ac:dyDescent="0.2">
      <c r="A6007" s="4"/>
      <c r="B6007" s="2" t="s">
        <v>20</v>
      </c>
      <c r="C6007" s="9">
        <v>314929</v>
      </c>
      <c r="D6007" s="9">
        <v>6409</v>
      </c>
      <c r="E6007" s="9">
        <v>0</v>
      </c>
      <c r="F6007" s="9">
        <v>0</v>
      </c>
      <c r="G6007" s="9">
        <v>0</v>
      </c>
      <c r="H6007" s="9">
        <v>0</v>
      </c>
      <c r="I6007" s="9">
        <v>219526</v>
      </c>
      <c r="J6007" s="9">
        <v>4639</v>
      </c>
      <c r="K6007" s="9">
        <v>32623</v>
      </c>
      <c r="L6007" s="9">
        <v>682</v>
      </c>
      <c r="M6007" s="9">
        <v>62780</v>
      </c>
      <c r="N6007" s="9">
        <v>1088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</row>
    <row r="6008" spans="1:28" ht="16.7" customHeight="1" x14ac:dyDescent="0.2">
      <c r="A6008" s="1"/>
      <c r="B6008" s="2" t="s">
        <v>48</v>
      </c>
      <c r="C6008" s="9">
        <v>16326</v>
      </c>
      <c r="D6008" s="9">
        <v>1253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16326</v>
      </c>
      <c r="P6008" s="9">
        <v>1253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</row>
    <row r="6009" spans="1:28" ht="16.7" customHeight="1" x14ac:dyDescent="0.2">
      <c r="A6009" s="3" t="s">
        <v>1809</v>
      </c>
      <c r="B6009" s="2" t="s">
        <v>31</v>
      </c>
      <c r="C6009" s="9">
        <v>445766</v>
      </c>
      <c r="D6009" s="9">
        <v>7963</v>
      </c>
      <c r="E6009" s="9">
        <v>28781</v>
      </c>
      <c r="F6009" s="9">
        <v>550</v>
      </c>
      <c r="G6009" s="9">
        <v>106120</v>
      </c>
      <c r="H6009" s="9">
        <v>1786</v>
      </c>
      <c r="I6009" s="9">
        <v>57639</v>
      </c>
      <c r="J6009" s="9">
        <v>1222</v>
      </c>
      <c r="K6009" s="9">
        <v>0</v>
      </c>
      <c r="L6009" s="9">
        <v>0</v>
      </c>
      <c r="M6009" s="9">
        <v>12017</v>
      </c>
      <c r="N6009" s="9">
        <v>205</v>
      </c>
      <c r="O6009" s="9">
        <v>0</v>
      </c>
      <c r="P6009" s="9">
        <v>0</v>
      </c>
      <c r="Q6009" s="9">
        <v>137478</v>
      </c>
      <c r="R6009" s="9">
        <v>2122</v>
      </c>
      <c r="S6009" s="9">
        <v>103731</v>
      </c>
      <c r="T6009" s="9">
        <v>2078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</row>
    <row r="6010" spans="1:28" ht="16.7" customHeight="1" x14ac:dyDescent="0.2">
      <c r="A6010" s="4"/>
      <c r="B6010" s="2" t="s">
        <v>140</v>
      </c>
      <c r="C6010" s="9">
        <v>16232</v>
      </c>
      <c r="D6010" s="9">
        <v>1830</v>
      </c>
      <c r="E6010" s="9">
        <v>0</v>
      </c>
      <c r="F6010" s="9">
        <v>0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12190</v>
      </c>
      <c r="P6010" s="9">
        <v>1228</v>
      </c>
      <c r="Q6010" s="9">
        <v>2172</v>
      </c>
      <c r="R6010" s="9">
        <v>503</v>
      </c>
      <c r="S6010" s="9">
        <v>1870</v>
      </c>
      <c r="T6010" s="9">
        <v>99</v>
      </c>
      <c r="U6010" s="9">
        <v>0</v>
      </c>
      <c r="V6010" s="9">
        <v>0</v>
      </c>
      <c r="W6010" s="9">
        <v>0</v>
      </c>
      <c r="X6010" s="9">
        <v>0</v>
      </c>
      <c r="Y6010" s="9">
        <v>0</v>
      </c>
      <c r="Z6010" s="9">
        <v>0</v>
      </c>
      <c r="AA6010" s="9">
        <v>0</v>
      </c>
      <c r="AB6010" s="9">
        <v>0</v>
      </c>
    </row>
    <row r="6011" spans="1:28" ht="16.7" customHeight="1" x14ac:dyDescent="0.2">
      <c r="A6011" s="4"/>
      <c r="B6011" s="2" t="s">
        <v>1</v>
      </c>
      <c r="C6011" s="9">
        <v>427597</v>
      </c>
      <c r="D6011" s="9">
        <v>4977</v>
      </c>
      <c r="E6011" s="9">
        <v>0</v>
      </c>
      <c r="F6011" s="9">
        <v>0</v>
      </c>
      <c r="G6011" s="9">
        <v>0</v>
      </c>
      <c r="H6011" s="9">
        <v>0</v>
      </c>
      <c r="I6011" s="9">
        <v>2999</v>
      </c>
      <c r="J6011" s="9">
        <v>24</v>
      </c>
      <c r="K6011" s="9">
        <v>0</v>
      </c>
      <c r="L6011" s="9">
        <v>0</v>
      </c>
      <c r="M6011" s="9">
        <v>92083</v>
      </c>
      <c r="N6011" s="9">
        <v>22</v>
      </c>
      <c r="O6011" s="9">
        <v>12054</v>
      </c>
      <c r="P6011" s="9">
        <v>202</v>
      </c>
      <c r="Q6011" s="9">
        <v>0</v>
      </c>
      <c r="R6011" s="9">
        <v>0</v>
      </c>
      <c r="S6011" s="9">
        <v>0</v>
      </c>
      <c r="T6011" s="9">
        <v>0</v>
      </c>
      <c r="U6011" s="9">
        <v>161420</v>
      </c>
      <c r="V6011" s="9">
        <v>2073</v>
      </c>
      <c r="W6011" s="9">
        <v>36588</v>
      </c>
      <c r="X6011" s="9">
        <v>485</v>
      </c>
      <c r="Y6011" s="9">
        <v>122453</v>
      </c>
      <c r="Z6011" s="9">
        <v>2171</v>
      </c>
      <c r="AA6011" s="9">
        <v>0</v>
      </c>
      <c r="AB6011" s="9">
        <v>0</v>
      </c>
    </row>
    <row r="6012" spans="1:28" ht="16.7" customHeight="1" x14ac:dyDescent="0.2">
      <c r="A6012" s="6"/>
      <c r="B6012" s="2" t="s">
        <v>20</v>
      </c>
      <c r="C6012" s="9">
        <v>16927</v>
      </c>
      <c r="D6012" s="9">
        <v>47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11449</v>
      </c>
      <c r="T6012" s="9">
        <v>20</v>
      </c>
      <c r="U6012" s="9">
        <v>5478</v>
      </c>
      <c r="V6012" s="9">
        <v>27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</row>
    <row r="6013" spans="1:28" ht="16.7" customHeight="1" x14ac:dyDescent="0.2">
      <c r="A6013" s="3" t="s">
        <v>1810</v>
      </c>
      <c r="B6013" s="2" t="s">
        <v>43</v>
      </c>
      <c r="C6013" s="9">
        <v>2088</v>
      </c>
      <c r="D6013" s="9">
        <v>1</v>
      </c>
      <c r="E6013" s="9">
        <v>0</v>
      </c>
      <c r="F6013" s="9">
        <v>0</v>
      </c>
      <c r="G6013" s="9">
        <v>2088</v>
      </c>
      <c r="H6013" s="9">
        <v>1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</row>
    <row r="6014" spans="1:28" ht="16.7" customHeight="1" x14ac:dyDescent="0.2">
      <c r="A6014" s="4"/>
      <c r="B6014" s="2" t="s">
        <v>31</v>
      </c>
      <c r="C6014" s="9">
        <v>1703</v>
      </c>
      <c r="D6014" s="9">
        <v>2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1038</v>
      </c>
      <c r="N6014" s="9">
        <v>1</v>
      </c>
      <c r="O6014" s="9">
        <v>0</v>
      </c>
      <c r="P6014" s="9">
        <v>0</v>
      </c>
      <c r="Q6014" s="9">
        <v>0</v>
      </c>
      <c r="R6014" s="9">
        <v>0</v>
      </c>
      <c r="S6014" s="9">
        <v>665</v>
      </c>
      <c r="T6014" s="9">
        <v>1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</row>
    <row r="6015" spans="1:28" ht="16.7" customHeight="1" x14ac:dyDescent="0.2">
      <c r="A6015" s="4"/>
      <c r="B6015" s="2" t="s">
        <v>1</v>
      </c>
      <c r="C6015" s="9">
        <v>3058</v>
      </c>
      <c r="D6015" s="9">
        <v>8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1644</v>
      </c>
      <c r="N6015" s="9">
        <v>1</v>
      </c>
      <c r="O6015" s="9">
        <v>0</v>
      </c>
      <c r="P6015" s="9">
        <v>0</v>
      </c>
      <c r="Q6015" s="9">
        <v>1200</v>
      </c>
      <c r="R6015" s="9">
        <v>5</v>
      </c>
      <c r="S6015" s="9">
        <v>189</v>
      </c>
      <c r="T6015" s="9">
        <v>1</v>
      </c>
      <c r="U6015" s="9">
        <v>0</v>
      </c>
      <c r="V6015" s="9">
        <v>0</v>
      </c>
      <c r="W6015" s="9">
        <v>25</v>
      </c>
      <c r="X6015" s="9">
        <v>1</v>
      </c>
      <c r="Y6015" s="9">
        <v>0</v>
      </c>
      <c r="Z6015" s="9">
        <v>0</v>
      </c>
      <c r="AA6015" s="9">
        <v>0</v>
      </c>
      <c r="AB6015" s="9">
        <v>0</v>
      </c>
    </row>
    <row r="6016" spans="1:28" ht="16.7" customHeight="1" x14ac:dyDescent="0.2">
      <c r="A6016" s="1"/>
      <c r="B6016" s="2" t="s">
        <v>160</v>
      </c>
      <c r="C6016" s="9">
        <v>21980</v>
      </c>
      <c r="D6016" s="9">
        <v>117</v>
      </c>
      <c r="E6016" s="9">
        <v>0</v>
      </c>
      <c r="F6016" s="9">
        <v>0</v>
      </c>
      <c r="G6016" s="9">
        <v>21980</v>
      </c>
      <c r="H6016" s="9">
        <v>117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</row>
    <row r="6017" spans="1:28" ht="16.7" customHeight="1" x14ac:dyDescent="0.2">
      <c r="A6017" s="3" t="s">
        <v>1811</v>
      </c>
      <c r="B6017" s="2" t="s">
        <v>633</v>
      </c>
      <c r="C6017" s="9">
        <v>340</v>
      </c>
      <c r="D6017" s="9">
        <v>1</v>
      </c>
      <c r="E6017" s="9">
        <v>0</v>
      </c>
      <c r="F6017" s="9">
        <v>0</v>
      </c>
      <c r="G6017" s="9">
        <v>0</v>
      </c>
      <c r="H6017" s="9">
        <v>0</v>
      </c>
      <c r="I6017" s="9">
        <v>340</v>
      </c>
      <c r="J6017" s="9">
        <v>1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</row>
    <row r="6018" spans="1:28" ht="16.7" customHeight="1" x14ac:dyDescent="0.2">
      <c r="A6018" s="1"/>
      <c r="B6018" s="2" t="s">
        <v>1</v>
      </c>
      <c r="C6018" s="9">
        <v>416</v>
      </c>
      <c r="D6018" s="9">
        <v>1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416</v>
      </c>
      <c r="Z6018" s="9">
        <v>1</v>
      </c>
      <c r="AA6018" s="9">
        <v>0</v>
      </c>
      <c r="AB6018" s="9">
        <v>0</v>
      </c>
    </row>
    <row r="6019" spans="1:28" ht="16.7" customHeight="1" x14ac:dyDescent="0.2">
      <c r="A6019" s="3" t="s">
        <v>1812</v>
      </c>
      <c r="B6019" s="2" t="s">
        <v>140</v>
      </c>
      <c r="C6019" s="9">
        <v>21461</v>
      </c>
      <c r="D6019" s="9">
        <v>48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21461</v>
      </c>
      <c r="X6019" s="9">
        <v>48</v>
      </c>
      <c r="Y6019" s="9">
        <v>0</v>
      </c>
      <c r="Z6019" s="9">
        <v>0</v>
      </c>
      <c r="AA6019" s="9">
        <v>0</v>
      </c>
      <c r="AB6019" s="9">
        <v>0</v>
      </c>
    </row>
    <row r="6020" spans="1:28" ht="16.7" customHeight="1" x14ac:dyDescent="0.2">
      <c r="A6020" s="4"/>
      <c r="B6020" s="2" t="s">
        <v>1</v>
      </c>
      <c r="C6020" s="9">
        <v>16257</v>
      </c>
      <c r="D6020" s="9">
        <v>148</v>
      </c>
      <c r="E6020" s="9">
        <v>0</v>
      </c>
      <c r="F6020" s="9">
        <v>0</v>
      </c>
      <c r="G6020" s="9">
        <v>0</v>
      </c>
      <c r="H6020" s="9">
        <v>0</v>
      </c>
      <c r="I6020" s="9">
        <v>7990</v>
      </c>
      <c r="J6020" s="9">
        <v>43</v>
      </c>
      <c r="K6020" s="9">
        <v>0</v>
      </c>
      <c r="L6020" s="9">
        <v>0</v>
      </c>
      <c r="M6020" s="9">
        <v>0</v>
      </c>
      <c r="N6020" s="9">
        <v>0</v>
      </c>
      <c r="O6020" s="9">
        <v>3854</v>
      </c>
      <c r="P6020" s="9">
        <v>52</v>
      </c>
      <c r="Q6020" s="9">
        <v>0</v>
      </c>
      <c r="R6020" s="9">
        <v>0</v>
      </c>
      <c r="S6020" s="9">
        <v>0</v>
      </c>
      <c r="T6020" s="9">
        <v>0</v>
      </c>
      <c r="U6020" s="9">
        <v>2139</v>
      </c>
      <c r="V6020" s="9">
        <v>22</v>
      </c>
      <c r="W6020" s="9">
        <v>2274</v>
      </c>
      <c r="X6020" s="9">
        <v>31</v>
      </c>
      <c r="Y6020" s="9">
        <v>0</v>
      </c>
      <c r="Z6020" s="9">
        <v>0</v>
      </c>
      <c r="AA6020" s="9">
        <v>0</v>
      </c>
      <c r="AB6020" s="9">
        <v>0</v>
      </c>
    </row>
    <row r="6021" spans="1:28" ht="16.7" customHeight="1" x14ac:dyDescent="0.2">
      <c r="A6021" s="4"/>
      <c r="B6021" s="2" t="s">
        <v>160</v>
      </c>
      <c r="C6021" s="9">
        <v>95590</v>
      </c>
      <c r="D6021" s="9">
        <v>508</v>
      </c>
      <c r="E6021" s="9">
        <v>0</v>
      </c>
      <c r="F6021" s="9">
        <v>0</v>
      </c>
      <c r="G6021" s="9">
        <v>95590</v>
      </c>
      <c r="H6021" s="9">
        <v>508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</row>
    <row r="6022" spans="1:28" ht="16.7" customHeight="1" x14ac:dyDescent="0.2">
      <c r="A6022" s="1"/>
      <c r="B6022" s="2" t="s">
        <v>50</v>
      </c>
      <c r="C6022" s="9">
        <v>3517</v>
      </c>
      <c r="D6022" s="9">
        <v>8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3517</v>
      </c>
      <c r="T6022" s="9">
        <v>8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</row>
    <row r="6023" spans="1:28" ht="16.7" customHeight="1" x14ac:dyDescent="0.2">
      <c r="A6023" s="3" t="s">
        <v>1813</v>
      </c>
      <c r="B6023" s="2" t="s">
        <v>31</v>
      </c>
      <c r="C6023" s="9">
        <v>9430</v>
      </c>
      <c r="D6023" s="9">
        <v>107</v>
      </c>
      <c r="E6023" s="9">
        <v>0</v>
      </c>
      <c r="F6023" s="9">
        <v>0</v>
      </c>
      <c r="G6023" s="9">
        <v>9430</v>
      </c>
      <c r="H6023" s="9">
        <v>107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</row>
    <row r="6024" spans="1:28" ht="16.7" customHeight="1" x14ac:dyDescent="0.2">
      <c r="A6024" s="4"/>
      <c r="B6024" s="2" t="s">
        <v>140</v>
      </c>
      <c r="C6024" s="9">
        <v>332</v>
      </c>
      <c r="D6024" s="9">
        <v>16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332</v>
      </c>
      <c r="T6024" s="9">
        <v>16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</row>
    <row r="6025" spans="1:28" ht="16.7" customHeight="1" x14ac:dyDescent="0.2">
      <c r="A6025" s="4"/>
      <c r="B6025" s="2" t="s">
        <v>1</v>
      </c>
      <c r="C6025" s="9">
        <v>34525</v>
      </c>
      <c r="D6025" s="9">
        <v>2024</v>
      </c>
      <c r="E6025" s="9">
        <v>0</v>
      </c>
      <c r="F6025" s="9">
        <v>0</v>
      </c>
      <c r="G6025" s="9">
        <v>1078</v>
      </c>
      <c r="H6025" s="9">
        <v>8</v>
      </c>
      <c r="I6025" s="9">
        <v>3081</v>
      </c>
      <c r="J6025" s="9">
        <v>30</v>
      </c>
      <c r="K6025" s="9">
        <v>0</v>
      </c>
      <c r="L6025" s="9">
        <v>0</v>
      </c>
      <c r="M6025" s="9">
        <v>1857</v>
      </c>
      <c r="N6025" s="9">
        <v>555</v>
      </c>
      <c r="O6025" s="9">
        <v>0</v>
      </c>
      <c r="P6025" s="9">
        <v>0</v>
      </c>
      <c r="Q6025" s="9">
        <v>28046</v>
      </c>
      <c r="R6025" s="9">
        <v>1430</v>
      </c>
      <c r="S6025" s="9">
        <v>0</v>
      </c>
      <c r="T6025" s="9">
        <v>0</v>
      </c>
      <c r="U6025" s="9">
        <v>0</v>
      </c>
      <c r="V6025" s="9">
        <v>0</v>
      </c>
      <c r="W6025" s="9">
        <v>0</v>
      </c>
      <c r="X6025" s="9">
        <v>0</v>
      </c>
      <c r="Y6025" s="9">
        <v>463</v>
      </c>
      <c r="Z6025" s="9">
        <v>1</v>
      </c>
      <c r="AA6025" s="9">
        <v>0</v>
      </c>
      <c r="AB6025" s="9">
        <v>0</v>
      </c>
    </row>
    <row r="6026" spans="1:28" ht="16.7" customHeight="1" x14ac:dyDescent="0.2">
      <c r="A6026" s="4"/>
      <c r="B6026" s="2" t="s">
        <v>98</v>
      </c>
      <c r="C6026" s="9">
        <v>16350</v>
      </c>
      <c r="D6026" s="9">
        <v>160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9">
        <v>0</v>
      </c>
      <c r="W6026" s="9">
        <v>16350</v>
      </c>
      <c r="X6026" s="9">
        <v>160</v>
      </c>
      <c r="Y6026" s="9">
        <v>0</v>
      </c>
      <c r="Z6026" s="9">
        <v>0</v>
      </c>
      <c r="AA6026" s="9">
        <v>0</v>
      </c>
      <c r="AB6026" s="9">
        <v>0</v>
      </c>
    </row>
    <row r="6027" spans="1:28" ht="16.7" customHeight="1" x14ac:dyDescent="0.2">
      <c r="A6027" s="4"/>
      <c r="B6027" s="2" t="s">
        <v>20</v>
      </c>
      <c r="C6027" s="9">
        <v>8000</v>
      </c>
      <c r="D6027" s="9">
        <v>25</v>
      </c>
      <c r="E6027" s="9">
        <v>8000</v>
      </c>
      <c r="F6027" s="9">
        <v>25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</row>
    <row r="6028" spans="1:28" ht="16.7" customHeight="1" x14ac:dyDescent="0.2">
      <c r="A6028" s="1"/>
      <c r="B6028" s="2" t="s">
        <v>48</v>
      </c>
      <c r="C6028" s="9">
        <v>34307</v>
      </c>
      <c r="D6028" s="9">
        <v>1632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8057</v>
      </c>
      <c r="P6028" s="9">
        <v>618</v>
      </c>
      <c r="Q6028" s="9">
        <v>0</v>
      </c>
      <c r="R6028" s="9">
        <v>0</v>
      </c>
      <c r="S6028" s="9">
        <v>26250</v>
      </c>
      <c r="T6028" s="9">
        <v>1014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</row>
    <row r="6029" spans="1:28" ht="16.7" customHeight="1" x14ac:dyDescent="0.2">
      <c r="A6029" s="3" t="s">
        <v>1814</v>
      </c>
      <c r="B6029" s="2" t="s">
        <v>140</v>
      </c>
      <c r="C6029" s="9">
        <v>726</v>
      </c>
      <c r="D6029" s="9">
        <v>401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726</v>
      </c>
      <c r="R6029" s="9">
        <v>401</v>
      </c>
      <c r="S6029" s="9">
        <v>0</v>
      </c>
      <c r="T6029" s="9">
        <v>0</v>
      </c>
      <c r="U6029" s="9">
        <v>0</v>
      </c>
      <c r="V6029" s="9">
        <v>0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</row>
    <row r="6030" spans="1:28" ht="16.7" customHeight="1" x14ac:dyDescent="0.2">
      <c r="A6030" s="1"/>
      <c r="B6030" s="2" t="s">
        <v>1</v>
      </c>
      <c r="C6030" s="9">
        <v>21342</v>
      </c>
      <c r="D6030" s="9">
        <v>513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21342</v>
      </c>
      <c r="R6030" s="9">
        <v>513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</row>
    <row r="6031" spans="1:28" ht="16.7" customHeight="1" x14ac:dyDescent="0.2">
      <c r="A6031" s="2" t="s">
        <v>1815</v>
      </c>
      <c r="B6031" s="2" t="s">
        <v>395</v>
      </c>
      <c r="C6031" s="9">
        <v>229310</v>
      </c>
      <c r="D6031" s="9">
        <v>6433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229310</v>
      </c>
      <c r="P6031" s="9">
        <v>6433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</row>
    <row r="6032" spans="1:28" ht="16.7" customHeight="1" x14ac:dyDescent="0.2">
      <c r="A6032" s="3" t="s">
        <v>1816</v>
      </c>
      <c r="B6032" s="2" t="s">
        <v>140</v>
      </c>
      <c r="C6032" s="9">
        <v>7770</v>
      </c>
      <c r="D6032" s="9">
        <v>783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7770</v>
      </c>
      <c r="P6032" s="9">
        <v>783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</row>
    <row r="6033" spans="1:28" ht="16.7" customHeight="1" x14ac:dyDescent="0.2">
      <c r="A6033" s="1"/>
      <c r="B6033" s="2" t="s">
        <v>20</v>
      </c>
      <c r="C6033" s="9">
        <v>16600</v>
      </c>
      <c r="D6033" s="9">
        <v>250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16600</v>
      </c>
      <c r="Z6033" s="9">
        <v>250</v>
      </c>
      <c r="AA6033" s="9">
        <v>0</v>
      </c>
      <c r="AB6033" s="9">
        <v>0</v>
      </c>
    </row>
    <row r="6034" spans="1:28" ht="16.7" customHeight="1" x14ac:dyDescent="0.2">
      <c r="A6034" s="3" t="s">
        <v>1817</v>
      </c>
      <c r="B6034" s="2" t="s">
        <v>31</v>
      </c>
      <c r="C6034" s="9">
        <v>5232</v>
      </c>
      <c r="D6034" s="9">
        <v>43</v>
      </c>
      <c r="E6034" s="9">
        <v>0</v>
      </c>
      <c r="F6034" s="9">
        <v>0</v>
      </c>
      <c r="G6034" s="9">
        <v>33</v>
      </c>
      <c r="H6034" s="9">
        <v>1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4607</v>
      </c>
      <c r="R6034" s="9">
        <v>4</v>
      </c>
      <c r="S6034" s="9">
        <v>512</v>
      </c>
      <c r="T6034" s="9">
        <v>37</v>
      </c>
      <c r="U6034" s="9">
        <v>0</v>
      </c>
      <c r="V6034" s="9">
        <v>0</v>
      </c>
      <c r="W6034" s="9">
        <v>0</v>
      </c>
      <c r="X6034" s="9">
        <v>0</v>
      </c>
      <c r="Y6034" s="9">
        <v>80</v>
      </c>
      <c r="Z6034" s="9">
        <v>1</v>
      </c>
      <c r="AA6034" s="9">
        <v>0</v>
      </c>
      <c r="AB6034" s="9">
        <v>0</v>
      </c>
    </row>
    <row r="6035" spans="1:28" ht="16.7" customHeight="1" x14ac:dyDescent="0.2">
      <c r="A6035" s="4"/>
      <c r="B6035" s="2" t="s">
        <v>140</v>
      </c>
      <c r="C6035" s="9">
        <v>609</v>
      </c>
      <c r="D6035" s="9">
        <v>1</v>
      </c>
      <c r="E6035" s="9">
        <v>0</v>
      </c>
      <c r="F6035" s="9">
        <v>0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  <c r="U6035" s="9">
        <v>609</v>
      </c>
      <c r="V6035" s="9">
        <v>1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</row>
    <row r="6036" spans="1:28" ht="16.7" customHeight="1" x14ac:dyDescent="0.2">
      <c r="A6036" s="4"/>
      <c r="B6036" s="2" t="s">
        <v>1</v>
      </c>
      <c r="C6036" s="9">
        <v>37054</v>
      </c>
      <c r="D6036" s="9">
        <v>618</v>
      </c>
      <c r="E6036" s="9">
        <v>0</v>
      </c>
      <c r="F6036" s="9">
        <v>0</v>
      </c>
      <c r="G6036" s="9">
        <v>9263</v>
      </c>
      <c r="H6036" s="9">
        <v>145</v>
      </c>
      <c r="I6036" s="9">
        <v>1934</v>
      </c>
      <c r="J6036" s="9">
        <v>29</v>
      </c>
      <c r="K6036" s="9">
        <v>275</v>
      </c>
      <c r="L6036" s="9">
        <v>8</v>
      </c>
      <c r="M6036" s="9">
        <v>19</v>
      </c>
      <c r="N6036" s="9">
        <v>1</v>
      </c>
      <c r="O6036" s="9">
        <v>2888</v>
      </c>
      <c r="P6036" s="9">
        <v>263</v>
      </c>
      <c r="Q6036" s="9">
        <v>4997</v>
      </c>
      <c r="R6036" s="9">
        <v>6</v>
      </c>
      <c r="S6036" s="9">
        <v>243</v>
      </c>
      <c r="T6036" s="9">
        <v>1</v>
      </c>
      <c r="U6036" s="9">
        <v>124</v>
      </c>
      <c r="V6036" s="9">
        <v>1</v>
      </c>
      <c r="W6036" s="9">
        <v>9205</v>
      </c>
      <c r="X6036" s="9">
        <v>30</v>
      </c>
      <c r="Y6036" s="9">
        <v>7790</v>
      </c>
      <c r="Z6036" s="9">
        <v>133</v>
      </c>
      <c r="AA6036" s="9">
        <v>316</v>
      </c>
      <c r="AB6036" s="9">
        <v>1</v>
      </c>
    </row>
    <row r="6037" spans="1:28" ht="16.7" customHeight="1" x14ac:dyDescent="0.2">
      <c r="A6037" s="4"/>
      <c r="B6037" s="2" t="s">
        <v>98</v>
      </c>
      <c r="C6037" s="9">
        <v>22451</v>
      </c>
      <c r="D6037" s="9">
        <v>178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5601</v>
      </c>
      <c r="N6037" s="9">
        <v>11</v>
      </c>
      <c r="O6037" s="9">
        <v>11168</v>
      </c>
      <c r="P6037" s="9">
        <v>156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5682</v>
      </c>
      <c r="AB6037" s="9">
        <v>11</v>
      </c>
    </row>
    <row r="6038" spans="1:28" ht="16.7" customHeight="1" x14ac:dyDescent="0.2">
      <c r="A6038" s="1"/>
      <c r="B6038" s="2" t="s">
        <v>48</v>
      </c>
      <c r="C6038" s="9">
        <v>8162</v>
      </c>
      <c r="D6038" s="9">
        <v>1555</v>
      </c>
      <c r="E6038" s="9">
        <v>0</v>
      </c>
      <c r="F6038" s="9">
        <v>0</v>
      </c>
      <c r="G6038" s="9">
        <v>0</v>
      </c>
      <c r="H6038" s="9">
        <v>0</v>
      </c>
      <c r="I6038" s="9">
        <v>6478</v>
      </c>
      <c r="J6038" s="9">
        <v>1451</v>
      </c>
      <c r="K6038" s="9">
        <v>0</v>
      </c>
      <c r="L6038" s="9">
        <v>0</v>
      </c>
      <c r="M6038" s="9">
        <v>0</v>
      </c>
      <c r="N6038" s="9">
        <v>0</v>
      </c>
      <c r="O6038" s="9">
        <v>1024</v>
      </c>
      <c r="P6038" s="9">
        <v>79</v>
      </c>
      <c r="Q6038" s="9">
        <v>0</v>
      </c>
      <c r="R6038" s="9">
        <v>0</v>
      </c>
      <c r="S6038" s="9">
        <v>660</v>
      </c>
      <c r="T6038" s="9">
        <v>25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</row>
    <row r="6039" spans="1:28" ht="16.7" customHeight="1" x14ac:dyDescent="0.2">
      <c r="A6039" s="3" t="s">
        <v>1818</v>
      </c>
      <c r="B6039" s="2" t="s">
        <v>31</v>
      </c>
      <c r="C6039" s="9">
        <v>247</v>
      </c>
      <c r="D6039" s="9">
        <v>1</v>
      </c>
      <c r="E6039" s="9">
        <v>0</v>
      </c>
      <c r="F6039" s="9">
        <v>0</v>
      </c>
      <c r="G6039" s="9">
        <v>0</v>
      </c>
      <c r="H6039" s="9">
        <v>0</v>
      </c>
      <c r="I6039" s="9">
        <v>247</v>
      </c>
      <c r="J6039" s="9">
        <v>1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</row>
    <row r="6040" spans="1:28" ht="16.7" customHeight="1" x14ac:dyDescent="0.2">
      <c r="A6040" s="4"/>
      <c r="B6040" s="2" t="s">
        <v>140</v>
      </c>
      <c r="C6040" s="9">
        <v>254</v>
      </c>
      <c r="D6040" s="9">
        <v>9</v>
      </c>
      <c r="E6040" s="9">
        <v>0</v>
      </c>
      <c r="F6040" s="9">
        <v>0</v>
      </c>
      <c r="G6040" s="9">
        <v>0</v>
      </c>
      <c r="H6040" s="9">
        <v>0</v>
      </c>
      <c r="I6040" s="9">
        <v>110</v>
      </c>
      <c r="J6040" s="9">
        <v>4</v>
      </c>
      <c r="K6040" s="9">
        <v>0</v>
      </c>
      <c r="L6040" s="9">
        <v>0</v>
      </c>
      <c r="M6040" s="9">
        <v>0</v>
      </c>
      <c r="N6040" s="9">
        <v>0</v>
      </c>
      <c r="O6040" s="9">
        <v>144</v>
      </c>
      <c r="P6040" s="9">
        <v>5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</row>
    <row r="6041" spans="1:28" ht="16.7" customHeight="1" x14ac:dyDescent="0.2">
      <c r="A6041" s="4"/>
      <c r="B6041" s="2" t="s">
        <v>35</v>
      </c>
      <c r="C6041" s="9">
        <v>538</v>
      </c>
      <c r="D6041" s="9">
        <v>1</v>
      </c>
      <c r="E6041" s="9">
        <v>538</v>
      </c>
      <c r="F6041" s="9">
        <v>1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</row>
    <row r="6042" spans="1:28" ht="16.7" customHeight="1" x14ac:dyDescent="0.2">
      <c r="A6042" s="1"/>
      <c r="B6042" s="2" t="s">
        <v>1</v>
      </c>
      <c r="C6042" s="9">
        <v>17601</v>
      </c>
      <c r="D6042" s="9">
        <v>4</v>
      </c>
      <c r="E6042" s="9">
        <v>2603</v>
      </c>
      <c r="F6042" s="9">
        <v>2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13868</v>
      </c>
      <c r="N6042" s="9">
        <v>1</v>
      </c>
      <c r="O6042" s="9">
        <v>0</v>
      </c>
      <c r="P6042" s="9">
        <v>0</v>
      </c>
      <c r="Q6042" s="9">
        <v>0</v>
      </c>
      <c r="R6042" s="9">
        <v>0</v>
      </c>
      <c r="S6042" s="9">
        <v>1130</v>
      </c>
      <c r="T6042" s="9">
        <v>1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</row>
    <row r="6043" spans="1:28" ht="16.7" customHeight="1" x14ac:dyDescent="0.2">
      <c r="A6043" s="3" t="s">
        <v>1819</v>
      </c>
      <c r="B6043" s="2" t="s">
        <v>140</v>
      </c>
      <c r="C6043" s="9">
        <v>10055</v>
      </c>
      <c r="D6043" s="9">
        <v>695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10055</v>
      </c>
      <c r="V6043" s="9">
        <v>695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</row>
    <row r="6044" spans="1:28" ht="16.7" customHeight="1" x14ac:dyDescent="0.2">
      <c r="A6044" s="4"/>
      <c r="B6044" s="2" t="s">
        <v>1</v>
      </c>
      <c r="C6044" s="9">
        <v>11231</v>
      </c>
      <c r="D6044" s="9">
        <v>112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2847</v>
      </c>
      <c r="V6044" s="9">
        <v>40</v>
      </c>
      <c r="W6044" s="9">
        <v>2559</v>
      </c>
      <c r="X6044" s="9">
        <v>34</v>
      </c>
      <c r="Y6044" s="9">
        <v>5825</v>
      </c>
      <c r="Z6044" s="9">
        <v>38</v>
      </c>
      <c r="AA6044" s="9">
        <v>0</v>
      </c>
      <c r="AB6044" s="9">
        <v>0</v>
      </c>
    </row>
    <row r="6045" spans="1:28" ht="16.7" customHeight="1" x14ac:dyDescent="0.2">
      <c r="A6045" s="4"/>
      <c r="B6045" s="2" t="s">
        <v>59</v>
      </c>
      <c r="C6045" s="9">
        <v>20764</v>
      </c>
      <c r="D6045" s="9">
        <v>25</v>
      </c>
      <c r="E6045" s="9">
        <v>0</v>
      </c>
      <c r="F6045" s="9">
        <v>0</v>
      </c>
      <c r="G6045" s="9">
        <v>2324</v>
      </c>
      <c r="H6045" s="9">
        <v>1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11878</v>
      </c>
      <c r="V6045" s="9">
        <v>10</v>
      </c>
      <c r="W6045" s="9">
        <v>6562</v>
      </c>
      <c r="X6045" s="9">
        <v>14</v>
      </c>
      <c r="Y6045" s="9">
        <v>0</v>
      </c>
      <c r="Z6045" s="9">
        <v>0</v>
      </c>
      <c r="AA6045" s="9">
        <v>0</v>
      </c>
      <c r="AB6045" s="9">
        <v>0</v>
      </c>
    </row>
    <row r="6046" spans="1:28" ht="16.7" customHeight="1" x14ac:dyDescent="0.2">
      <c r="A6046" s="4"/>
      <c r="B6046" s="2" t="s">
        <v>323</v>
      </c>
      <c r="C6046" s="9">
        <v>1393</v>
      </c>
      <c r="D6046" s="9">
        <v>21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9">
        <v>1393</v>
      </c>
      <c r="T6046" s="9">
        <v>21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</row>
    <row r="6047" spans="1:28" ht="16.7" customHeight="1" x14ac:dyDescent="0.2">
      <c r="A6047" s="4"/>
      <c r="B6047" s="2" t="s">
        <v>20</v>
      </c>
      <c r="C6047" s="9">
        <v>1181</v>
      </c>
      <c r="D6047" s="9">
        <v>1</v>
      </c>
      <c r="E6047" s="9">
        <v>0</v>
      </c>
      <c r="F6047" s="9">
        <v>0</v>
      </c>
      <c r="G6047" s="9">
        <v>0</v>
      </c>
      <c r="H6047" s="9">
        <v>0</v>
      </c>
      <c r="I6047" s="9">
        <v>1181</v>
      </c>
      <c r="J6047" s="9">
        <v>1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</row>
    <row r="6048" spans="1:28" ht="16.7" customHeight="1" x14ac:dyDescent="0.2">
      <c r="A6048" s="1"/>
      <c r="B6048" s="2" t="s">
        <v>137</v>
      </c>
      <c r="C6048" s="9">
        <v>188</v>
      </c>
      <c r="D6048" s="9">
        <v>1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188</v>
      </c>
      <c r="X6048" s="9">
        <v>1</v>
      </c>
      <c r="Y6048" s="9">
        <v>0</v>
      </c>
      <c r="Z6048" s="9">
        <v>0</v>
      </c>
      <c r="AA6048" s="9">
        <v>0</v>
      </c>
      <c r="AB6048" s="9">
        <v>0</v>
      </c>
    </row>
    <row r="6049" spans="1:28" ht="16.7" customHeight="1" x14ac:dyDescent="0.2">
      <c r="A6049" s="2" t="s">
        <v>2295</v>
      </c>
      <c r="B6049" s="2" t="s">
        <v>75</v>
      </c>
      <c r="C6049" s="9">
        <v>1325</v>
      </c>
      <c r="D6049" s="9">
        <v>83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1325</v>
      </c>
      <c r="X6049" s="9">
        <v>83</v>
      </c>
      <c r="Y6049" s="9">
        <v>0</v>
      </c>
      <c r="Z6049" s="9">
        <v>0</v>
      </c>
      <c r="AA6049" s="9">
        <v>0</v>
      </c>
      <c r="AB6049" s="9">
        <v>0</v>
      </c>
    </row>
    <row r="6050" spans="1:28" ht="16.7" customHeight="1" x14ac:dyDescent="0.2">
      <c r="A6050" s="3" t="s">
        <v>1820</v>
      </c>
      <c r="B6050" s="2" t="s">
        <v>31</v>
      </c>
      <c r="C6050" s="9">
        <v>301400</v>
      </c>
      <c r="D6050" s="9">
        <v>69494</v>
      </c>
      <c r="E6050" s="9">
        <v>113000</v>
      </c>
      <c r="F6050" s="9">
        <v>17000</v>
      </c>
      <c r="G6050" s="9">
        <v>3727</v>
      </c>
      <c r="H6050" s="9">
        <v>1454</v>
      </c>
      <c r="I6050" s="9">
        <v>0</v>
      </c>
      <c r="J6050" s="9">
        <v>0</v>
      </c>
      <c r="K6050" s="9">
        <v>74978</v>
      </c>
      <c r="L6050" s="9">
        <v>16000</v>
      </c>
      <c r="M6050" s="9">
        <v>0</v>
      </c>
      <c r="N6050" s="9">
        <v>0</v>
      </c>
      <c r="O6050" s="9">
        <v>32219</v>
      </c>
      <c r="P6050" s="9">
        <v>12000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77476</v>
      </c>
      <c r="X6050" s="9">
        <v>23040</v>
      </c>
      <c r="Y6050" s="9">
        <v>0</v>
      </c>
      <c r="Z6050" s="9">
        <v>0</v>
      </c>
      <c r="AA6050" s="9">
        <v>0</v>
      </c>
      <c r="AB6050" s="9">
        <v>0</v>
      </c>
    </row>
    <row r="6051" spans="1:28" ht="16.7" customHeight="1" x14ac:dyDescent="0.2">
      <c r="A6051" s="4"/>
      <c r="B6051" s="2" t="s">
        <v>132</v>
      </c>
      <c r="C6051" s="9">
        <v>54569</v>
      </c>
      <c r="D6051" s="9">
        <v>3775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54569</v>
      </c>
      <c r="X6051" s="9">
        <v>3775</v>
      </c>
      <c r="Y6051" s="9">
        <v>0</v>
      </c>
      <c r="Z6051" s="9">
        <v>0</v>
      </c>
      <c r="AA6051" s="9">
        <v>0</v>
      </c>
      <c r="AB6051" s="9">
        <v>0</v>
      </c>
    </row>
    <row r="6052" spans="1:28" ht="16.7" customHeight="1" x14ac:dyDescent="0.2">
      <c r="A6052" s="1"/>
      <c r="B6052" s="2" t="s">
        <v>1</v>
      </c>
      <c r="C6052" s="9">
        <v>327379</v>
      </c>
      <c r="D6052" s="9">
        <v>44955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24958</v>
      </c>
      <c r="N6052" s="9">
        <v>1294</v>
      </c>
      <c r="O6052" s="9">
        <v>120248</v>
      </c>
      <c r="P6052" s="9">
        <v>40153</v>
      </c>
      <c r="Q6052" s="9">
        <v>0</v>
      </c>
      <c r="R6052" s="9">
        <v>0</v>
      </c>
      <c r="S6052" s="9">
        <v>0</v>
      </c>
      <c r="T6052" s="9">
        <v>0</v>
      </c>
      <c r="U6052" s="9">
        <v>163208</v>
      </c>
      <c r="V6052" s="9">
        <v>3469</v>
      </c>
      <c r="W6052" s="9">
        <v>18965</v>
      </c>
      <c r="X6052" s="9">
        <v>39</v>
      </c>
      <c r="Y6052" s="9">
        <v>0</v>
      </c>
      <c r="Z6052" s="9">
        <v>0</v>
      </c>
      <c r="AA6052" s="9">
        <v>0</v>
      </c>
      <c r="AB6052" s="9">
        <v>0</v>
      </c>
    </row>
    <row r="6053" spans="1:28" ht="16.7" customHeight="1" x14ac:dyDescent="0.2">
      <c r="A6053" s="2" t="s">
        <v>1821</v>
      </c>
      <c r="B6053" s="2" t="s">
        <v>98</v>
      </c>
      <c r="C6053" s="9">
        <v>216640</v>
      </c>
      <c r="D6053" s="9">
        <v>12130</v>
      </c>
      <c r="E6053" s="9">
        <v>216640</v>
      </c>
      <c r="F6053" s="9">
        <v>12130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</row>
    <row r="6054" spans="1:28" ht="16.7" customHeight="1" x14ac:dyDescent="0.2">
      <c r="A6054" s="3" t="s">
        <v>1822</v>
      </c>
      <c r="B6054" s="2" t="s">
        <v>75</v>
      </c>
      <c r="C6054" s="9">
        <v>2246</v>
      </c>
      <c r="D6054" s="9">
        <v>20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2246</v>
      </c>
      <c r="N6054" s="9">
        <v>20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</row>
    <row r="6055" spans="1:28" ht="16.7" customHeight="1" x14ac:dyDescent="0.2">
      <c r="A6055" s="4"/>
      <c r="B6055" s="2" t="s">
        <v>67</v>
      </c>
      <c r="C6055" s="9">
        <v>7020</v>
      </c>
      <c r="D6055" s="9">
        <v>509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7020</v>
      </c>
      <c r="X6055" s="9">
        <v>509</v>
      </c>
      <c r="Y6055" s="9">
        <v>0</v>
      </c>
      <c r="Z6055" s="9">
        <v>0</v>
      </c>
      <c r="AA6055" s="9">
        <v>0</v>
      </c>
      <c r="AB6055" s="9">
        <v>0</v>
      </c>
    </row>
    <row r="6056" spans="1:28" ht="16.7" customHeight="1" x14ac:dyDescent="0.2">
      <c r="A6056" s="4"/>
      <c r="B6056" s="2" t="s">
        <v>1</v>
      </c>
      <c r="C6056" s="9">
        <v>29787</v>
      </c>
      <c r="D6056" s="9">
        <v>1048</v>
      </c>
      <c r="E6056" s="9">
        <v>0</v>
      </c>
      <c r="F6056" s="9">
        <v>0</v>
      </c>
      <c r="G6056" s="9">
        <v>0</v>
      </c>
      <c r="H6056" s="9">
        <v>0</v>
      </c>
      <c r="I6056" s="9">
        <v>29787</v>
      </c>
      <c r="J6056" s="9">
        <v>1048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0</v>
      </c>
      <c r="AB6056" s="9">
        <v>0</v>
      </c>
    </row>
    <row r="6057" spans="1:28" ht="16.7" customHeight="1" x14ac:dyDescent="0.2">
      <c r="A6057" s="1"/>
      <c r="B6057" s="2" t="s">
        <v>20</v>
      </c>
      <c r="C6057" s="9">
        <v>100840</v>
      </c>
      <c r="D6057" s="9">
        <v>14495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100840</v>
      </c>
      <c r="V6057" s="9">
        <v>14495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</row>
    <row r="6058" spans="1:28" ht="16.7" customHeight="1" x14ac:dyDescent="0.2">
      <c r="A6058" s="3" t="s">
        <v>1823</v>
      </c>
      <c r="B6058" s="2" t="s">
        <v>43</v>
      </c>
      <c r="C6058" s="9">
        <v>17874</v>
      </c>
      <c r="D6058" s="9">
        <v>1031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16387</v>
      </c>
      <c r="R6058" s="9">
        <v>979</v>
      </c>
      <c r="S6058" s="9">
        <v>0</v>
      </c>
      <c r="T6058" s="9">
        <v>0</v>
      </c>
      <c r="U6058" s="9">
        <v>0</v>
      </c>
      <c r="V6058" s="9">
        <v>0</v>
      </c>
      <c r="W6058" s="9">
        <v>692</v>
      </c>
      <c r="X6058" s="9">
        <v>5</v>
      </c>
      <c r="Y6058" s="9">
        <v>795</v>
      </c>
      <c r="Z6058" s="9">
        <v>47</v>
      </c>
      <c r="AA6058" s="9">
        <v>0</v>
      </c>
      <c r="AB6058" s="9">
        <v>0</v>
      </c>
    </row>
    <row r="6059" spans="1:28" ht="16.7" customHeight="1" x14ac:dyDescent="0.2">
      <c r="A6059" s="4"/>
      <c r="B6059" s="2" t="s">
        <v>81</v>
      </c>
      <c r="C6059" s="9">
        <v>14630</v>
      </c>
      <c r="D6059" s="9">
        <v>207</v>
      </c>
      <c r="E6059" s="9">
        <v>0</v>
      </c>
      <c r="F6059" s="9">
        <v>0</v>
      </c>
      <c r="G6059" s="9">
        <v>0</v>
      </c>
      <c r="H6059" s="9">
        <v>0</v>
      </c>
      <c r="I6059" s="9">
        <v>1848</v>
      </c>
      <c r="J6059" s="9">
        <v>10</v>
      </c>
      <c r="K6059" s="9">
        <v>2738</v>
      </c>
      <c r="L6059" s="9">
        <v>42</v>
      </c>
      <c r="M6059" s="9">
        <v>5665</v>
      </c>
      <c r="N6059" s="9">
        <v>85</v>
      </c>
      <c r="O6059" s="9">
        <v>0</v>
      </c>
      <c r="P6059" s="9">
        <v>0</v>
      </c>
      <c r="Q6059" s="9">
        <v>0</v>
      </c>
      <c r="R6059" s="9">
        <v>0</v>
      </c>
      <c r="S6059" s="9">
        <v>4379</v>
      </c>
      <c r="T6059" s="9">
        <v>70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</row>
    <row r="6060" spans="1:28" ht="16.7" customHeight="1" x14ac:dyDescent="0.2">
      <c r="A6060" s="4"/>
      <c r="B6060" s="2" t="s">
        <v>75</v>
      </c>
      <c r="C6060" s="9">
        <v>1588646</v>
      </c>
      <c r="D6060" s="9">
        <v>364837</v>
      </c>
      <c r="E6060" s="9">
        <v>11073</v>
      </c>
      <c r="F6060" s="9">
        <v>356</v>
      </c>
      <c r="G6060" s="9">
        <v>112958</v>
      </c>
      <c r="H6060" s="9">
        <v>6186</v>
      </c>
      <c r="I6060" s="9">
        <v>520896</v>
      </c>
      <c r="J6060" s="9">
        <v>128955</v>
      </c>
      <c r="K6060" s="9">
        <v>1544</v>
      </c>
      <c r="L6060" s="9">
        <v>21</v>
      </c>
      <c r="M6060" s="9">
        <v>46337</v>
      </c>
      <c r="N6060" s="9">
        <v>1871</v>
      </c>
      <c r="O6060" s="9">
        <v>0</v>
      </c>
      <c r="P6060" s="9">
        <v>0</v>
      </c>
      <c r="Q6060" s="9">
        <v>790380</v>
      </c>
      <c r="R6060" s="9">
        <v>222491</v>
      </c>
      <c r="S6060" s="9">
        <v>28163</v>
      </c>
      <c r="T6060" s="9">
        <v>1297</v>
      </c>
      <c r="U6060" s="9">
        <v>0</v>
      </c>
      <c r="V6060" s="9">
        <v>0</v>
      </c>
      <c r="W6060" s="9">
        <v>30112</v>
      </c>
      <c r="X6060" s="9">
        <v>1444</v>
      </c>
      <c r="Y6060" s="9">
        <v>0</v>
      </c>
      <c r="Z6060" s="9">
        <v>0</v>
      </c>
      <c r="AA6060" s="9">
        <v>47183</v>
      </c>
      <c r="AB6060" s="9">
        <v>2216</v>
      </c>
    </row>
    <row r="6061" spans="1:28" ht="16.7" customHeight="1" x14ac:dyDescent="0.2">
      <c r="A6061" s="4"/>
      <c r="B6061" s="2" t="s">
        <v>67</v>
      </c>
      <c r="C6061" s="9">
        <v>23404</v>
      </c>
      <c r="D6061" s="9">
        <v>277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0</v>
      </c>
      <c r="X6061" s="9">
        <v>0</v>
      </c>
      <c r="Y6061" s="9">
        <v>23404</v>
      </c>
      <c r="Z6061" s="9">
        <v>277</v>
      </c>
      <c r="AA6061" s="9">
        <v>0</v>
      </c>
      <c r="AB6061" s="9">
        <v>0</v>
      </c>
    </row>
    <row r="6062" spans="1:28" ht="16.7" customHeight="1" x14ac:dyDescent="0.2">
      <c r="A6062" s="4"/>
      <c r="B6062" s="2" t="s">
        <v>31</v>
      </c>
      <c r="C6062" s="9">
        <v>269093</v>
      </c>
      <c r="D6062" s="9">
        <v>66192</v>
      </c>
      <c r="E6062" s="9">
        <v>25149</v>
      </c>
      <c r="F6062" s="9">
        <v>2628</v>
      </c>
      <c r="G6062" s="9">
        <v>50413</v>
      </c>
      <c r="H6062" s="9">
        <v>26245</v>
      </c>
      <c r="I6062" s="9">
        <v>23692</v>
      </c>
      <c r="J6062" s="9">
        <v>1165</v>
      </c>
      <c r="K6062" s="9">
        <v>22766</v>
      </c>
      <c r="L6062" s="9">
        <v>4059</v>
      </c>
      <c r="M6062" s="9">
        <v>48617</v>
      </c>
      <c r="N6062" s="9">
        <v>2602</v>
      </c>
      <c r="O6062" s="9">
        <v>0</v>
      </c>
      <c r="P6062" s="9">
        <v>0</v>
      </c>
      <c r="Q6062" s="9">
        <v>0</v>
      </c>
      <c r="R6062" s="9">
        <v>0</v>
      </c>
      <c r="S6062" s="9">
        <v>74265</v>
      </c>
      <c r="T6062" s="9">
        <v>28025</v>
      </c>
      <c r="U6062" s="9">
        <v>875</v>
      </c>
      <c r="V6062" s="9">
        <v>25</v>
      </c>
      <c r="W6062" s="9">
        <v>23316</v>
      </c>
      <c r="X6062" s="9">
        <v>1443</v>
      </c>
      <c r="Y6062" s="9">
        <v>0</v>
      </c>
      <c r="Z6062" s="9">
        <v>0</v>
      </c>
      <c r="AA6062" s="9">
        <v>0</v>
      </c>
      <c r="AB6062" s="9">
        <v>0</v>
      </c>
    </row>
    <row r="6063" spans="1:28" ht="16.7" customHeight="1" x14ac:dyDescent="0.2">
      <c r="A6063" s="4"/>
      <c r="B6063" s="2" t="s">
        <v>1</v>
      </c>
      <c r="C6063" s="9">
        <v>996237</v>
      </c>
      <c r="D6063" s="9">
        <v>62162</v>
      </c>
      <c r="E6063" s="9">
        <v>21694</v>
      </c>
      <c r="F6063" s="9">
        <v>666</v>
      </c>
      <c r="G6063" s="9">
        <v>101886</v>
      </c>
      <c r="H6063" s="9">
        <v>8265</v>
      </c>
      <c r="I6063" s="9">
        <v>85143</v>
      </c>
      <c r="J6063" s="9">
        <v>4506</v>
      </c>
      <c r="K6063" s="9">
        <v>46716</v>
      </c>
      <c r="L6063" s="9">
        <v>3064</v>
      </c>
      <c r="M6063" s="9">
        <v>22054</v>
      </c>
      <c r="N6063" s="9">
        <v>659</v>
      </c>
      <c r="O6063" s="9">
        <v>72880</v>
      </c>
      <c r="P6063" s="9">
        <v>10692</v>
      </c>
      <c r="Q6063" s="9">
        <v>44184</v>
      </c>
      <c r="R6063" s="9">
        <v>4072</v>
      </c>
      <c r="S6063" s="9">
        <v>102176</v>
      </c>
      <c r="T6063" s="9">
        <v>7780</v>
      </c>
      <c r="U6063" s="9">
        <v>7333</v>
      </c>
      <c r="V6063" s="9">
        <v>140</v>
      </c>
      <c r="W6063" s="9">
        <v>310523</v>
      </c>
      <c r="X6063" s="9">
        <v>15151</v>
      </c>
      <c r="Y6063" s="9">
        <v>134613</v>
      </c>
      <c r="Z6063" s="9">
        <v>5598</v>
      </c>
      <c r="AA6063" s="9">
        <v>47035</v>
      </c>
      <c r="AB6063" s="9">
        <v>1569</v>
      </c>
    </row>
    <row r="6064" spans="1:28" ht="16.7" customHeight="1" x14ac:dyDescent="0.2">
      <c r="A6064" s="4"/>
      <c r="B6064" s="2" t="s">
        <v>620</v>
      </c>
      <c r="C6064" s="9">
        <v>12452</v>
      </c>
      <c r="D6064" s="9">
        <v>439</v>
      </c>
      <c r="E6064" s="9">
        <v>0</v>
      </c>
      <c r="F6064" s="9">
        <v>0</v>
      </c>
      <c r="G6064" s="9">
        <v>9966</v>
      </c>
      <c r="H6064" s="9">
        <v>386</v>
      </c>
      <c r="I6064" s="9">
        <v>0</v>
      </c>
      <c r="J6064" s="9">
        <v>0</v>
      </c>
      <c r="K6064" s="9">
        <v>0</v>
      </c>
      <c r="L6064" s="9">
        <v>0</v>
      </c>
      <c r="M6064" s="9">
        <v>2486</v>
      </c>
      <c r="N6064" s="9">
        <v>53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</row>
    <row r="6065" spans="1:28" ht="16.7" customHeight="1" x14ac:dyDescent="0.2">
      <c r="A6065" s="4"/>
      <c r="B6065" s="2" t="s">
        <v>98</v>
      </c>
      <c r="C6065" s="9">
        <v>4711</v>
      </c>
      <c r="D6065" s="9">
        <v>48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4711</v>
      </c>
      <c r="P6065" s="9">
        <v>48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</row>
    <row r="6066" spans="1:28" ht="16.7" customHeight="1" x14ac:dyDescent="0.2">
      <c r="A6066" s="4"/>
      <c r="B6066" s="2" t="s">
        <v>20</v>
      </c>
      <c r="C6066" s="9">
        <v>675506</v>
      </c>
      <c r="D6066" s="9">
        <v>75716</v>
      </c>
      <c r="E6066" s="9">
        <v>59915</v>
      </c>
      <c r="F6066" s="9">
        <v>21210</v>
      </c>
      <c r="G6066" s="9">
        <v>593</v>
      </c>
      <c r="H6066" s="9">
        <v>27</v>
      </c>
      <c r="I6066" s="9">
        <v>26770</v>
      </c>
      <c r="J6066" s="9">
        <v>2208</v>
      </c>
      <c r="K6066" s="9">
        <v>59518</v>
      </c>
      <c r="L6066" s="9">
        <v>5784</v>
      </c>
      <c r="M6066" s="9">
        <v>303719</v>
      </c>
      <c r="N6066" s="9">
        <v>28214</v>
      </c>
      <c r="O6066" s="9">
        <v>1434</v>
      </c>
      <c r="P6066" s="9">
        <v>14</v>
      </c>
      <c r="Q6066" s="9">
        <v>106808</v>
      </c>
      <c r="R6066" s="9">
        <v>9267</v>
      </c>
      <c r="S6066" s="9">
        <v>0</v>
      </c>
      <c r="T6066" s="9">
        <v>0</v>
      </c>
      <c r="U6066" s="9">
        <v>0</v>
      </c>
      <c r="V6066" s="9">
        <v>0</v>
      </c>
      <c r="W6066" s="9">
        <v>37238</v>
      </c>
      <c r="X6066" s="9">
        <v>2403</v>
      </c>
      <c r="Y6066" s="9">
        <v>79511</v>
      </c>
      <c r="Z6066" s="9">
        <v>6589</v>
      </c>
      <c r="AA6066" s="9">
        <v>0</v>
      </c>
      <c r="AB6066" s="9">
        <v>0</v>
      </c>
    </row>
    <row r="6067" spans="1:28" ht="16.7" customHeight="1" x14ac:dyDescent="0.2">
      <c r="A6067" s="4"/>
      <c r="B6067" s="2" t="s">
        <v>72</v>
      </c>
      <c r="C6067" s="9">
        <v>10900</v>
      </c>
      <c r="D6067" s="9">
        <v>88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10900</v>
      </c>
      <c r="X6067" s="9">
        <v>88</v>
      </c>
      <c r="Y6067" s="9">
        <v>0</v>
      </c>
      <c r="Z6067" s="9">
        <v>0</v>
      </c>
      <c r="AA6067" s="9">
        <v>0</v>
      </c>
      <c r="AB6067" s="9">
        <v>0</v>
      </c>
    </row>
    <row r="6068" spans="1:28" ht="16.7" customHeight="1" x14ac:dyDescent="0.2">
      <c r="A6068" s="4"/>
      <c r="B6068" s="2" t="s">
        <v>315</v>
      </c>
      <c r="C6068" s="9">
        <v>817</v>
      </c>
      <c r="D6068" s="9">
        <v>1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817</v>
      </c>
      <c r="N6068" s="9">
        <v>1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</row>
    <row r="6069" spans="1:28" ht="16.7" customHeight="1" x14ac:dyDescent="0.2">
      <c r="A6069" s="1"/>
      <c r="B6069" s="2" t="s">
        <v>50</v>
      </c>
      <c r="C6069" s="9">
        <v>2596</v>
      </c>
      <c r="D6069" s="9">
        <v>119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1580</v>
      </c>
      <c r="N6069" s="9">
        <v>82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1016</v>
      </c>
      <c r="X6069" s="9">
        <v>37</v>
      </c>
      <c r="Y6069" s="9">
        <v>0</v>
      </c>
      <c r="Z6069" s="9">
        <v>0</v>
      </c>
      <c r="AA6069" s="9">
        <v>0</v>
      </c>
      <c r="AB6069" s="9">
        <v>0</v>
      </c>
    </row>
    <row r="6070" spans="1:28" ht="16.7" customHeight="1" x14ac:dyDescent="0.2">
      <c r="A6070" s="3" t="s">
        <v>1824</v>
      </c>
      <c r="B6070" s="2" t="s">
        <v>31</v>
      </c>
      <c r="C6070" s="9">
        <v>391896</v>
      </c>
      <c r="D6070" s="9">
        <v>70577</v>
      </c>
      <c r="E6070" s="9">
        <v>0</v>
      </c>
      <c r="F6070" s="9">
        <v>0</v>
      </c>
      <c r="G6070" s="9">
        <v>90713</v>
      </c>
      <c r="H6070" s="9">
        <v>2638</v>
      </c>
      <c r="I6070" s="9">
        <v>16168</v>
      </c>
      <c r="J6070" s="9">
        <v>7948</v>
      </c>
      <c r="K6070" s="9">
        <v>0</v>
      </c>
      <c r="L6070" s="9">
        <v>0</v>
      </c>
      <c r="M6070" s="9">
        <v>120258</v>
      </c>
      <c r="N6070" s="9">
        <v>31926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164757</v>
      </c>
      <c r="Z6070" s="9">
        <v>28065</v>
      </c>
      <c r="AA6070" s="9">
        <v>0</v>
      </c>
      <c r="AB6070" s="9">
        <v>0</v>
      </c>
    </row>
    <row r="6071" spans="1:28" ht="16.7" customHeight="1" x14ac:dyDescent="0.2">
      <c r="A6071" s="4"/>
      <c r="B6071" s="2" t="s">
        <v>59</v>
      </c>
      <c r="C6071" s="9">
        <v>112287</v>
      </c>
      <c r="D6071" s="9">
        <v>31000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112287</v>
      </c>
      <c r="R6071" s="9">
        <v>31000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</row>
    <row r="6072" spans="1:28" ht="16.7" customHeight="1" x14ac:dyDescent="0.2">
      <c r="A6072" s="4"/>
      <c r="B6072" s="2" t="s">
        <v>20</v>
      </c>
      <c r="C6072" s="9">
        <v>30948</v>
      </c>
      <c r="D6072" s="9">
        <v>1143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30948</v>
      </c>
      <c r="L6072" s="9">
        <v>1143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</row>
    <row r="6073" spans="1:28" ht="16.7" customHeight="1" x14ac:dyDescent="0.2">
      <c r="A6073" s="4"/>
      <c r="B6073" s="2" t="s">
        <v>689</v>
      </c>
      <c r="C6073" s="9">
        <v>34886</v>
      </c>
      <c r="D6073" s="9">
        <v>10600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34886</v>
      </c>
      <c r="V6073" s="9">
        <v>10600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</row>
    <row r="6074" spans="1:28" ht="16.7" customHeight="1" x14ac:dyDescent="0.2">
      <c r="A6074" s="1"/>
      <c r="B6074" s="2" t="s">
        <v>50</v>
      </c>
      <c r="C6074" s="9">
        <v>182533</v>
      </c>
      <c r="D6074" s="9">
        <v>28000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182533</v>
      </c>
      <c r="N6074" s="9">
        <v>28000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</row>
    <row r="6075" spans="1:28" ht="16.7" customHeight="1" x14ac:dyDescent="0.2">
      <c r="A6075" s="3" t="s">
        <v>1825</v>
      </c>
      <c r="B6075" s="2" t="s">
        <v>43</v>
      </c>
      <c r="C6075" s="9">
        <v>2580562</v>
      </c>
      <c r="D6075" s="9">
        <v>131330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1893538</v>
      </c>
      <c r="P6075" s="9">
        <v>98415</v>
      </c>
      <c r="Q6075" s="9">
        <v>687024</v>
      </c>
      <c r="R6075" s="9">
        <v>32915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</row>
    <row r="6076" spans="1:28" ht="16.7" customHeight="1" x14ac:dyDescent="0.2">
      <c r="A6076" s="4"/>
      <c r="B6076" s="2" t="s">
        <v>31</v>
      </c>
      <c r="C6076" s="9">
        <v>2218294</v>
      </c>
      <c r="D6076" s="9">
        <v>191288</v>
      </c>
      <c r="E6076" s="9">
        <v>0</v>
      </c>
      <c r="F6076" s="9">
        <v>0</v>
      </c>
      <c r="G6076" s="9">
        <v>500005</v>
      </c>
      <c r="H6076" s="9">
        <v>47696</v>
      </c>
      <c r="I6076" s="9">
        <v>0</v>
      </c>
      <c r="J6076" s="9">
        <v>0</v>
      </c>
      <c r="K6076" s="9">
        <v>17998</v>
      </c>
      <c r="L6076" s="9">
        <v>2253</v>
      </c>
      <c r="M6076" s="9">
        <v>0</v>
      </c>
      <c r="N6076" s="9">
        <v>0</v>
      </c>
      <c r="O6076" s="9">
        <v>1630000</v>
      </c>
      <c r="P6076" s="9">
        <v>133059</v>
      </c>
      <c r="Q6076" s="9">
        <v>0</v>
      </c>
      <c r="R6076" s="9">
        <v>0</v>
      </c>
      <c r="S6076" s="9">
        <v>0</v>
      </c>
      <c r="T6076" s="9">
        <v>0</v>
      </c>
      <c r="U6076" s="9">
        <v>70291</v>
      </c>
      <c r="V6076" s="9">
        <v>8280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</row>
    <row r="6077" spans="1:28" ht="16.7" customHeight="1" x14ac:dyDescent="0.2">
      <c r="A6077" s="4"/>
      <c r="B6077" s="2" t="s">
        <v>140</v>
      </c>
      <c r="C6077" s="9">
        <v>27335</v>
      </c>
      <c r="D6077" s="9">
        <v>2669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27335</v>
      </c>
      <c r="AB6077" s="9">
        <v>2669</v>
      </c>
    </row>
    <row r="6078" spans="1:28" ht="16.7" customHeight="1" x14ac:dyDescent="0.2">
      <c r="A6078" s="4"/>
      <c r="B6078" s="2" t="s">
        <v>323</v>
      </c>
      <c r="C6078" s="9">
        <v>398000</v>
      </c>
      <c r="D6078" s="9">
        <v>11640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398000</v>
      </c>
      <c r="AB6078" s="9">
        <v>11640</v>
      </c>
    </row>
    <row r="6079" spans="1:28" ht="16.7" customHeight="1" x14ac:dyDescent="0.2">
      <c r="A6079" s="4"/>
      <c r="B6079" s="2" t="s">
        <v>159</v>
      </c>
      <c r="C6079" s="9">
        <v>25988</v>
      </c>
      <c r="D6079" s="9">
        <v>38040</v>
      </c>
      <c r="E6079" s="9">
        <v>0</v>
      </c>
      <c r="F6079" s="9">
        <v>0</v>
      </c>
      <c r="G6079" s="9">
        <v>25988</v>
      </c>
      <c r="H6079" s="9">
        <v>38040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</row>
    <row r="6080" spans="1:28" ht="16.7" customHeight="1" x14ac:dyDescent="0.2">
      <c r="A6080" s="1"/>
      <c r="B6080" s="2" t="s">
        <v>50</v>
      </c>
      <c r="C6080" s="9">
        <v>603949</v>
      </c>
      <c r="D6080" s="9">
        <v>11015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500049</v>
      </c>
      <c r="P6080" s="9">
        <v>5715</v>
      </c>
      <c r="Q6080" s="9">
        <v>103900</v>
      </c>
      <c r="R6080" s="9">
        <v>5300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</row>
    <row r="6081" spans="1:28" ht="16.7" customHeight="1" x14ac:dyDescent="0.2">
      <c r="A6081" s="3" t="s">
        <v>1826</v>
      </c>
      <c r="B6081" s="2" t="s">
        <v>31</v>
      </c>
      <c r="C6081" s="9">
        <v>96768</v>
      </c>
      <c r="D6081" s="9">
        <v>10368</v>
      </c>
      <c r="E6081" s="9">
        <v>38468</v>
      </c>
      <c r="F6081" s="9">
        <v>3500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58300</v>
      </c>
      <c r="V6081" s="9">
        <v>6868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</row>
    <row r="6082" spans="1:28" ht="16.7" customHeight="1" x14ac:dyDescent="0.2">
      <c r="A6082" s="4"/>
      <c r="B6082" s="2" t="s">
        <v>35</v>
      </c>
      <c r="C6082" s="9">
        <v>422137</v>
      </c>
      <c r="D6082" s="9">
        <v>9000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422137</v>
      </c>
      <c r="V6082" s="9">
        <v>9000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</row>
    <row r="6083" spans="1:28" ht="16.7" customHeight="1" x14ac:dyDescent="0.2">
      <c r="A6083" s="4"/>
      <c r="B6083" s="2" t="s">
        <v>50</v>
      </c>
      <c r="C6083" s="9">
        <v>306750</v>
      </c>
      <c r="D6083" s="9">
        <v>58800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306750</v>
      </c>
      <c r="AB6083" s="9">
        <v>58800</v>
      </c>
    </row>
    <row r="6084" spans="1:28" ht="16.7" customHeight="1" x14ac:dyDescent="0.2">
      <c r="A6084" s="1"/>
      <c r="B6084" s="2" t="s">
        <v>725</v>
      </c>
      <c r="C6084" s="9">
        <v>433006</v>
      </c>
      <c r="D6084" s="9">
        <v>15176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433006</v>
      </c>
      <c r="X6084" s="9">
        <v>15176</v>
      </c>
      <c r="Y6084" s="9">
        <v>0</v>
      </c>
      <c r="Z6084" s="9">
        <v>0</v>
      </c>
      <c r="AA6084" s="9">
        <v>0</v>
      </c>
      <c r="AB6084" s="9">
        <v>0</v>
      </c>
    </row>
    <row r="6085" spans="1:28" ht="16.7" customHeight="1" x14ac:dyDescent="0.2">
      <c r="A6085" s="3" t="s">
        <v>1827</v>
      </c>
      <c r="B6085" s="2" t="s">
        <v>98</v>
      </c>
      <c r="C6085" s="9">
        <v>110043</v>
      </c>
      <c r="D6085" s="9">
        <v>2535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110043</v>
      </c>
      <c r="V6085" s="9">
        <v>2535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</row>
    <row r="6086" spans="1:28" ht="16.7" customHeight="1" x14ac:dyDescent="0.2">
      <c r="A6086" s="6"/>
      <c r="B6086" s="2" t="s">
        <v>20</v>
      </c>
      <c r="C6086" s="9">
        <v>12379</v>
      </c>
      <c r="D6086" s="9">
        <v>457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12379</v>
      </c>
      <c r="L6086" s="9">
        <v>457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</row>
    <row r="6087" spans="1:28" ht="16.7" customHeight="1" x14ac:dyDescent="0.2">
      <c r="A6087" s="3" t="s">
        <v>1828</v>
      </c>
      <c r="B6087" s="2" t="s">
        <v>43</v>
      </c>
      <c r="C6087" s="9">
        <v>162746</v>
      </c>
      <c r="D6087" s="9">
        <v>6005</v>
      </c>
      <c r="E6087" s="9">
        <v>0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162746</v>
      </c>
      <c r="R6087" s="9">
        <v>6005</v>
      </c>
      <c r="S6087" s="9">
        <v>0</v>
      </c>
      <c r="T6087" s="9">
        <v>0</v>
      </c>
      <c r="U6087" s="9">
        <v>0</v>
      </c>
      <c r="V6087" s="9">
        <v>0</v>
      </c>
      <c r="W6087" s="9">
        <v>0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</row>
    <row r="6088" spans="1:28" ht="16.7" customHeight="1" x14ac:dyDescent="0.2">
      <c r="A6088" s="4"/>
      <c r="B6088" s="2" t="s">
        <v>58</v>
      </c>
      <c r="C6088" s="9">
        <v>134460</v>
      </c>
      <c r="D6088" s="9">
        <v>19200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134460</v>
      </c>
      <c r="Z6088" s="9">
        <v>19200</v>
      </c>
      <c r="AA6088" s="9">
        <v>0</v>
      </c>
      <c r="AB6088" s="9">
        <v>0</v>
      </c>
    </row>
    <row r="6089" spans="1:28" ht="16.7" customHeight="1" x14ac:dyDescent="0.2">
      <c r="A6089" s="4"/>
      <c r="B6089" s="2" t="s">
        <v>31</v>
      </c>
      <c r="C6089" s="9">
        <v>6742</v>
      </c>
      <c r="D6089" s="9">
        <v>407</v>
      </c>
      <c r="E6089" s="9">
        <v>0</v>
      </c>
      <c r="F6089" s="9">
        <v>0</v>
      </c>
      <c r="G6089" s="9">
        <v>6742</v>
      </c>
      <c r="H6089" s="9">
        <v>407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</row>
    <row r="6090" spans="1:28" ht="16.7" customHeight="1" x14ac:dyDescent="0.2">
      <c r="A6090" s="4"/>
      <c r="B6090" s="2" t="s">
        <v>132</v>
      </c>
      <c r="C6090" s="9">
        <v>112586</v>
      </c>
      <c r="D6090" s="9">
        <v>5584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112586</v>
      </c>
      <c r="R6090" s="9">
        <v>5584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</row>
    <row r="6091" spans="1:28" ht="16.7" customHeight="1" x14ac:dyDescent="0.2">
      <c r="A6091" s="4"/>
      <c r="B6091" s="2" t="s">
        <v>140</v>
      </c>
      <c r="C6091" s="9">
        <v>500</v>
      </c>
      <c r="D6091" s="9">
        <v>355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500</v>
      </c>
      <c r="T6091" s="9">
        <v>355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</row>
    <row r="6092" spans="1:28" ht="16.7" customHeight="1" x14ac:dyDescent="0.2">
      <c r="A6092" s="4"/>
      <c r="B6092" s="2" t="s">
        <v>35</v>
      </c>
      <c r="C6092" s="9">
        <v>82637</v>
      </c>
      <c r="D6092" s="9">
        <v>3000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82637</v>
      </c>
      <c r="P6092" s="9">
        <v>3000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</row>
    <row r="6093" spans="1:28" ht="16.7" customHeight="1" x14ac:dyDescent="0.2">
      <c r="A6093" s="4"/>
      <c r="B6093" s="2" t="s">
        <v>1</v>
      </c>
      <c r="C6093" s="9">
        <v>68487</v>
      </c>
      <c r="D6093" s="9">
        <v>28122</v>
      </c>
      <c r="E6093" s="9">
        <v>0</v>
      </c>
      <c r="F6093" s="9">
        <v>0</v>
      </c>
      <c r="G6093" s="9">
        <v>68487</v>
      </c>
      <c r="H6093" s="9">
        <v>28122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</row>
    <row r="6094" spans="1:28" ht="16.7" customHeight="1" x14ac:dyDescent="0.2">
      <c r="A6094" s="4"/>
      <c r="B6094" s="2" t="s">
        <v>323</v>
      </c>
      <c r="C6094" s="9">
        <v>4953</v>
      </c>
      <c r="D6094" s="9">
        <v>2893</v>
      </c>
      <c r="E6094" s="9">
        <v>4953</v>
      </c>
      <c r="F6094" s="9">
        <v>2893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</row>
    <row r="6095" spans="1:28" ht="16.7" customHeight="1" x14ac:dyDescent="0.2">
      <c r="A6095" s="4"/>
      <c r="B6095" s="2" t="s">
        <v>20</v>
      </c>
      <c r="C6095" s="9">
        <v>11090</v>
      </c>
      <c r="D6095" s="9">
        <v>735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11090</v>
      </c>
      <c r="T6095" s="9">
        <v>735</v>
      </c>
      <c r="U6095" s="9">
        <v>0</v>
      </c>
      <c r="V6095" s="9">
        <v>0</v>
      </c>
      <c r="W6095" s="9">
        <v>0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</row>
    <row r="6096" spans="1:28" ht="16.7" customHeight="1" x14ac:dyDescent="0.2">
      <c r="A6096" s="1"/>
      <c r="B6096" s="2" t="s">
        <v>50</v>
      </c>
      <c r="C6096" s="9">
        <v>354777</v>
      </c>
      <c r="D6096" s="9">
        <v>5451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251350</v>
      </c>
      <c r="P6096" s="9">
        <v>2873</v>
      </c>
      <c r="Q6096" s="9">
        <v>103427</v>
      </c>
      <c r="R6096" s="9">
        <v>2578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</row>
    <row r="6097" spans="1:28" ht="16.7" customHeight="1" x14ac:dyDescent="0.2">
      <c r="A6097" s="3" t="s">
        <v>1829</v>
      </c>
      <c r="B6097" s="2" t="s">
        <v>43</v>
      </c>
      <c r="C6097" s="9">
        <v>174758</v>
      </c>
      <c r="D6097" s="9">
        <v>18753</v>
      </c>
      <c r="E6097" s="9">
        <v>5115</v>
      </c>
      <c r="F6097" s="9">
        <v>32</v>
      </c>
      <c r="G6097" s="9">
        <v>25802</v>
      </c>
      <c r="H6097" s="9">
        <v>225</v>
      </c>
      <c r="I6097" s="9">
        <v>0</v>
      </c>
      <c r="J6097" s="9">
        <v>0</v>
      </c>
      <c r="K6097" s="9">
        <v>818</v>
      </c>
      <c r="L6097" s="9">
        <v>31</v>
      </c>
      <c r="M6097" s="9">
        <v>1872</v>
      </c>
      <c r="N6097" s="9">
        <v>9</v>
      </c>
      <c r="O6097" s="9">
        <v>3696</v>
      </c>
      <c r="P6097" s="9">
        <v>7</v>
      </c>
      <c r="Q6097" s="9">
        <v>98525</v>
      </c>
      <c r="R6097" s="9">
        <v>15025</v>
      </c>
      <c r="S6097" s="9">
        <v>4386</v>
      </c>
      <c r="T6097" s="9">
        <v>2</v>
      </c>
      <c r="U6097" s="9">
        <v>9376</v>
      </c>
      <c r="V6097" s="9">
        <v>20</v>
      </c>
      <c r="W6097" s="9">
        <v>18608</v>
      </c>
      <c r="X6097" s="9">
        <v>3400</v>
      </c>
      <c r="Y6097" s="9">
        <v>5115</v>
      </c>
      <c r="Z6097" s="9">
        <v>1</v>
      </c>
      <c r="AA6097" s="9">
        <v>1445</v>
      </c>
      <c r="AB6097" s="9">
        <v>1</v>
      </c>
    </row>
    <row r="6098" spans="1:28" ht="16.7" customHeight="1" x14ac:dyDescent="0.2">
      <c r="A6098" s="4"/>
      <c r="B6098" s="2" t="s">
        <v>633</v>
      </c>
      <c r="C6098" s="9">
        <v>19321</v>
      </c>
      <c r="D6098" s="9">
        <v>185</v>
      </c>
      <c r="E6098" s="9">
        <v>2430</v>
      </c>
      <c r="F6098" s="9">
        <v>38</v>
      </c>
      <c r="G6098" s="9">
        <v>3004</v>
      </c>
      <c r="H6098" s="9">
        <v>6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3350</v>
      </c>
      <c r="P6098" s="9">
        <v>68</v>
      </c>
      <c r="Q6098" s="9">
        <v>3613</v>
      </c>
      <c r="R6098" s="9">
        <v>51</v>
      </c>
      <c r="S6098" s="9">
        <v>0</v>
      </c>
      <c r="T6098" s="9">
        <v>0</v>
      </c>
      <c r="U6098" s="9">
        <v>0</v>
      </c>
      <c r="V6098" s="9">
        <v>0</v>
      </c>
      <c r="W6098" s="9">
        <v>6924</v>
      </c>
      <c r="X6098" s="9">
        <v>22</v>
      </c>
      <c r="Y6098" s="9">
        <v>0</v>
      </c>
      <c r="Z6098" s="9">
        <v>0</v>
      </c>
      <c r="AA6098" s="9">
        <v>0</v>
      </c>
      <c r="AB6098" s="9">
        <v>0</v>
      </c>
    </row>
    <row r="6099" spans="1:28" ht="16.7" customHeight="1" x14ac:dyDescent="0.2">
      <c r="A6099" s="4"/>
      <c r="B6099" s="2" t="s">
        <v>75</v>
      </c>
      <c r="C6099" s="9">
        <v>5804</v>
      </c>
      <c r="D6099" s="9">
        <v>40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5804</v>
      </c>
      <c r="X6099" s="9">
        <v>40</v>
      </c>
      <c r="Y6099" s="9">
        <v>0</v>
      </c>
      <c r="Z6099" s="9">
        <v>0</v>
      </c>
      <c r="AA6099" s="9">
        <v>0</v>
      </c>
      <c r="AB6099" s="9">
        <v>0</v>
      </c>
    </row>
    <row r="6100" spans="1:28" ht="16.7" customHeight="1" x14ac:dyDescent="0.2">
      <c r="A6100" s="4"/>
      <c r="B6100" s="2" t="s">
        <v>31</v>
      </c>
      <c r="C6100" s="9">
        <v>112312</v>
      </c>
      <c r="D6100" s="9">
        <v>10243</v>
      </c>
      <c r="E6100" s="9">
        <v>15252</v>
      </c>
      <c r="F6100" s="9">
        <v>449</v>
      </c>
      <c r="G6100" s="9">
        <v>4111</v>
      </c>
      <c r="H6100" s="9">
        <v>19</v>
      </c>
      <c r="I6100" s="9">
        <v>1446</v>
      </c>
      <c r="J6100" s="9">
        <v>1</v>
      </c>
      <c r="K6100" s="9">
        <v>11705</v>
      </c>
      <c r="L6100" s="9">
        <v>909</v>
      </c>
      <c r="M6100" s="9">
        <v>1904</v>
      </c>
      <c r="N6100" s="9">
        <v>414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65822</v>
      </c>
      <c r="V6100" s="9">
        <v>7640</v>
      </c>
      <c r="W6100" s="9">
        <v>1782</v>
      </c>
      <c r="X6100" s="9">
        <v>21</v>
      </c>
      <c r="Y6100" s="9">
        <v>10188</v>
      </c>
      <c r="Z6100" s="9">
        <v>788</v>
      </c>
      <c r="AA6100" s="9">
        <v>102</v>
      </c>
      <c r="AB6100" s="9">
        <v>2</v>
      </c>
    </row>
    <row r="6101" spans="1:28" ht="16.7" customHeight="1" x14ac:dyDescent="0.2">
      <c r="A6101" s="4"/>
      <c r="B6101" s="2" t="s">
        <v>132</v>
      </c>
      <c r="C6101" s="9">
        <v>23379</v>
      </c>
      <c r="D6101" s="9">
        <v>931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18412</v>
      </c>
      <c r="R6101" s="9">
        <v>914</v>
      </c>
      <c r="S6101" s="9">
        <v>0</v>
      </c>
      <c r="T6101" s="9">
        <v>0</v>
      </c>
      <c r="U6101" s="9">
        <v>0</v>
      </c>
      <c r="V6101" s="9">
        <v>0</v>
      </c>
      <c r="W6101" s="9">
        <v>4967</v>
      </c>
      <c r="X6101" s="9">
        <v>17</v>
      </c>
      <c r="Y6101" s="9">
        <v>0</v>
      </c>
      <c r="Z6101" s="9">
        <v>0</v>
      </c>
      <c r="AA6101" s="9">
        <v>0</v>
      </c>
      <c r="AB6101" s="9">
        <v>0</v>
      </c>
    </row>
    <row r="6102" spans="1:28" ht="16.7" customHeight="1" x14ac:dyDescent="0.2">
      <c r="A6102" s="4"/>
      <c r="B6102" s="2" t="s">
        <v>44</v>
      </c>
      <c r="C6102" s="9">
        <v>7996</v>
      </c>
      <c r="D6102" s="9">
        <v>21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7996</v>
      </c>
      <c r="Z6102" s="9">
        <v>21</v>
      </c>
      <c r="AA6102" s="9">
        <v>0</v>
      </c>
      <c r="AB6102" s="9">
        <v>0</v>
      </c>
    </row>
    <row r="6103" spans="1:28" ht="16.7" customHeight="1" x14ac:dyDescent="0.2">
      <c r="A6103" s="4"/>
      <c r="B6103" s="2" t="s">
        <v>1</v>
      </c>
      <c r="C6103" s="9">
        <v>473806</v>
      </c>
      <c r="D6103" s="9">
        <v>22567</v>
      </c>
      <c r="E6103" s="9">
        <v>111956</v>
      </c>
      <c r="F6103" s="9">
        <v>6862</v>
      </c>
      <c r="G6103" s="9">
        <v>14611</v>
      </c>
      <c r="H6103" s="9">
        <v>826</v>
      </c>
      <c r="I6103" s="9">
        <v>22875</v>
      </c>
      <c r="J6103" s="9">
        <v>705</v>
      </c>
      <c r="K6103" s="9">
        <v>2324</v>
      </c>
      <c r="L6103" s="9">
        <v>25</v>
      </c>
      <c r="M6103" s="9">
        <v>16972</v>
      </c>
      <c r="N6103" s="9">
        <v>2327</v>
      </c>
      <c r="O6103" s="9">
        <v>205088</v>
      </c>
      <c r="P6103" s="9">
        <v>6484</v>
      </c>
      <c r="Q6103" s="9">
        <v>32090</v>
      </c>
      <c r="R6103" s="9">
        <v>1859</v>
      </c>
      <c r="S6103" s="9">
        <v>5791</v>
      </c>
      <c r="T6103" s="9">
        <v>730</v>
      </c>
      <c r="U6103" s="9">
        <v>50714</v>
      </c>
      <c r="V6103" s="9">
        <v>791</v>
      </c>
      <c r="W6103" s="9">
        <v>1102</v>
      </c>
      <c r="X6103" s="9">
        <v>1236</v>
      </c>
      <c r="Y6103" s="9">
        <v>8528</v>
      </c>
      <c r="Z6103" s="9">
        <v>601</v>
      </c>
      <c r="AA6103" s="9">
        <v>1755</v>
      </c>
      <c r="AB6103" s="9">
        <v>121</v>
      </c>
    </row>
    <row r="6104" spans="1:28" ht="16.7" customHeight="1" x14ac:dyDescent="0.2">
      <c r="A6104" s="4"/>
      <c r="B6104" s="2" t="s">
        <v>1830</v>
      </c>
      <c r="C6104" s="9">
        <v>4896</v>
      </c>
      <c r="D6104" s="9">
        <v>4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4896</v>
      </c>
      <c r="L6104" s="9">
        <v>4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</row>
    <row r="6105" spans="1:28" ht="16.7" customHeight="1" x14ac:dyDescent="0.2">
      <c r="A6105" s="4"/>
      <c r="B6105" s="2" t="s">
        <v>98</v>
      </c>
      <c r="C6105" s="9">
        <v>166499</v>
      </c>
      <c r="D6105" s="9">
        <v>1312</v>
      </c>
      <c r="E6105" s="9">
        <v>10405</v>
      </c>
      <c r="F6105" s="9">
        <v>161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55577</v>
      </c>
      <c r="N6105" s="9">
        <v>165</v>
      </c>
      <c r="O6105" s="9">
        <v>7427</v>
      </c>
      <c r="P6105" s="9">
        <v>76</v>
      </c>
      <c r="Q6105" s="9">
        <v>0</v>
      </c>
      <c r="R6105" s="9">
        <v>0</v>
      </c>
      <c r="S6105" s="9">
        <v>1364</v>
      </c>
      <c r="T6105" s="9">
        <v>6</v>
      </c>
      <c r="U6105" s="9">
        <v>9443</v>
      </c>
      <c r="V6105" s="9">
        <v>45</v>
      </c>
      <c r="W6105" s="9">
        <v>23205</v>
      </c>
      <c r="X6105" s="9">
        <v>266</v>
      </c>
      <c r="Y6105" s="9">
        <v>12977</v>
      </c>
      <c r="Z6105" s="9">
        <v>189</v>
      </c>
      <c r="AA6105" s="9">
        <v>46101</v>
      </c>
      <c r="AB6105" s="9">
        <v>404</v>
      </c>
    </row>
    <row r="6106" spans="1:28" ht="16.7" customHeight="1" x14ac:dyDescent="0.2">
      <c r="A6106" s="4"/>
      <c r="B6106" s="2" t="s">
        <v>46</v>
      </c>
      <c r="C6106" s="9">
        <v>39800</v>
      </c>
      <c r="D6106" s="9">
        <v>188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34785</v>
      </c>
      <c r="X6106" s="9">
        <v>178</v>
      </c>
      <c r="Y6106" s="9">
        <v>5015</v>
      </c>
      <c r="Z6106" s="9">
        <v>10</v>
      </c>
      <c r="AA6106" s="9">
        <v>0</v>
      </c>
      <c r="AB6106" s="9">
        <v>0</v>
      </c>
    </row>
    <row r="6107" spans="1:28" ht="16.7" customHeight="1" x14ac:dyDescent="0.2">
      <c r="A6107" s="4"/>
      <c r="B6107" s="2" t="s">
        <v>159</v>
      </c>
      <c r="C6107" s="9">
        <v>51811</v>
      </c>
      <c r="D6107" s="9">
        <v>1684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46400</v>
      </c>
      <c r="P6107" s="9">
        <v>1511</v>
      </c>
      <c r="Q6107" s="9">
        <v>0</v>
      </c>
      <c r="R6107" s="9">
        <v>0</v>
      </c>
      <c r="S6107" s="9">
        <v>0</v>
      </c>
      <c r="T6107" s="9">
        <v>0</v>
      </c>
      <c r="U6107" s="9">
        <v>5411</v>
      </c>
      <c r="V6107" s="9">
        <v>173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ht="16.7" customHeight="1" x14ac:dyDescent="0.2">
      <c r="A6108" s="4"/>
      <c r="B6108" s="2" t="s">
        <v>20</v>
      </c>
      <c r="C6108" s="9">
        <v>33609</v>
      </c>
      <c r="D6108" s="9">
        <v>1403</v>
      </c>
      <c r="E6108" s="9">
        <v>0</v>
      </c>
      <c r="F6108" s="9">
        <v>0</v>
      </c>
      <c r="G6108" s="9">
        <v>9960</v>
      </c>
      <c r="H6108" s="9">
        <v>112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16653</v>
      </c>
      <c r="T6108" s="9">
        <v>1042</v>
      </c>
      <c r="U6108" s="9">
        <v>384</v>
      </c>
      <c r="V6108" s="9">
        <v>30</v>
      </c>
      <c r="W6108" s="9">
        <v>0</v>
      </c>
      <c r="X6108" s="9">
        <v>0</v>
      </c>
      <c r="Y6108" s="9">
        <v>5137</v>
      </c>
      <c r="Z6108" s="9">
        <v>214</v>
      </c>
      <c r="AA6108" s="9">
        <v>1475</v>
      </c>
      <c r="AB6108" s="9">
        <v>5</v>
      </c>
    </row>
    <row r="6109" spans="1:28" ht="16.7" customHeight="1" x14ac:dyDescent="0.2">
      <c r="A6109" s="4"/>
      <c r="B6109" s="2" t="s">
        <v>48</v>
      </c>
      <c r="C6109" s="9">
        <v>6556</v>
      </c>
      <c r="D6109" s="9">
        <v>113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  <c r="U6109" s="9">
        <v>6556</v>
      </c>
      <c r="V6109" s="9">
        <v>113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</row>
    <row r="6110" spans="1:28" ht="16.7" customHeight="1" x14ac:dyDescent="0.2">
      <c r="A6110" s="4"/>
      <c r="B6110" s="2" t="s">
        <v>689</v>
      </c>
      <c r="C6110" s="9">
        <v>27090</v>
      </c>
      <c r="D6110" s="9">
        <v>86</v>
      </c>
      <c r="E6110" s="9">
        <v>0</v>
      </c>
      <c r="F6110" s="9">
        <v>0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72</v>
      </c>
      <c r="R6110" s="9">
        <v>1</v>
      </c>
      <c r="S6110" s="9">
        <v>0</v>
      </c>
      <c r="T6110" s="9">
        <v>0</v>
      </c>
      <c r="U6110" s="9">
        <v>27018</v>
      </c>
      <c r="V6110" s="9">
        <v>85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</row>
    <row r="6111" spans="1:28" ht="16.7" customHeight="1" x14ac:dyDescent="0.2">
      <c r="A6111" s="4"/>
      <c r="B6111" s="2" t="s">
        <v>198</v>
      </c>
      <c r="C6111" s="9">
        <v>1110</v>
      </c>
      <c r="D6111" s="9">
        <v>23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1110</v>
      </c>
      <c r="P6111" s="9">
        <v>23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</row>
    <row r="6112" spans="1:28" ht="16.7" customHeight="1" x14ac:dyDescent="0.2">
      <c r="A6112" s="1"/>
      <c r="B6112" s="2" t="s">
        <v>82</v>
      </c>
      <c r="C6112" s="9">
        <v>1012</v>
      </c>
      <c r="D6112" s="9">
        <v>24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1012</v>
      </c>
      <c r="T6112" s="9">
        <v>24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</row>
    <row r="6113" spans="1:28" ht="16.7" customHeight="1" x14ac:dyDescent="0.2">
      <c r="A6113" s="2" t="s">
        <v>1831</v>
      </c>
      <c r="B6113" s="2" t="s">
        <v>1</v>
      </c>
      <c r="C6113" s="9">
        <v>32663</v>
      </c>
      <c r="D6113" s="9">
        <v>1974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22892</v>
      </c>
      <c r="L6113" s="9">
        <v>1426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>
        <v>0</v>
      </c>
      <c r="Z6113" s="9">
        <v>0</v>
      </c>
      <c r="AA6113" s="9">
        <v>9771</v>
      </c>
      <c r="AB6113" s="9">
        <v>548</v>
      </c>
    </row>
    <row r="6114" spans="1:28" ht="16.7" customHeight="1" x14ac:dyDescent="0.2">
      <c r="A6114" s="2" t="s">
        <v>1832</v>
      </c>
      <c r="B6114" s="2" t="s">
        <v>159</v>
      </c>
      <c r="C6114" s="9">
        <v>1135973</v>
      </c>
      <c r="D6114" s="9">
        <v>118851</v>
      </c>
      <c r="E6114" s="9">
        <v>0</v>
      </c>
      <c r="F6114" s="9">
        <v>0</v>
      </c>
      <c r="G6114" s="9">
        <v>0</v>
      </c>
      <c r="H6114" s="9">
        <v>0</v>
      </c>
      <c r="I6114" s="9">
        <v>55200</v>
      </c>
      <c r="J6114" s="9">
        <v>14352</v>
      </c>
      <c r="K6114" s="9">
        <v>0</v>
      </c>
      <c r="L6114" s="9">
        <v>0</v>
      </c>
      <c r="M6114" s="9">
        <v>0</v>
      </c>
      <c r="N6114" s="9">
        <v>0</v>
      </c>
      <c r="O6114" s="9">
        <v>149366</v>
      </c>
      <c r="P6114" s="9">
        <v>17198</v>
      </c>
      <c r="Q6114" s="9">
        <v>14747</v>
      </c>
      <c r="R6114" s="9">
        <v>404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916660</v>
      </c>
      <c r="AB6114" s="9">
        <v>86897</v>
      </c>
    </row>
    <row r="6115" spans="1:28" ht="16.7" customHeight="1" x14ac:dyDescent="0.2">
      <c r="A6115" s="2" t="s">
        <v>1833</v>
      </c>
      <c r="B6115" s="2" t="s">
        <v>140</v>
      </c>
      <c r="C6115" s="9">
        <v>3610</v>
      </c>
      <c r="D6115" s="9">
        <v>837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3610</v>
      </c>
      <c r="R6115" s="9">
        <v>837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</row>
    <row r="6116" spans="1:28" ht="16.7" customHeight="1" x14ac:dyDescent="0.2">
      <c r="A6116" s="3" t="s">
        <v>1834</v>
      </c>
      <c r="B6116" s="2" t="s">
        <v>43</v>
      </c>
      <c r="C6116" s="9">
        <v>122687</v>
      </c>
      <c r="D6116" s="9">
        <v>6810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122687</v>
      </c>
      <c r="P6116" s="9">
        <v>6810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</row>
    <row r="6117" spans="1:28" ht="16.7" customHeight="1" x14ac:dyDescent="0.2">
      <c r="A6117" s="4"/>
      <c r="B6117" s="2" t="s">
        <v>31</v>
      </c>
      <c r="C6117" s="9">
        <v>225591</v>
      </c>
      <c r="D6117" s="9">
        <v>45700</v>
      </c>
      <c r="E6117" s="9">
        <v>141890</v>
      </c>
      <c r="F6117" s="9">
        <v>28500</v>
      </c>
      <c r="G6117" s="9">
        <v>0</v>
      </c>
      <c r="H6117" s="9">
        <v>0</v>
      </c>
      <c r="I6117" s="9">
        <v>0</v>
      </c>
      <c r="J6117" s="9">
        <v>0</v>
      </c>
      <c r="K6117" s="9">
        <v>34918</v>
      </c>
      <c r="L6117" s="9">
        <v>11000</v>
      </c>
      <c r="M6117" s="9">
        <v>0</v>
      </c>
      <c r="N6117" s="9">
        <v>0</v>
      </c>
      <c r="O6117" s="9">
        <v>19732</v>
      </c>
      <c r="P6117" s="9">
        <v>3745</v>
      </c>
      <c r="Q6117" s="9">
        <v>0</v>
      </c>
      <c r="R6117" s="9">
        <v>0</v>
      </c>
      <c r="S6117" s="9">
        <v>0</v>
      </c>
      <c r="T6117" s="9">
        <v>0</v>
      </c>
      <c r="U6117" s="9">
        <v>29051</v>
      </c>
      <c r="V6117" s="9">
        <v>2455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</row>
    <row r="6118" spans="1:28" ht="16.7" customHeight="1" x14ac:dyDescent="0.2">
      <c r="A6118" s="4"/>
      <c r="B6118" s="2" t="s">
        <v>140</v>
      </c>
      <c r="C6118" s="9">
        <v>280163</v>
      </c>
      <c r="D6118" s="9">
        <v>6478</v>
      </c>
      <c r="E6118" s="9">
        <v>0</v>
      </c>
      <c r="F6118" s="9">
        <v>0</v>
      </c>
      <c r="G6118" s="9">
        <v>279163</v>
      </c>
      <c r="H6118" s="9">
        <v>6314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1000</v>
      </c>
      <c r="R6118" s="9">
        <v>164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</row>
    <row r="6119" spans="1:28" ht="16.7" customHeight="1" x14ac:dyDescent="0.2">
      <c r="A6119" s="4"/>
      <c r="B6119" s="2" t="s">
        <v>1</v>
      </c>
      <c r="C6119" s="9">
        <v>147894</v>
      </c>
      <c r="D6119" s="9">
        <v>9704</v>
      </c>
      <c r="E6119" s="9">
        <v>0</v>
      </c>
      <c r="F6119" s="9">
        <v>0</v>
      </c>
      <c r="G6119" s="9">
        <v>0</v>
      </c>
      <c r="H6119" s="9">
        <v>0</v>
      </c>
      <c r="I6119" s="9">
        <v>105306</v>
      </c>
      <c r="J6119" s="9">
        <v>8055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42588</v>
      </c>
      <c r="Z6119" s="9">
        <v>1649</v>
      </c>
      <c r="AA6119" s="9">
        <v>0</v>
      </c>
      <c r="AB6119" s="9">
        <v>0</v>
      </c>
    </row>
    <row r="6120" spans="1:28" ht="16.7" customHeight="1" x14ac:dyDescent="0.2">
      <c r="A6120" s="4"/>
      <c r="B6120" s="2" t="s">
        <v>323</v>
      </c>
      <c r="C6120" s="9">
        <v>108400</v>
      </c>
      <c r="D6120" s="9">
        <v>12937</v>
      </c>
      <c r="E6120" s="9">
        <v>108400</v>
      </c>
      <c r="F6120" s="9">
        <v>12937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</row>
    <row r="6121" spans="1:28" ht="16.7" customHeight="1" x14ac:dyDescent="0.2">
      <c r="A6121" s="4"/>
      <c r="B6121" s="2" t="s">
        <v>98</v>
      </c>
      <c r="C6121" s="9">
        <v>69317</v>
      </c>
      <c r="D6121" s="9">
        <v>16401</v>
      </c>
      <c r="E6121" s="9">
        <v>0</v>
      </c>
      <c r="F6121" s="9">
        <v>0</v>
      </c>
      <c r="G6121" s="9">
        <v>0</v>
      </c>
      <c r="H6121" s="9">
        <v>0</v>
      </c>
      <c r="I6121" s="9">
        <v>34201</v>
      </c>
      <c r="J6121" s="9">
        <v>13801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35116</v>
      </c>
      <c r="R6121" s="9">
        <v>2600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</row>
    <row r="6122" spans="1:28" ht="16.7" customHeight="1" x14ac:dyDescent="0.2">
      <c r="A6122" s="1"/>
      <c r="B6122" s="2" t="s">
        <v>159</v>
      </c>
      <c r="C6122" s="9">
        <v>283334</v>
      </c>
      <c r="D6122" s="9">
        <v>49615</v>
      </c>
      <c r="E6122" s="9">
        <v>0</v>
      </c>
      <c r="F6122" s="9">
        <v>0</v>
      </c>
      <c r="G6122" s="9">
        <v>0</v>
      </c>
      <c r="H6122" s="9">
        <v>0</v>
      </c>
      <c r="I6122" s="9">
        <v>86566</v>
      </c>
      <c r="J6122" s="9">
        <v>10103</v>
      </c>
      <c r="K6122" s="9">
        <v>112020</v>
      </c>
      <c r="L6122" s="9">
        <v>30648</v>
      </c>
      <c r="M6122" s="9">
        <v>0</v>
      </c>
      <c r="N6122" s="9">
        <v>0</v>
      </c>
      <c r="O6122" s="9">
        <v>25723</v>
      </c>
      <c r="P6122" s="9">
        <v>2693</v>
      </c>
      <c r="Q6122" s="9">
        <v>0</v>
      </c>
      <c r="R6122" s="9">
        <v>0</v>
      </c>
      <c r="S6122" s="9">
        <v>0</v>
      </c>
      <c r="T6122" s="9">
        <v>0</v>
      </c>
      <c r="U6122" s="9">
        <v>51802</v>
      </c>
      <c r="V6122" s="9">
        <v>5350</v>
      </c>
      <c r="W6122" s="9">
        <v>0</v>
      </c>
      <c r="X6122" s="9">
        <v>0</v>
      </c>
      <c r="Y6122" s="9">
        <v>0</v>
      </c>
      <c r="Z6122" s="9">
        <v>0</v>
      </c>
      <c r="AA6122" s="9">
        <v>7223</v>
      </c>
      <c r="AB6122" s="9">
        <v>821</v>
      </c>
    </row>
    <row r="6123" spans="1:28" ht="16.7" customHeight="1" x14ac:dyDescent="0.2">
      <c r="A6123" s="3" t="s">
        <v>1835</v>
      </c>
      <c r="B6123" s="2" t="s">
        <v>43</v>
      </c>
      <c r="C6123" s="9">
        <v>830</v>
      </c>
      <c r="D6123" s="9">
        <v>7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830</v>
      </c>
      <c r="N6123" s="9">
        <v>7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</row>
    <row r="6124" spans="1:28" ht="16.7" customHeight="1" x14ac:dyDescent="0.2">
      <c r="A6124" s="4"/>
      <c r="B6124" s="2" t="s">
        <v>75</v>
      </c>
      <c r="C6124" s="9">
        <v>18376</v>
      </c>
      <c r="D6124" s="9">
        <v>12800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  <c r="U6124" s="9">
        <v>18376</v>
      </c>
      <c r="V6124" s="9">
        <v>12800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</row>
    <row r="6125" spans="1:28" ht="16.7" customHeight="1" x14ac:dyDescent="0.2">
      <c r="A6125" s="4"/>
      <c r="B6125" s="2" t="s">
        <v>31</v>
      </c>
      <c r="C6125" s="9">
        <v>148711</v>
      </c>
      <c r="D6125" s="9">
        <v>43180</v>
      </c>
      <c r="E6125" s="9">
        <v>0</v>
      </c>
      <c r="F6125" s="9">
        <v>0</v>
      </c>
      <c r="G6125" s="9">
        <v>23075</v>
      </c>
      <c r="H6125" s="9">
        <v>3905</v>
      </c>
      <c r="I6125" s="9">
        <v>75000</v>
      </c>
      <c r="J6125" s="9">
        <v>31600</v>
      </c>
      <c r="K6125" s="9">
        <v>0</v>
      </c>
      <c r="L6125" s="9">
        <v>0</v>
      </c>
      <c r="M6125" s="9">
        <v>30000</v>
      </c>
      <c r="N6125" s="9">
        <v>6900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2735</v>
      </c>
      <c r="V6125" s="9">
        <v>175</v>
      </c>
      <c r="W6125" s="9">
        <v>0</v>
      </c>
      <c r="X6125" s="9">
        <v>0</v>
      </c>
      <c r="Y6125" s="9">
        <v>17901</v>
      </c>
      <c r="Z6125" s="9">
        <v>600</v>
      </c>
      <c r="AA6125" s="9">
        <v>0</v>
      </c>
      <c r="AB6125" s="9">
        <v>0</v>
      </c>
    </row>
    <row r="6126" spans="1:28" ht="16.7" customHeight="1" x14ac:dyDescent="0.2">
      <c r="A6126" s="4"/>
      <c r="B6126" s="2" t="s">
        <v>140</v>
      </c>
      <c r="C6126" s="9">
        <v>139932</v>
      </c>
      <c r="D6126" s="9">
        <v>12012</v>
      </c>
      <c r="E6126" s="9">
        <v>8372</v>
      </c>
      <c r="F6126" s="9">
        <v>514</v>
      </c>
      <c r="G6126" s="9">
        <v>0</v>
      </c>
      <c r="H6126" s="9">
        <v>0</v>
      </c>
      <c r="I6126" s="9">
        <v>4404</v>
      </c>
      <c r="J6126" s="9">
        <v>2989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450</v>
      </c>
      <c r="R6126" s="9">
        <v>109</v>
      </c>
      <c r="S6126" s="9">
        <v>116905</v>
      </c>
      <c r="T6126" s="9">
        <v>7386</v>
      </c>
      <c r="U6126" s="9">
        <v>1670</v>
      </c>
      <c r="V6126" s="9">
        <v>354</v>
      </c>
      <c r="W6126" s="9">
        <v>8131</v>
      </c>
      <c r="X6126" s="9">
        <v>660</v>
      </c>
      <c r="Y6126" s="9">
        <v>0</v>
      </c>
      <c r="Z6126" s="9">
        <v>0</v>
      </c>
      <c r="AA6126" s="9">
        <v>0</v>
      </c>
      <c r="AB6126" s="9">
        <v>0</v>
      </c>
    </row>
    <row r="6127" spans="1:28" ht="16.7" customHeight="1" x14ac:dyDescent="0.2">
      <c r="A6127" s="4"/>
      <c r="B6127" s="2" t="s">
        <v>44</v>
      </c>
      <c r="C6127" s="9">
        <v>12233</v>
      </c>
      <c r="D6127" s="9">
        <v>606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12233</v>
      </c>
      <c r="V6127" s="9">
        <v>606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ht="16.7" customHeight="1" x14ac:dyDescent="0.2">
      <c r="A6128" s="4"/>
      <c r="B6128" s="2" t="s">
        <v>1</v>
      </c>
      <c r="C6128" s="9">
        <v>2602010</v>
      </c>
      <c r="D6128" s="9">
        <v>100872</v>
      </c>
      <c r="E6128" s="9">
        <v>38092</v>
      </c>
      <c r="F6128" s="9">
        <v>3810</v>
      </c>
      <c r="G6128" s="9">
        <v>2616</v>
      </c>
      <c r="H6128" s="9">
        <v>4</v>
      </c>
      <c r="I6128" s="9">
        <v>9639</v>
      </c>
      <c r="J6128" s="9">
        <v>70</v>
      </c>
      <c r="K6128" s="9">
        <v>854331</v>
      </c>
      <c r="L6128" s="9">
        <v>29642</v>
      </c>
      <c r="M6128" s="9">
        <v>0</v>
      </c>
      <c r="N6128" s="9">
        <v>0</v>
      </c>
      <c r="O6128" s="9">
        <v>0</v>
      </c>
      <c r="P6128" s="9">
        <v>0</v>
      </c>
      <c r="Q6128" s="9">
        <v>1694652</v>
      </c>
      <c r="R6128" s="9">
        <v>67283</v>
      </c>
      <c r="S6128" s="9">
        <v>2431</v>
      </c>
      <c r="T6128" s="9">
        <v>58</v>
      </c>
      <c r="U6128" s="9">
        <v>0</v>
      </c>
      <c r="V6128" s="9">
        <v>0</v>
      </c>
      <c r="W6128" s="9">
        <v>249</v>
      </c>
      <c r="X6128" s="9">
        <v>5</v>
      </c>
      <c r="Y6128" s="9">
        <v>0</v>
      </c>
      <c r="Z6128" s="9">
        <v>0</v>
      </c>
      <c r="AA6128" s="9">
        <v>0</v>
      </c>
      <c r="AB6128" s="9">
        <v>0</v>
      </c>
    </row>
    <row r="6129" spans="1:28" ht="16.7" customHeight="1" x14ac:dyDescent="0.2">
      <c r="A6129" s="4"/>
      <c r="B6129" s="2" t="s">
        <v>323</v>
      </c>
      <c r="C6129" s="9">
        <v>9907</v>
      </c>
      <c r="D6129" s="9">
        <v>5787</v>
      </c>
      <c r="E6129" s="9">
        <v>9907</v>
      </c>
      <c r="F6129" s="9">
        <v>5787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</row>
    <row r="6130" spans="1:28" ht="16.7" customHeight="1" x14ac:dyDescent="0.2">
      <c r="A6130" s="4"/>
      <c r="B6130" s="2" t="s">
        <v>98</v>
      </c>
      <c r="C6130" s="9">
        <v>182244</v>
      </c>
      <c r="D6130" s="9">
        <v>68793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182244</v>
      </c>
      <c r="Z6130" s="9">
        <v>68793</v>
      </c>
      <c r="AA6130" s="9">
        <v>0</v>
      </c>
      <c r="AB6130" s="9">
        <v>0</v>
      </c>
    </row>
    <row r="6131" spans="1:28" ht="16.7" customHeight="1" x14ac:dyDescent="0.2">
      <c r="A6131" s="4"/>
      <c r="B6131" s="2" t="s">
        <v>20</v>
      </c>
      <c r="C6131" s="9">
        <v>2974</v>
      </c>
      <c r="D6131" s="9">
        <v>10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2974</v>
      </c>
      <c r="V6131" s="9">
        <v>10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</row>
    <row r="6132" spans="1:28" ht="16.7" customHeight="1" x14ac:dyDescent="0.2">
      <c r="A6132" s="1"/>
      <c r="B6132" s="2" t="s">
        <v>137</v>
      </c>
      <c r="C6132" s="9">
        <v>27520</v>
      </c>
      <c r="D6132" s="9">
        <v>3150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27520</v>
      </c>
      <c r="X6132" s="9">
        <v>3150</v>
      </c>
      <c r="Y6132" s="9">
        <v>0</v>
      </c>
      <c r="Z6132" s="9">
        <v>0</v>
      </c>
      <c r="AA6132" s="9">
        <v>0</v>
      </c>
      <c r="AB6132" s="9">
        <v>0</v>
      </c>
    </row>
    <row r="6133" spans="1:28" ht="16.7" customHeight="1" x14ac:dyDescent="0.2">
      <c r="A6133" s="3" t="s">
        <v>1836</v>
      </c>
      <c r="B6133" s="2" t="s">
        <v>43</v>
      </c>
      <c r="C6133" s="9">
        <v>119072</v>
      </c>
      <c r="D6133" s="9">
        <v>1772</v>
      </c>
      <c r="E6133" s="9">
        <v>6381</v>
      </c>
      <c r="F6133" s="9">
        <v>116</v>
      </c>
      <c r="G6133" s="9">
        <v>42147</v>
      </c>
      <c r="H6133" s="9">
        <v>335</v>
      </c>
      <c r="I6133" s="9">
        <v>2086</v>
      </c>
      <c r="J6133" s="9">
        <v>3</v>
      </c>
      <c r="K6133" s="9">
        <v>2182</v>
      </c>
      <c r="L6133" s="9">
        <v>66</v>
      </c>
      <c r="M6133" s="9">
        <v>1741</v>
      </c>
      <c r="N6133" s="9">
        <v>84</v>
      </c>
      <c r="O6133" s="9">
        <v>9356</v>
      </c>
      <c r="P6133" s="9">
        <v>268</v>
      </c>
      <c r="Q6133" s="9">
        <v>393</v>
      </c>
      <c r="R6133" s="9">
        <v>2</v>
      </c>
      <c r="S6133" s="9">
        <v>6417</v>
      </c>
      <c r="T6133" s="9">
        <v>113</v>
      </c>
      <c r="U6133" s="9">
        <v>3460</v>
      </c>
      <c r="V6133" s="9">
        <v>60</v>
      </c>
      <c r="W6133" s="9">
        <v>1199</v>
      </c>
      <c r="X6133" s="9">
        <v>1</v>
      </c>
      <c r="Y6133" s="9">
        <v>8077</v>
      </c>
      <c r="Z6133" s="9">
        <v>56</v>
      </c>
      <c r="AA6133" s="9">
        <v>35633</v>
      </c>
      <c r="AB6133" s="9">
        <v>668</v>
      </c>
    </row>
    <row r="6134" spans="1:28" ht="16.7" customHeight="1" x14ac:dyDescent="0.2">
      <c r="A6134" s="4"/>
      <c r="B6134" s="2" t="s">
        <v>633</v>
      </c>
      <c r="C6134" s="9">
        <v>703</v>
      </c>
      <c r="D6134" s="9">
        <v>1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703</v>
      </c>
      <c r="X6134" s="9">
        <v>1</v>
      </c>
      <c r="Y6134" s="9">
        <v>0</v>
      </c>
      <c r="Z6134" s="9">
        <v>0</v>
      </c>
      <c r="AA6134" s="9">
        <v>0</v>
      </c>
      <c r="AB6134" s="9">
        <v>0</v>
      </c>
    </row>
    <row r="6135" spans="1:28" ht="16.7" customHeight="1" x14ac:dyDescent="0.2">
      <c r="A6135" s="4"/>
      <c r="B6135" s="2" t="s">
        <v>58</v>
      </c>
      <c r="C6135" s="9">
        <v>18877</v>
      </c>
      <c r="D6135" s="9">
        <v>95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18877</v>
      </c>
      <c r="AB6135" s="9">
        <v>95</v>
      </c>
    </row>
    <row r="6136" spans="1:28" ht="16.7" customHeight="1" x14ac:dyDescent="0.2">
      <c r="A6136" s="4"/>
      <c r="B6136" s="2" t="s">
        <v>81</v>
      </c>
      <c r="C6136" s="9">
        <v>8585</v>
      </c>
      <c r="D6136" s="9">
        <v>226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1590</v>
      </c>
      <c r="N6136" s="9">
        <v>71</v>
      </c>
      <c r="O6136" s="9">
        <v>1745</v>
      </c>
      <c r="P6136" s="9">
        <v>9</v>
      </c>
      <c r="Q6136" s="9">
        <v>0</v>
      </c>
      <c r="R6136" s="9">
        <v>0</v>
      </c>
      <c r="S6136" s="9">
        <v>0</v>
      </c>
      <c r="T6136" s="9">
        <v>0</v>
      </c>
      <c r="U6136" s="9">
        <v>3584</v>
      </c>
      <c r="V6136" s="9">
        <v>138</v>
      </c>
      <c r="W6136" s="9">
        <v>0</v>
      </c>
      <c r="X6136" s="9">
        <v>0</v>
      </c>
      <c r="Y6136" s="9">
        <v>0</v>
      </c>
      <c r="Z6136" s="9">
        <v>0</v>
      </c>
      <c r="AA6136" s="9">
        <v>1666</v>
      </c>
      <c r="AB6136" s="9">
        <v>8</v>
      </c>
    </row>
    <row r="6137" spans="1:28" ht="16.7" customHeight="1" x14ac:dyDescent="0.2">
      <c r="A6137" s="4"/>
      <c r="B6137" s="2" t="s">
        <v>31</v>
      </c>
      <c r="C6137" s="9">
        <v>12281</v>
      </c>
      <c r="D6137" s="9">
        <v>1170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12245</v>
      </c>
      <c r="N6137" s="9">
        <v>1169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36</v>
      </c>
      <c r="X6137" s="9">
        <v>1</v>
      </c>
      <c r="Y6137" s="9">
        <v>0</v>
      </c>
      <c r="Z6137" s="9">
        <v>0</v>
      </c>
      <c r="AA6137" s="9">
        <v>0</v>
      </c>
      <c r="AB6137" s="9">
        <v>0</v>
      </c>
    </row>
    <row r="6138" spans="1:28" ht="16.7" customHeight="1" x14ac:dyDescent="0.2">
      <c r="A6138" s="4"/>
      <c r="B6138" s="2" t="s">
        <v>132</v>
      </c>
      <c r="C6138" s="9">
        <v>87708</v>
      </c>
      <c r="D6138" s="9">
        <v>5809</v>
      </c>
      <c r="E6138" s="9">
        <v>0</v>
      </c>
      <c r="F6138" s="9">
        <v>0</v>
      </c>
      <c r="G6138" s="9">
        <v>4962</v>
      </c>
      <c r="H6138" s="9">
        <v>455</v>
      </c>
      <c r="I6138" s="9">
        <v>0</v>
      </c>
      <c r="J6138" s="9">
        <v>0</v>
      </c>
      <c r="K6138" s="9">
        <v>31947</v>
      </c>
      <c r="L6138" s="9">
        <v>1306</v>
      </c>
      <c r="M6138" s="9">
        <v>13559</v>
      </c>
      <c r="N6138" s="9">
        <v>1500</v>
      </c>
      <c r="O6138" s="9">
        <v>31903</v>
      </c>
      <c r="P6138" s="9">
        <v>2047</v>
      </c>
      <c r="Q6138" s="9">
        <v>5337</v>
      </c>
      <c r="R6138" s="9">
        <v>501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</row>
    <row r="6139" spans="1:28" ht="16.7" customHeight="1" x14ac:dyDescent="0.2">
      <c r="A6139" s="4"/>
      <c r="B6139" s="2" t="s">
        <v>140</v>
      </c>
      <c r="C6139" s="9">
        <v>28345</v>
      </c>
      <c r="D6139" s="9">
        <v>651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  <c r="S6139" s="9">
        <v>900</v>
      </c>
      <c r="T6139" s="9">
        <v>641</v>
      </c>
      <c r="U6139" s="9">
        <v>27415</v>
      </c>
      <c r="V6139" s="9">
        <v>7</v>
      </c>
      <c r="W6139" s="9">
        <v>0</v>
      </c>
      <c r="X6139" s="9">
        <v>0</v>
      </c>
      <c r="Y6139" s="9">
        <v>0</v>
      </c>
      <c r="Z6139" s="9">
        <v>0</v>
      </c>
      <c r="AA6139" s="9">
        <v>30</v>
      </c>
      <c r="AB6139" s="9">
        <v>3</v>
      </c>
    </row>
    <row r="6140" spans="1:28" ht="16.7" customHeight="1" x14ac:dyDescent="0.2">
      <c r="A6140" s="4"/>
      <c r="B6140" s="2" t="s">
        <v>54</v>
      </c>
      <c r="C6140" s="9">
        <v>20221</v>
      </c>
      <c r="D6140" s="9">
        <v>237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20221</v>
      </c>
      <c r="Z6140" s="9">
        <v>237</v>
      </c>
      <c r="AA6140" s="9">
        <v>0</v>
      </c>
      <c r="AB6140" s="9">
        <v>0</v>
      </c>
    </row>
    <row r="6141" spans="1:28" ht="16.7" customHeight="1" x14ac:dyDescent="0.2">
      <c r="A6141" s="4"/>
      <c r="B6141" s="2" t="s">
        <v>1</v>
      </c>
      <c r="C6141" s="9">
        <v>332359</v>
      </c>
      <c r="D6141" s="9">
        <v>17438</v>
      </c>
      <c r="E6141" s="9">
        <v>3998</v>
      </c>
      <c r="F6141" s="9">
        <v>49</v>
      </c>
      <c r="G6141" s="9">
        <v>22205</v>
      </c>
      <c r="H6141" s="9">
        <v>125</v>
      </c>
      <c r="I6141" s="9">
        <v>53485</v>
      </c>
      <c r="J6141" s="9">
        <v>7756</v>
      </c>
      <c r="K6141" s="9">
        <v>97749</v>
      </c>
      <c r="L6141" s="9">
        <v>3334</v>
      </c>
      <c r="M6141" s="9">
        <v>17253</v>
      </c>
      <c r="N6141" s="9">
        <v>754</v>
      </c>
      <c r="O6141" s="9">
        <v>0</v>
      </c>
      <c r="P6141" s="9">
        <v>0</v>
      </c>
      <c r="Q6141" s="9">
        <v>127212</v>
      </c>
      <c r="R6141" s="9">
        <v>5035</v>
      </c>
      <c r="S6141" s="9">
        <v>0</v>
      </c>
      <c r="T6141" s="9">
        <v>0</v>
      </c>
      <c r="U6141" s="9">
        <v>0</v>
      </c>
      <c r="V6141" s="9">
        <v>0</v>
      </c>
      <c r="W6141" s="9">
        <v>3198</v>
      </c>
      <c r="X6141" s="9">
        <v>12</v>
      </c>
      <c r="Y6141" s="9">
        <v>7259</v>
      </c>
      <c r="Z6141" s="9">
        <v>373</v>
      </c>
      <c r="AA6141" s="9">
        <v>0</v>
      </c>
      <c r="AB6141" s="9">
        <v>0</v>
      </c>
    </row>
    <row r="6142" spans="1:28" ht="16.7" customHeight="1" x14ac:dyDescent="0.2">
      <c r="A6142" s="4"/>
      <c r="B6142" s="2" t="s">
        <v>98</v>
      </c>
      <c r="C6142" s="9">
        <v>138037</v>
      </c>
      <c r="D6142" s="9">
        <v>1335</v>
      </c>
      <c r="E6142" s="9">
        <v>119423</v>
      </c>
      <c r="F6142" s="9">
        <v>615</v>
      </c>
      <c r="G6142" s="9">
        <v>3398</v>
      </c>
      <c r="H6142" s="9">
        <v>108</v>
      </c>
      <c r="I6142" s="9">
        <v>0</v>
      </c>
      <c r="J6142" s="9">
        <v>0</v>
      </c>
      <c r="K6142" s="9">
        <v>6371</v>
      </c>
      <c r="L6142" s="9">
        <v>30</v>
      </c>
      <c r="M6142" s="9">
        <v>0</v>
      </c>
      <c r="N6142" s="9">
        <v>0</v>
      </c>
      <c r="O6142" s="9">
        <v>0</v>
      </c>
      <c r="P6142" s="9">
        <v>0</v>
      </c>
      <c r="Q6142" s="9">
        <v>8845</v>
      </c>
      <c r="R6142" s="9">
        <v>582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</row>
    <row r="6143" spans="1:28" ht="16.7" customHeight="1" x14ac:dyDescent="0.2">
      <c r="A6143" s="4"/>
      <c r="B6143" s="2" t="s">
        <v>46</v>
      </c>
      <c r="C6143" s="9">
        <v>2184</v>
      </c>
      <c r="D6143" s="9">
        <v>17</v>
      </c>
      <c r="E6143" s="9">
        <v>0</v>
      </c>
      <c r="F6143" s="9">
        <v>0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2184</v>
      </c>
      <c r="Z6143" s="9">
        <v>17</v>
      </c>
      <c r="AA6143" s="9">
        <v>0</v>
      </c>
      <c r="AB6143" s="9">
        <v>0</v>
      </c>
    </row>
    <row r="6144" spans="1:28" ht="16.7" customHeight="1" x14ac:dyDescent="0.2">
      <c r="A6144" s="4"/>
      <c r="B6144" s="2" t="s">
        <v>159</v>
      </c>
      <c r="C6144" s="9">
        <v>3363124</v>
      </c>
      <c r="D6144" s="9">
        <v>523737</v>
      </c>
      <c r="E6144" s="9">
        <v>0</v>
      </c>
      <c r="F6144" s="9">
        <v>0</v>
      </c>
      <c r="G6144" s="9">
        <v>21072</v>
      </c>
      <c r="H6144" s="9">
        <v>400</v>
      </c>
      <c r="I6144" s="9">
        <v>111492</v>
      </c>
      <c r="J6144" s="9">
        <v>25647</v>
      </c>
      <c r="K6144" s="9">
        <v>1222253</v>
      </c>
      <c r="L6144" s="9">
        <v>258103</v>
      </c>
      <c r="M6144" s="9">
        <v>650358</v>
      </c>
      <c r="N6144" s="9">
        <v>124974</v>
      </c>
      <c r="O6144" s="9">
        <v>0</v>
      </c>
      <c r="P6144" s="9">
        <v>0</v>
      </c>
      <c r="Q6144" s="9">
        <v>357819</v>
      </c>
      <c r="R6144" s="9">
        <v>12554</v>
      </c>
      <c r="S6144" s="9">
        <v>164085</v>
      </c>
      <c r="T6144" s="9">
        <v>19116</v>
      </c>
      <c r="U6144" s="9">
        <v>275474</v>
      </c>
      <c r="V6144" s="9">
        <v>25088</v>
      </c>
      <c r="W6144" s="9">
        <v>454753</v>
      </c>
      <c r="X6144" s="9">
        <v>43497</v>
      </c>
      <c r="Y6144" s="9">
        <v>6568</v>
      </c>
      <c r="Z6144" s="9">
        <v>78</v>
      </c>
      <c r="AA6144" s="9">
        <v>99250</v>
      </c>
      <c r="AB6144" s="9">
        <v>14280</v>
      </c>
    </row>
    <row r="6145" spans="1:28" ht="16.7" customHeight="1" x14ac:dyDescent="0.2">
      <c r="A6145" s="4"/>
      <c r="B6145" s="2" t="s">
        <v>20</v>
      </c>
      <c r="C6145" s="9">
        <v>98</v>
      </c>
      <c r="D6145" s="9">
        <v>2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62</v>
      </c>
      <c r="R6145" s="9">
        <v>1</v>
      </c>
      <c r="S6145" s="9">
        <v>0</v>
      </c>
      <c r="T6145" s="9">
        <v>0</v>
      </c>
      <c r="U6145" s="9">
        <v>0</v>
      </c>
      <c r="V6145" s="9">
        <v>0</v>
      </c>
      <c r="W6145" s="9">
        <v>36</v>
      </c>
      <c r="X6145" s="9">
        <v>1</v>
      </c>
      <c r="Y6145" s="9">
        <v>0</v>
      </c>
      <c r="Z6145" s="9">
        <v>0</v>
      </c>
      <c r="AA6145" s="9">
        <v>0</v>
      </c>
      <c r="AB6145" s="9">
        <v>0</v>
      </c>
    </row>
    <row r="6146" spans="1:28" ht="16.7" customHeight="1" x14ac:dyDescent="0.2">
      <c r="A6146" s="4"/>
      <c r="B6146" s="2" t="s">
        <v>141</v>
      </c>
      <c r="C6146" s="9">
        <v>1478</v>
      </c>
      <c r="D6146" s="9">
        <v>32</v>
      </c>
      <c r="E6146" s="9">
        <v>0</v>
      </c>
      <c r="F6146" s="9">
        <v>0</v>
      </c>
      <c r="G6146" s="9">
        <v>0</v>
      </c>
      <c r="H6146" s="9">
        <v>0</v>
      </c>
      <c r="I6146" s="9">
        <v>1220</v>
      </c>
      <c r="J6146" s="9">
        <v>31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258</v>
      </c>
      <c r="X6146" s="9">
        <v>1</v>
      </c>
      <c r="Y6146" s="9">
        <v>0</v>
      </c>
      <c r="Z6146" s="9">
        <v>0</v>
      </c>
      <c r="AA6146" s="9">
        <v>0</v>
      </c>
      <c r="AB6146" s="9">
        <v>0</v>
      </c>
    </row>
    <row r="6147" spans="1:28" ht="16.7" customHeight="1" x14ac:dyDescent="0.2">
      <c r="A6147" s="4"/>
      <c r="B6147" s="2" t="s">
        <v>315</v>
      </c>
      <c r="C6147" s="9">
        <v>409</v>
      </c>
      <c r="D6147" s="9">
        <v>2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409</v>
      </c>
      <c r="R6147" s="9">
        <v>2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</row>
    <row r="6148" spans="1:28" ht="16.7" customHeight="1" x14ac:dyDescent="0.2">
      <c r="A6148" s="4"/>
      <c r="B6148" s="2" t="s">
        <v>256</v>
      </c>
      <c r="C6148" s="9">
        <v>403</v>
      </c>
      <c r="D6148" s="9">
        <v>2</v>
      </c>
      <c r="E6148" s="9">
        <v>0</v>
      </c>
      <c r="F6148" s="9">
        <v>0</v>
      </c>
      <c r="G6148" s="9">
        <v>0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  <c r="Q6148" s="9">
        <v>0</v>
      </c>
      <c r="R6148" s="9">
        <v>0</v>
      </c>
      <c r="S6148" s="9">
        <v>0</v>
      </c>
      <c r="T6148" s="9">
        <v>0</v>
      </c>
      <c r="U6148" s="9">
        <v>0</v>
      </c>
      <c r="V6148" s="9">
        <v>0</v>
      </c>
      <c r="W6148" s="9">
        <v>403</v>
      </c>
      <c r="X6148" s="9">
        <v>2</v>
      </c>
      <c r="Y6148" s="9">
        <v>0</v>
      </c>
      <c r="Z6148" s="9">
        <v>0</v>
      </c>
      <c r="AA6148" s="9">
        <v>0</v>
      </c>
      <c r="AB6148" s="9">
        <v>0</v>
      </c>
    </row>
    <row r="6149" spans="1:28" ht="16.7" customHeight="1" x14ac:dyDescent="0.2">
      <c r="A6149" s="4"/>
      <c r="B6149" s="2" t="s">
        <v>50</v>
      </c>
      <c r="C6149" s="9">
        <v>3985</v>
      </c>
      <c r="D6149" s="9">
        <v>267</v>
      </c>
      <c r="E6149" s="9">
        <v>0</v>
      </c>
      <c r="F6149" s="9">
        <v>0</v>
      </c>
      <c r="G6149" s="9">
        <v>0</v>
      </c>
      <c r="H6149" s="9">
        <v>0</v>
      </c>
      <c r="I6149" s="9">
        <v>3985</v>
      </c>
      <c r="J6149" s="9">
        <v>267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</row>
    <row r="6150" spans="1:28" ht="16.7" customHeight="1" x14ac:dyDescent="0.2">
      <c r="A6150" s="1"/>
      <c r="B6150" s="2" t="s">
        <v>404</v>
      </c>
      <c r="C6150" s="9">
        <v>83778</v>
      </c>
      <c r="D6150" s="9">
        <v>8927</v>
      </c>
      <c r="E6150" s="9">
        <v>0</v>
      </c>
      <c r="F6150" s="9">
        <v>0</v>
      </c>
      <c r="G6150" s="9">
        <v>83778</v>
      </c>
      <c r="H6150" s="9">
        <v>8927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</row>
    <row r="6151" spans="1:28" ht="16.7" customHeight="1" x14ac:dyDescent="0.2">
      <c r="A6151" s="2" t="s">
        <v>1837</v>
      </c>
      <c r="B6151" s="2" t="s">
        <v>1</v>
      </c>
      <c r="C6151" s="9">
        <v>29304</v>
      </c>
      <c r="D6151" s="9">
        <v>1657</v>
      </c>
      <c r="E6151" s="9">
        <v>4723</v>
      </c>
      <c r="F6151" s="9">
        <v>303</v>
      </c>
      <c r="G6151" s="9">
        <v>11424</v>
      </c>
      <c r="H6151" s="9">
        <v>762</v>
      </c>
      <c r="I6151" s="9">
        <v>93</v>
      </c>
      <c r="J6151" s="9">
        <v>1</v>
      </c>
      <c r="K6151" s="9">
        <v>6111</v>
      </c>
      <c r="L6151" s="9">
        <v>472</v>
      </c>
      <c r="M6151" s="9">
        <v>3398</v>
      </c>
      <c r="N6151" s="9">
        <v>9</v>
      </c>
      <c r="O6151" s="9">
        <v>159</v>
      </c>
      <c r="P6151" s="9">
        <v>1</v>
      </c>
      <c r="Q6151" s="9">
        <v>10</v>
      </c>
      <c r="R6151" s="9">
        <v>2</v>
      </c>
      <c r="S6151" s="9">
        <v>0</v>
      </c>
      <c r="T6151" s="9">
        <v>0</v>
      </c>
      <c r="U6151" s="9">
        <v>450</v>
      </c>
      <c r="V6151" s="9">
        <v>2</v>
      </c>
      <c r="W6151" s="9">
        <v>908</v>
      </c>
      <c r="X6151" s="9">
        <v>13</v>
      </c>
      <c r="Y6151" s="9">
        <v>2028</v>
      </c>
      <c r="Z6151" s="9">
        <v>92</v>
      </c>
      <c r="AA6151" s="9">
        <v>0</v>
      </c>
      <c r="AB6151" s="9">
        <v>0</v>
      </c>
    </row>
    <row r="6152" spans="1:28" ht="16.7" customHeight="1" x14ac:dyDescent="0.2">
      <c r="A6152" s="2" t="s">
        <v>1838</v>
      </c>
      <c r="B6152" s="2" t="s">
        <v>1</v>
      </c>
      <c r="C6152" s="9">
        <v>5300</v>
      </c>
      <c r="D6152" s="9">
        <v>318</v>
      </c>
      <c r="E6152" s="9">
        <v>3102</v>
      </c>
      <c r="F6152" s="9">
        <v>195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2198</v>
      </c>
      <c r="AB6152" s="9">
        <v>123</v>
      </c>
    </row>
    <row r="6153" spans="1:28" ht="16.7" customHeight="1" x14ac:dyDescent="0.2">
      <c r="A6153" s="3" t="s">
        <v>1839</v>
      </c>
      <c r="B6153" s="2" t="s">
        <v>43</v>
      </c>
      <c r="C6153" s="9">
        <v>42499</v>
      </c>
      <c r="D6153" s="9">
        <v>390</v>
      </c>
      <c r="E6153" s="9">
        <v>0</v>
      </c>
      <c r="F6153" s="9">
        <v>0</v>
      </c>
      <c r="G6153" s="9">
        <v>5449</v>
      </c>
      <c r="H6153" s="9">
        <v>20</v>
      </c>
      <c r="I6153" s="9">
        <v>37050</v>
      </c>
      <c r="J6153" s="9">
        <v>370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</row>
    <row r="6154" spans="1:28" ht="16.7" customHeight="1" x14ac:dyDescent="0.2">
      <c r="A6154" s="4"/>
      <c r="B6154" s="2" t="s">
        <v>81</v>
      </c>
      <c r="C6154" s="9">
        <v>88780</v>
      </c>
      <c r="D6154" s="9">
        <v>3314</v>
      </c>
      <c r="E6154" s="9">
        <v>0</v>
      </c>
      <c r="F6154" s="9">
        <v>0</v>
      </c>
      <c r="G6154" s="9">
        <v>20409</v>
      </c>
      <c r="H6154" s="9">
        <v>563</v>
      </c>
      <c r="I6154" s="9">
        <v>2548</v>
      </c>
      <c r="J6154" s="9">
        <v>70</v>
      </c>
      <c r="K6154" s="9">
        <v>3219</v>
      </c>
      <c r="L6154" s="9">
        <v>874</v>
      </c>
      <c r="M6154" s="9">
        <v>8356</v>
      </c>
      <c r="N6154" s="9">
        <v>171</v>
      </c>
      <c r="O6154" s="9">
        <v>21720</v>
      </c>
      <c r="P6154" s="9">
        <v>703</v>
      </c>
      <c r="Q6154" s="9">
        <v>12347</v>
      </c>
      <c r="R6154" s="9">
        <v>308</v>
      </c>
      <c r="S6154" s="9">
        <v>14639</v>
      </c>
      <c r="T6154" s="9">
        <v>488</v>
      </c>
      <c r="U6154" s="9">
        <v>5542</v>
      </c>
      <c r="V6154" s="9">
        <v>137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</row>
    <row r="6155" spans="1:28" ht="16.7" customHeight="1" x14ac:dyDescent="0.2">
      <c r="A6155" s="4"/>
      <c r="B6155" s="2" t="s">
        <v>31</v>
      </c>
      <c r="C6155" s="9">
        <v>249152</v>
      </c>
      <c r="D6155" s="9">
        <v>27234</v>
      </c>
      <c r="E6155" s="9">
        <v>28309</v>
      </c>
      <c r="F6155" s="9">
        <v>2613</v>
      </c>
      <c r="G6155" s="9">
        <v>0</v>
      </c>
      <c r="H6155" s="9">
        <v>0</v>
      </c>
      <c r="I6155" s="9">
        <v>1128</v>
      </c>
      <c r="J6155" s="9">
        <v>2520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22445</v>
      </c>
      <c r="R6155" s="9">
        <v>1801</v>
      </c>
      <c r="S6155" s="9">
        <v>23803</v>
      </c>
      <c r="T6155" s="9">
        <v>811</v>
      </c>
      <c r="U6155" s="9">
        <v>27631</v>
      </c>
      <c r="V6155" s="9">
        <v>1341</v>
      </c>
      <c r="W6155" s="9">
        <v>73991</v>
      </c>
      <c r="X6155" s="9">
        <v>4900</v>
      </c>
      <c r="Y6155" s="9">
        <v>71845</v>
      </c>
      <c r="Z6155" s="9">
        <v>13248</v>
      </c>
      <c r="AA6155" s="9">
        <v>0</v>
      </c>
      <c r="AB6155" s="9">
        <v>0</v>
      </c>
    </row>
    <row r="6156" spans="1:28" ht="16.7" customHeight="1" x14ac:dyDescent="0.2">
      <c r="A6156" s="4"/>
      <c r="B6156" s="2" t="s">
        <v>132</v>
      </c>
      <c r="C6156" s="9">
        <v>25542</v>
      </c>
      <c r="D6156" s="9">
        <v>1379</v>
      </c>
      <c r="E6156" s="9">
        <v>0</v>
      </c>
      <c r="F6156" s="9">
        <v>0</v>
      </c>
      <c r="G6156" s="9">
        <v>0</v>
      </c>
      <c r="H6156" s="9">
        <v>0</v>
      </c>
      <c r="I6156" s="9">
        <v>10324</v>
      </c>
      <c r="J6156" s="9">
        <v>624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15218</v>
      </c>
      <c r="R6156" s="9">
        <v>755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</row>
    <row r="6157" spans="1:28" ht="16.7" customHeight="1" x14ac:dyDescent="0.2">
      <c r="A6157" s="4"/>
      <c r="B6157" s="2" t="s">
        <v>1</v>
      </c>
      <c r="C6157" s="9">
        <v>142225</v>
      </c>
      <c r="D6157" s="9">
        <v>2307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  <c r="U6157" s="9">
        <v>142225</v>
      </c>
      <c r="V6157" s="9">
        <v>2307</v>
      </c>
      <c r="W6157" s="9">
        <v>0</v>
      </c>
      <c r="X6157" s="9">
        <v>0</v>
      </c>
      <c r="Y6157" s="9">
        <v>0</v>
      </c>
      <c r="Z6157" s="9">
        <v>0</v>
      </c>
      <c r="AA6157" s="9">
        <v>0</v>
      </c>
      <c r="AB6157" s="9">
        <v>0</v>
      </c>
    </row>
    <row r="6158" spans="1:28" ht="16.7" customHeight="1" x14ac:dyDescent="0.2">
      <c r="A6158" s="4"/>
      <c r="B6158" s="2" t="s">
        <v>323</v>
      </c>
      <c r="C6158" s="9">
        <v>165127</v>
      </c>
      <c r="D6158" s="9">
        <v>7968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7600</v>
      </c>
      <c r="L6158" s="9">
        <v>502</v>
      </c>
      <c r="M6158" s="9">
        <v>0</v>
      </c>
      <c r="N6158" s="9">
        <v>0</v>
      </c>
      <c r="O6158" s="9">
        <v>90034</v>
      </c>
      <c r="P6158" s="9">
        <v>4748</v>
      </c>
      <c r="Q6158" s="9">
        <v>24000</v>
      </c>
      <c r="R6158" s="9">
        <v>1082</v>
      </c>
      <c r="S6158" s="9">
        <v>0</v>
      </c>
      <c r="T6158" s="9">
        <v>0</v>
      </c>
      <c r="U6158" s="9">
        <v>11555</v>
      </c>
      <c r="V6158" s="9">
        <v>404</v>
      </c>
      <c r="W6158" s="9">
        <v>0</v>
      </c>
      <c r="X6158" s="9">
        <v>0</v>
      </c>
      <c r="Y6158" s="9">
        <v>0</v>
      </c>
      <c r="Z6158" s="9">
        <v>0</v>
      </c>
      <c r="AA6158" s="9">
        <v>31938</v>
      </c>
      <c r="AB6158" s="9">
        <v>1232</v>
      </c>
    </row>
    <row r="6159" spans="1:28" ht="16.7" customHeight="1" x14ac:dyDescent="0.2">
      <c r="A6159" s="4"/>
      <c r="B6159" s="2" t="s">
        <v>20</v>
      </c>
      <c r="C6159" s="9">
        <v>106242</v>
      </c>
      <c r="D6159" s="9">
        <v>2193</v>
      </c>
      <c r="E6159" s="9">
        <v>0</v>
      </c>
      <c r="F6159" s="9">
        <v>0</v>
      </c>
      <c r="G6159" s="9">
        <v>15575</v>
      </c>
      <c r="H6159" s="9">
        <v>260</v>
      </c>
      <c r="I6159" s="9">
        <v>4298</v>
      </c>
      <c r="J6159" s="9">
        <v>93</v>
      </c>
      <c r="K6159" s="9">
        <v>8873</v>
      </c>
      <c r="L6159" s="9">
        <v>101</v>
      </c>
      <c r="M6159" s="9">
        <v>0</v>
      </c>
      <c r="N6159" s="9">
        <v>0</v>
      </c>
      <c r="O6159" s="9">
        <v>3235</v>
      </c>
      <c r="P6159" s="9">
        <v>53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28710</v>
      </c>
      <c r="X6159" s="9">
        <v>267</v>
      </c>
      <c r="Y6159" s="9">
        <v>32168</v>
      </c>
      <c r="Z6159" s="9">
        <v>942</v>
      </c>
      <c r="AA6159" s="9">
        <v>13383</v>
      </c>
      <c r="AB6159" s="9">
        <v>477</v>
      </c>
    </row>
    <row r="6160" spans="1:28" ht="16.7" customHeight="1" x14ac:dyDescent="0.2">
      <c r="A6160" s="6"/>
      <c r="B6160" s="2" t="s">
        <v>725</v>
      </c>
      <c r="C6160" s="9">
        <v>60930</v>
      </c>
      <c r="D6160" s="9">
        <v>1772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40279</v>
      </c>
      <c r="X6160" s="9">
        <v>1412</v>
      </c>
      <c r="Y6160" s="9">
        <v>20651</v>
      </c>
      <c r="Z6160" s="9">
        <v>360</v>
      </c>
      <c r="AA6160" s="9">
        <v>0</v>
      </c>
      <c r="AB6160" s="9">
        <v>0</v>
      </c>
    </row>
    <row r="6161" spans="1:28" ht="16.7" customHeight="1" x14ac:dyDescent="0.2">
      <c r="A6161" s="3" t="s">
        <v>1840</v>
      </c>
      <c r="B6161" s="2" t="s">
        <v>75</v>
      </c>
      <c r="C6161" s="9">
        <v>20260</v>
      </c>
      <c r="D6161" s="9">
        <v>255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20260</v>
      </c>
      <c r="X6161" s="9">
        <v>255</v>
      </c>
      <c r="Y6161" s="9">
        <v>0</v>
      </c>
      <c r="Z6161" s="9">
        <v>0</v>
      </c>
      <c r="AA6161" s="9">
        <v>0</v>
      </c>
      <c r="AB6161" s="9">
        <v>0</v>
      </c>
    </row>
    <row r="6162" spans="1:28" ht="16.7" customHeight="1" x14ac:dyDescent="0.2">
      <c r="A6162" s="4"/>
      <c r="B6162" s="2" t="s">
        <v>31</v>
      </c>
      <c r="C6162" s="9">
        <v>268245</v>
      </c>
      <c r="D6162" s="9">
        <v>18018</v>
      </c>
      <c r="E6162" s="9">
        <v>268245</v>
      </c>
      <c r="F6162" s="9">
        <v>18018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</row>
    <row r="6163" spans="1:28" ht="16.7" customHeight="1" x14ac:dyDescent="0.2">
      <c r="A6163" s="4"/>
      <c r="B6163" s="2" t="s">
        <v>140</v>
      </c>
      <c r="C6163" s="9">
        <v>53610</v>
      </c>
      <c r="D6163" s="9">
        <v>13600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53610</v>
      </c>
      <c r="N6163" s="9">
        <v>13600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</row>
    <row r="6164" spans="1:28" ht="16.7" customHeight="1" x14ac:dyDescent="0.2">
      <c r="A6164" s="1"/>
      <c r="B6164" s="2" t="s">
        <v>20</v>
      </c>
      <c r="C6164" s="9">
        <v>107</v>
      </c>
      <c r="D6164" s="9">
        <v>3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107</v>
      </c>
      <c r="Z6164" s="9">
        <v>3</v>
      </c>
      <c r="AA6164" s="9">
        <v>0</v>
      </c>
      <c r="AB6164" s="9">
        <v>0</v>
      </c>
    </row>
    <row r="6165" spans="1:28" ht="16.7" customHeight="1" x14ac:dyDescent="0.2">
      <c r="A6165" s="3" t="s">
        <v>1841</v>
      </c>
      <c r="B6165" s="2" t="s">
        <v>43</v>
      </c>
      <c r="C6165" s="9">
        <v>8699</v>
      </c>
      <c r="D6165" s="9">
        <v>66</v>
      </c>
      <c r="E6165" s="9">
        <v>1779</v>
      </c>
      <c r="F6165" s="9">
        <v>24</v>
      </c>
      <c r="G6165" s="9">
        <v>1181</v>
      </c>
      <c r="H6165" s="9">
        <v>30</v>
      </c>
      <c r="I6165" s="9">
        <v>0</v>
      </c>
      <c r="J6165" s="9">
        <v>0</v>
      </c>
      <c r="K6165" s="9">
        <v>0</v>
      </c>
      <c r="L6165" s="9">
        <v>0</v>
      </c>
      <c r="M6165" s="9">
        <v>3918</v>
      </c>
      <c r="N6165" s="9">
        <v>1</v>
      </c>
      <c r="O6165" s="9">
        <v>0</v>
      </c>
      <c r="P6165" s="9">
        <v>0</v>
      </c>
      <c r="Q6165" s="9">
        <v>399</v>
      </c>
      <c r="R6165" s="9">
        <v>1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1422</v>
      </c>
      <c r="Z6165" s="9">
        <v>10</v>
      </c>
      <c r="AA6165" s="9">
        <v>0</v>
      </c>
      <c r="AB6165" s="9">
        <v>0</v>
      </c>
    </row>
    <row r="6166" spans="1:28" ht="16.7" customHeight="1" x14ac:dyDescent="0.2">
      <c r="A6166" s="4"/>
      <c r="B6166" s="2" t="s">
        <v>562</v>
      </c>
      <c r="C6166" s="9">
        <v>634</v>
      </c>
      <c r="D6166" s="9">
        <v>16</v>
      </c>
      <c r="E6166" s="9">
        <v>0</v>
      </c>
      <c r="F6166" s="9">
        <v>0</v>
      </c>
      <c r="G6166" s="9">
        <v>634</v>
      </c>
      <c r="H6166" s="9">
        <v>16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</row>
    <row r="6167" spans="1:28" ht="16.7" customHeight="1" x14ac:dyDescent="0.2">
      <c r="A6167" s="4"/>
      <c r="B6167" s="2" t="s">
        <v>58</v>
      </c>
      <c r="C6167" s="9">
        <v>1935</v>
      </c>
      <c r="D6167" s="9">
        <v>4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1382</v>
      </c>
      <c r="N6167" s="9">
        <v>1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553</v>
      </c>
      <c r="Z6167" s="9">
        <v>3</v>
      </c>
      <c r="AA6167" s="9">
        <v>0</v>
      </c>
      <c r="AB6167" s="9">
        <v>0</v>
      </c>
    </row>
    <row r="6168" spans="1:28" ht="16.7" customHeight="1" x14ac:dyDescent="0.2">
      <c r="A6168" s="4"/>
      <c r="B6168" s="2" t="s">
        <v>75</v>
      </c>
      <c r="C6168" s="9">
        <v>14884</v>
      </c>
      <c r="D6168" s="9">
        <v>272</v>
      </c>
      <c r="E6168" s="9">
        <v>0</v>
      </c>
      <c r="F6168" s="9">
        <v>0</v>
      </c>
      <c r="G6168" s="9">
        <v>0</v>
      </c>
      <c r="H6168" s="9">
        <v>0</v>
      </c>
      <c r="I6168" s="9">
        <v>14884</v>
      </c>
      <c r="J6168" s="9">
        <v>272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ht="16.7" customHeight="1" x14ac:dyDescent="0.2">
      <c r="A6169" s="4"/>
      <c r="B6169" s="2" t="s">
        <v>31</v>
      </c>
      <c r="C6169" s="9">
        <v>16275</v>
      </c>
      <c r="D6169" s="9">
        <v>1051</v>
      </c>
      <c r="E6169" s="9">
        <v>0</v>
      </c>
      <c r="F6169" s="9">
        <v>0</v>
      </c>
      <c r="G6169" s="9">
        <v>7550</v>
      </c>
      <c r="H6169" s="9">
        <v>355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8725</v>
      </c>
      <c r="R6169" s="9">
        <v>696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</row>
    <row r="6170" spans="1:28" ht="16.7" customHeight="1" x14ac:dyDescent="0.2">
      <c r="A6170" s="4"/>
      <c r="B6170" s="2" t="s">
        <v>140</v>
      </c>
      <c r="C6170" s="9">
        <v>2233</v>
      </c>
      <c r="D6170" s="9">
        <v>167</v>
      </c>
      <c r="E6170" s="9">
        <v>0</v>
      </c>
      <c r="F6170" s="9">
        <v>0</v>
      </c>
      <c r="G6170" s="9">
        <v>0</v>
      </c>
      <c r="H6170" s="9">
        <v>0</v>
      </c>
      <c r="I6170" s="9">
        <v>97</v>
      </c>
      <c r="J6170" s="9">
        <v>2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181</v>
      </c>
      <c r="R6170" s="9">
        <v>100</v>
      </c>
      <c r="S6170" s="9">
        <v>31</v>
      </c>
      <c r="T6170" s="9">
        <v>3</v>
      </c>
      <c r="U6170" s="9">
        <v>647</v>
      </c>
      <c r="V6170" s="9">
        <v>59</v>
      </c>
      <c r="W6170" s="9">
        <v>1277</v>
      </c>
      <c r="X6170" s="9">
        <v>3</v>
      </c>
      <c r="Y6170" s="9">
        <v>0</v>
      </c>
      <c r="Z6170" s="9">
        <v>0</v>
      </c>
      <c r="AA6170" s="9">
        <v>0</v>
      </c>
      <c r="AB6170" s="9">
        <v>0</v>
      </c>
    </row>
    <row r="6171" spans="1:28" ht="16.7" customHeight="1" x14ac:dyDescent="0.2">
      <c r="A6171" s="4"/>
      <c r="B6171" s="2" t="s">
        <v>54</v>
      </c>
      <c r="C6171" s="9">
        <v>171</v>
      </c>
      <c r="D6171" s="9">
        <v>1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171</v>
      </c>
      <c r="AB6171" s="9">
        <v>1</v>
      </c>
    </row>
    <row r="6172" spans="1:28" ht="16.7" customHeight="1" x14ac:dyDescent="0.2">
      <c r="A6172" s="4"/>
      <c r="B6172" s="2" t="s">
        <v>1</v>
      </c>
      <c r="C6172" s="9">
        <v>150796</v>
      </c>
      <c r="D6172" s="9">
        <v>6128</v>
      </c>
      <c r="E6172" s="9">
        <v>4000</v>
      </c>
      <c r="F6172" s="9">
        <v>102</v>
      </c>
      <c r="G6172" s="9">
        <v>15276</v>
      </c>
      <c r="H6172" s="9">
        <v>578</v>
      </c>
      <c r="I6172" s="9">
        <v>1341</v>
      </c>
      <c r="J6172" s="9">
        <v>8</v>
      </c>
      <c r="K6172" s="9">
        <v>3677</v>
      </c>
      <c r="L6172" s="9">
        <v>396</v>
      </c>
      <c r="M6172" s="9">
        <v>22239</v>
      </c>
      <c r="N6172" s="9">
        <v>1116</v>
      </c>
      <c r="O6172" s="9">
        <v>160</v>
      </c>
      <c r="P6172" s="9">
        <v>11</v>
      </c>
      <c r="Q6172" s="9">
        <v>35033</v>
      </c>
      <c r="R6172" s="9">
        <v>1259</v>
      </c>
      <c r="S6172" s="9">
        <v>6527</v>
      </c>
      <c r="T6172" s="9">
        <v>489</v>
      </c>
      <c r="U6172" s="9">
        <v>20901</v>
      </c>
      <c r="V6172" s="9">
        <v>753</v>
      </c>
      <c r="W6172" s="9">
        <v>29625</v>
      </c>
      <c r="X6172" s="9">
        <v>1251</v>
      </c>
      <c r="Y6172" s="9">
        <v>4168</v>
      </c>
      <c r="Z6172" s="9">
        <v>34</v>
      </c>
      <c r="AA6172" s="9">
        <v>7849</v>
      </c>
      <c r="AB6172" s="9">
        <v>131</v>
      </c>
    </row>
    <row r="6173" spans="1:28" ht="16.7" customHeight="1" x14ac:dyDescent="0.2">
      <c r="A6173" s="4"/>
      <c r="B6173" s="2" t="s">
        <v>59</v>
      </c>
      <c r="C6173" s="9">
        <v>151</v>
      </c>
      <c r="D6173" s="9">
        <v>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151</v>
      </c>
      <c r="AB6173" s="9">
        <v>1</v>
      </c>
    </row>
    <row r="6174" spans="1:28" ht="16.7" customHeight="1" x14ac:dyDescent="0.2">
      <c r="A6174" s="4"/>
      <c r="B6174" s="2" t="s">
        <v>45</v>
      </c>
      <c r="C6174" s="9">
        <v>3870</v>
      </c>
      <c r="D6174" s="9">
        <v>33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3870</v>
      </c>
      <c r="P6174" s="9">
        <v>33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</row>
    <row r="6175" spans="1:28" ht="16.7" customHeight="1" x14ac:dyDescent="0.2">
      <c r="A6175" s="4"/>
      <c r="B6175" s="2" t="s">
        <v>98</v>
      </c>
      <c r="C6175" s="9">
        <v>23109</v>
      </c>
      <c r="D6175" s="9">
        <v>359</v>
      </c>
      <c r="E6175" s="9">
        <v>0</v>
      </c>
      <c r="F6175" s="9">
        <v>0</v>
      </c>
      <c r="G6175" s="9">
        <v>0</v>
      </c>
      <c r="H6175" s="9">
        <v>0</v>
      </c>
      <c r="I6175" s="9">
        <v>4839</v>
      </c>
      <c r="J6175" s="9">
        <v>46</v>
      </c>
      <c r="K6175" s="9">
        <v>13249</v>
      </c>
      <c r="L6175" s="9">
        <v>112</v>
      </c>
      <c r="M6175" s="9">
        <v>0</v>
      </c>
      <c r="N6175" s="9">
        <v>0</v>
      </c>
      <c r="O6175" s="9">
        <v>0</v>
      </c>
      <c r="P6175" s="9">
        <v>0</v>
      </c>
      <c r="Q6175" s="9">
        <v>5021</v>
      </c>
      <c r="R6175" s="9">
        <v>201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  <c r="Z6175" s="9">
        <v>0</v>
      </c>
      <c r="AA6175" s="9">
        <v>0</v>
      </c>
      <c r="AB6175" s="9">
        <v>0</v>
      </c>
    </row>
    <row r="6176" spans="1:28" ht="16.7" customHeight="1" x14ac:dyDescent="0.2">
      <c r="A6176" s="4"/>
      <c r="B6176" s="2" t="s">
        <v>46</v>
      </c>
      <c r="C6176" s="9">
        <v>371</v>
      </c>
      <c r="D6176" s="9">
        <v>2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371</v>
      </c>
      <c r="AB6176" s="9">
        <v>2</v>
      </c>
    </row>
    <row r="6177" spans="1:28" ht="16.7" customHeight="1" x14ac:dyDescent="0.2">
      <c r="A6177" s="4"/>
      <c r="B6177" s="2" t="s">
        <v>1842</v>
      </c>
      <c r="C6177" s="9">
        <v>511</v>
      </c>
      <c r="D6177" s="9">
        <v>3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511</v>
      </c>
      <c r="R6177" s="9">
        <v>3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</row>
    <row r="6178" spans="1:28" ht="16.7" customHeight="1" x14ac:dyDescent="0.2">
      <c r="A6178" s="4"/>
      <c r="B6178" s="2" t="s">
        <v>20</v>
      </c>
      <c r="C6178" s="9">
        <v>5694</v>
      </c>
      <c r="D6178" s="9">
        <v>16</v>
      </c>
      <c r="E6178" s="9">
        <v>0</v>
      </c>
      <c r="F6178" s="9">
        <v>0</v>
      </c>
      <c r="G6178" s="9">
        <v>0</v>
      </c>
      <c r="H6178" s="9">
        <v>0</v>
      </c>
      <c r="I6178" s="9">
        <v>5053</v>
      </c>
      <c r="J6178" s="9">
        <v>3</v>
      </c>
      <c r="K6178" s="9">
        <v>0</v>
      </c>
      <c r="L6178" s="9">
        <v>0</v>
      </c>
      <c r="M6178" s="9">
        <v>0</v>
      </c>
      <c r="N6178" s="9">
        <v>0</v>
      </c>
      <c r="O6178" s="9">
        <v>135</v>
      </c>
      <c r="P6178" s="9">
        <v>1</v>
      </c>
      <c r="Q6178" s="9">
        <v>0</v>
      </c>
      <c r="R6178" s="9">
        <v>0</v>
      </c>
      <c r="S6178" s="9">
        <v>506</v>
      </c>
      <c r="T6178" s="9">
        <v>12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</row>
    <row r="6179" spans="1:28" ht="16.7" customHeight="1" x14ac:dyDescent="0.2">
      <c r="A6179" s="4"/>
      <c r="B6179" s="2" t="s">
        <v>141</v>
      </c>
      <c r="C6179" s="9">
        <v>1540</v>
      </c>
      <c r="D6179" s="9">
        <v>22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1010</v>
      </c>
      <c r="Z6179" s="9">
        <v>7</v>
      </c>
      <c r="AA6179" s="9">
        <v>530</v>
      </c>
      <c r="AB6179" s="9">
        <v>15</v>
      </c>
    </row>
    <row r="6180" spans="1:28" ht="16.7" customHeight="1" x14ac:dyDescent="0.2">
      <c r="A6180" s="4"/>
      <c r="B6180" s="2" t="s">
        <v>689</v>
      </c>
      <c r="C6180" s="9">
        <v>157</v>
      </c>
      <c r="D6180" s="9">
        <v>2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157</v>
      </c>
      <c r="X6180" s="9">
        <v>2</v>
      </c>
      <c r="Y6180" s="9">
        <v>0</v>
      </c>
      <c r="Z6180" s="9">
        <v>0</v>
      </c>
      <c r="AA6180" s="9">
        <v>0</v>
      </c>
      <c r="AB6180" s="9">
        <v>0</v>
      </c>
    </row>
    <row r="6181" spans="1:28" ht="16.7" customHeight="1" x14ac:dyDescent="0.2">
      <c r="A6181" s="4"/>
      <c r="B6181" s="2" t="s">
        <v>256</v>
      </c>
      <c r="C6181" s="9">
        <v>27960</v>
      </c>
      <c r="D6181" s="9">
        <v>731</v>
      </c>
      <c r="E6181" s="9">
        <v>0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10436</v>
      </c>
      <c r="X6181" s="9">
        <v>387</v>
      </c>
      <c r="Y6181" s="9">
        <v>17524</v>
      </c>
      <c r="Z6181" s="9">
        <v>344</v>
      </c>
      <c r="AA6181" s="9">
        <v>0</v>
      </c>
      <c r="AB6181" s="9">
        <v>0</v>
      </c>
    </row>
    <row r="6182" spans="1:28" ht="16.7" customHeight="1" x14ac:dyDescent="0.2">
      <c r="A6182" s="4"/>
      <c r="B6182" s="2" t="s">
        <v>198</v>
      </c>
      <c r="C6182" s="9">
        <v>1630</v>
      </c>
      <c r="D6182" s="9">
        <v>6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1251</v>
      </c>
      <c r="V6182" s="9">
        <v>4</v>
      </c>
      <c r="W6182" s="9">
        <v>0</v>
      </c>
      <c r="X6182" s="9">
        <v>0</v>
      </c>
      <c r="Y6182" s="9">
        <v>379</v>
      </c>
      <c r="Z6182" s="9">
        <v>2</v>
      </c>
      <c r="AA6182" s="9">
        <v>0</v>
      </c>
      <c r="AB6182" s="9">
        <v>0</v>
      </c>
    </row>
    <row r="6183" spans="1:28" ht="16.7" customHeight="1" x14ac:dyDescent="0.2">
      <c r="A6183" s="1"/>
      <c r="B6183" s="2" t="s">
        <v>137</v>
      </c>
      <c r="C6183" s="9">
        <v>557</v>
      </c>
      <c r="D6183" s="9">
        <v>9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161</v>
      </c>
      <c r="V6183" s="9">
        <v>2</v>
      </c>
      <c r="W6183" s="9">
        <v>232</v>
      </c>
      <c r="X6183" s="9">
        <v>3</v>
      </c>
      <c r="Y6183" s="9">
        <v>164</v>
      </c>
      <c r="Z6183" s="9">
        <v>4</v>
      </c>
      <c r="AA6183" s="9">
        <v>0</v>
      </c>
      <c r="AB6183" s="9">
        <v>0</v>
      </c>
    </row>
    <row r="6184" spans="1:28" ht="16.7" customHeight="1" x14ac:dyDescent="0.2">
      <c r="A6184" s="3" t="s">
        <v>1843</v>
      </c>
      <c r="B6184" s="2" t="s">
        <v>43</v>
      </c>
      <c r="C6184" s="9">
        <v>1599</v>
      </c>
      <c r="D6184" s="9">
        <v>13</v>
      </c>
      <c r="E6184" s="9">
        <v>0</v>
      </c>
      <c r="F6184" s="9">
        <v>0</v>
      </c>
      <c r="G6184" s="9">
        <v>0</v>
      </c>
      <c r="H6184" s="9">
        <v>0</v>
      </c>
      <c r="I6184" s="9">
        <v>501</v>
      </c>
      <c r="J6184" s="9">
        <v>4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0</v>
      </c>
      <c r="W6184" s="9">
        <v>996</v>
      </c>
      <c r="X6184" s="9">
        <v>7</v>
      </c>
      <c r="Y6184" s="9">
        <v>102</v>
      </c>
      <c r="Z6184" s="9">
        <v>2</v>
      </c>
      <c r="AA6184" s="9">
        <v>0</v>
      </c>
      <c r="AB6184" s="9">
        <v>0</v>
      </c>
    </row>
    <row r="6185" spans="1:28" ht="16.7" customHeight="1" x14ac:dyDescent="0.2">
      <c r="A6185" s="4"/>
      <c r="B6185" s="2" t="s">
        <v>1</v>
      </c>
      <c r="C6185" s="9">
        <v>23271</v>
      </c>
      <c r="D6185" s="9">
        <v>941</v>
      </c>
      <c r="E6185" s="9">
        <v>18534</v>
      </c>
      <c r="F6185" s="9">
        <v>458</v>
      </c>
      <c r="G6185" s="9">
        <v>90</v>
      </c>
      <c r="H6185" s="9">
        <v>3</v>
      </c>
      <c r="I6185" s="9">
        <v>0</v>
      </c>
      <c r="J6185" s="9">
        <v>0</v>
      </c>
      <c r="K6185" s="9">
        <v>868</v>
      </c>
      <c r="L6185" s="9">
        <v>10</v>
      </c>
      <c r="M6185" s="9">
        <v>0</v>
      </c>
      <c r="N6185" s="9">
        <v>0</v>
      </c>
      <c r="O6185" s="9">
        <v>0</v>
      </c>
      <c r="P6185" s="9">
        <v>0</v>
      </c>
      <c r="Q6185" s="9">
        <v>989</v>
      </c>
      <c r="R6185" s="9">
        <v>78</v>
      </c>
      <c r="S6185" s="9">
        <v>0</v>
      </c>
      <c r="T6185" s="9">
        <v>0</v>
      </c>
      <c r="U6185" s="9">
        <v>0</v>
      </c>
      <c r="V6185" s="9">
        <v>0</v>
      </c>
      <c r="W6185" s="9">
        <v>843</v>
      </c>
      <c r="X6185" s="9">
        <v>54</v>
      </c>
      <c r="Y6185" s="9">
        <v>1947</v>
      </c>
      <c r="Z6185" s="9">
        <v>338</v>
      </c>
      <c r="AA6185" s="9">
        <v>0</v>
      </c>
      <c r="AB6185" s="9">
        <v>0</v>
      </c>
    </row>
    <row r="6186" spans="1:28" ht="16.7" customHeight="1" x14ac:dyDescent="0.2">
      <c r="A6186" s="4"/>
      <c r="B6186" s="2" t="s">
        <v>98</v>
      </c>
      <c r="C6186" s="9">
        <v>2883</v>
      </c>
      <c r="D6186" s="9">
        <v>11</v>
      </c>
      <c r="E6186" s="9">
        <v>491</v>
      </c>
      <c r="F6186" s="9">
        <v>1</v>
      </c>
      <c r="G6186" s="9">
        <v>0</v>
      </c>
      <c r="H6186" s="9">
        <v>0</v>
      </c>
      <c r="I6186" s="9">
        <v>0</v>
      </c>
      <c r="J6186" s="9">
        <v>0</v>
      </c>
      <c r="K6186" s="9">
        <v>15</v>
      </c>
      <c r="L6186" s="9">
        <v>1</v>
      </c>
      <c r="M6186" s="9">
        <v>0</v>
      </c>
      <c r="N6186" s="9">
        <v>0</v>
      </c>
      <c r="O6186" s="9">
        <v>0</v>
      </c>
      <c r="P6186" s="9">
        <v>0</v>
      </c>
      <c r="Q6186" s="9">
        <v>551</v>
      </c>
      <c r="R6186" s="9">
        <v>4</v>
      </c>
      <c r="S6186" s="9">
        <v>0</v>
      </c>
      <c r="T6186" s="9">
        <v>0</v>
      </c>
      <c r="U6186" s="9">
        <v>0</v>
      </c>
      <c r="V6186" s="9">
        <v>0</v>
      </c>
      <c r="W6186" s="9">
        <v>1826</v>
      </c>
      <c r="X6186" s="9">
        <v>5</v>
      </c>
      <c r="Y6186" s="9">
        <v>0</v>
      </c>
      <c r="Z6186" s="9">
        <v>0</v>
      </c>
      <c r="AA6186" s="9">
        <v>0</v>
      </c>
      <c r="AB6186" s="9">
        <v>0</v>
      </c>
    </row>
    <row r="6187" spans="1:28" ht="16.7" customHeight="1" x14ac:dyDescent="0.2">
      <c r="A6187" s="4"/>
      <c r="B6187" s="2" t="s">
        <v>20</v>
      </c>
      <c r="C6187" s="9">
        <v>6191</v>
      </c>
      <c r="D6187" s="9">
        <v>26</v>
      </c>
      <c r="E6187" s="9">
        <v>3131</v>
      </c>
      <c r="F6187" s="9">
        <v>12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3060</v>
      </c>
      <c r="AB6187" s="9">
        <v>14</v>
      </c>
    </row>
    <row r="6188" spans="1:28" ht="16.7" customHeight="1" x14ac:dyDescent="0.2">
      <c r="A6188" s="4"/>
      <c r="B6188" s="2" t="s">
        <v>141</v>
      </c>
      <c r="C6188" s="9">
        <v>207</v>
      </c>
      <c r="D6188" s="9">
        <v>8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207</v>
      </c>
      <c r="X6188" s="9">
        <v>8</v>
      </c>
      <c r="Y6188" s="9">
        <v>0</v>
      </c>
      <c r="Z6188" s="9">
        <v>0</v>
      </c>
      <c r="AA6188" s="9">
        <v>0</v>
      </c>
      <c r="AB6188" s="9">
        <v>0</v>
      </c>
    </row>
    <row r="6189" spans="1:28" ht="16.7" customHeight="1" x14ac:dyDescent="0.2">
      <c r="A6189" s="1"/>
      <c r="B6189" s="2" t="s">
        <v>256</v>
      </c>
      <c r="C6189" s="9">
        <v>596</v>
      </c>
      <c r="D6189" s="9">
        <v>10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596</v>
      </c>
      <c r="Z6189" s="9">
        <v>10</v>
      </c>
      <c r="AA6189" s="9">
        <v>0</v>
      </c>
      <c r="AB6189" s="9">
        <v>0</v>
      </c>
    </row>
    <row r="6190" spans="1:28" ht="16.7" customHeight="1" x14ac:dyDescent="0.2">
      <c r="A6190" s="3" t="s">
        <v>1844</v>
      </c>
      <c r="B6190" s="2" t="s">
        <v>43</v>
      </c>
      <c r="C6190" s="9">
        <v>3268</v>
      </c>
      <c r="D6190" s="9">
        <v>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3268</v>
      </c>
      <c r="N6190" s="9">
        <v>1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</row>
    <row r="6191" spans="1:28" ht="16.7" customHeight="1" x14ac:dyDescent="0.2">
      <c r="A6191" s="4"/>
      <c r="B6191" s="2" t="s">
        <v>81</v>
      </c>
      <c r="C6191" s="9">
        <v>17450</v>
      </c>
      <c r="D6191" s="9">
        <v>200</v>
      </c>
      <c r="E6191" s="9">
        <v>17450</v>
      </c>
      <c r="F6191" s="9">
        <v>200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</row>
    <row r="6192" spans="1:28" ht="16.7" customHeight="1" x14ac:dyDescent="0.2">
      <c r="A6192" s="4"/>
      <c r="B6192" s="2" t="s">
        <v>31</v>
      </c>
      <c r="C6192" s="9">
        <v>49381</v>
      </c>
      <c r="D6192" s="9">
        <v>2344</v>
      </c>
      <c r="E6192" s="9">
        <v>0</v>
      </c>
      <c r="F6192" s="9">
        <v>0</v>
      </c>
      <c r="G6192" s="9">
        <v>0</v>
      </c>
      <c r="H6192" s="9">
        <v>0</v>
      </c>
      <c r="I6192" s="9">
        <v>6479</v>
      </c>
      <c r="J6192" s="9">
        <v>791</v>
      </c>
      <c r="K6192" s="9">
        <v>0</v>
      </c>
      <c r="L6192" s="9">
        <v>0</v>
      </c>
      <c r="M6192" s="9">
        <v>12498</v>
      </c>
      <c r="N6192" s="9">
        <v>648</v>
      </c>
      <c r="O6192" s="9">
        <v>0</v>
      </c>
      <c r="P6192" s="9">
        <v>0</v>
      </c>
      <c r="Q6192" s="9">
        <v>0</v>
      </c>
      <c r="R6192" s="9">
        <v>0</v>
      </c>
      <c r="S6192" s="9">
        <v>3828</v>
      </c>
      <c r="T6192" s="9">
        <v>149</v>
      </c>
      <c r="U6192" s="9">
        <v>0</v>
      </c>
      <c r="V6192" s="9">
        <v>0</v>
      </c>
      <c r="W6192" s="9">
        <v>12757</v>
      </c>
      <c r="X6192" s="9">
        <v>467</v>
      </c>
      <c r="Y6192" s="9">
        <v>0</v>
      </c>
      <c r="Z6192" s="9">
        <v>0</v>
      </c>
      <c r="AA6192" s="9">
        <v>13819</v>
      </c>
      <c r="AB6192" s="9">
        <v>289</v>
      </c>
    </row>
    <row r="6193" spans="1:28" ht="16.7" customHeight="1" x14ac:dyDescent="0.2">
      <c r="A6193" s="4"/>
      <c r="B6193" s="2" t="s">
        <v>140</v>
      </c>
      <c r="C6193" s="9">
        <v>3080</v>
      </c>
      <c r="D6193" s="9">
        <v>809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480</v>
      </c>
      <c r="R6193" s="9">
        <v>76</v>
      </c>
      <c r="S6193" s="9">
        <v>420</v>
      </c>
      <c r="T6193" s="9">
        <v>22</v>
      </c>
      <c r="U6193" s="9">
        <v>1910</v>
      </c>
      <c r="V6193" s="9">
        <v>579</v>
      </c>
      <c r="W6193" s="9">
        <v>0</v>
      </c>
      <c r="X6193" s="9">
        <v>0</v>
      </c>
      <c r="Y6193" s="9">
        <v>0</v>
      </c>
      <c r="Z6193" s="9">
        <v>0</v>
      </c>
      <c r="AA6193" s="9">
        <v>270</v>
      </c>
      <c r="AB6193" s="9">
        <v>132</v>
      </c>
    </row>
    <row r="6194" spans="1:28" ht="16.7" customHeight="1" x14ac:dyDescent="0.2">
      <c r="A6194" s="4"/>
      <c r="B6194" s="2" t="s">
        <v>1</v>
      </c>
      <c r="C6194" s="9">
        <v>46591</v>
      </c>
      <c r="D6194" s="9">
        <v>1624</v>
      </c>
      <c r="E6194" s="9">
        <v>9671</v>
      </c>
      <c r="F6194" s="9">
        <v>123</v>
      </c>
      <c r="G6194" s="9">
        <v>0</v>
      </c>
      <c r="H6194" s="9">
        <v>0</v>
      </c>
      <c r="I6194" s="9">
        <v>430</v>
      </c>
      <c r="J6194" s="9">
        <v>15</v>
      </c>
      <c r="K6194" s="9">
        <v>0</v>
      </c>
      <c r="L6194" s="9">
        <v>0</v>
      </c>
      <c r="M6194" s="9">
        <v>5269</v>
      </c>
      <c r="N6194" s="9">
        <v>273</v>
      </c>
      <c r="O6194" s="9">
        <v>1004</v>
      </c>
      <c r="P6194" s="9">
        <v>45</v>
      </c>
      <c r="Q6194" s="9">
        <v>0</v>
      </c>
      <c r="R6194" s="9">
        <v>0</v>
      </c>
      <c r="S6194" s="9">
        <v>2752</v>
      </c>
      <c r="T6194" s="9">
        <v>263</v>
      </c>
      <c r="U6194" s="9">
        <v>13378</v>
      </c>
      <c r="V6194" s="9">
        <v>392</v>
      </c>
      <c r="W6194" s="9">
        <v>9618</v>
      </c>
      <c r="X6194" s="9">
        <v>352</v>
      </c>
      <c r="Y6194" s="9">
        <v>1079</v>
      </c>
      <c r="Z6194" s="9">
        <v>2</v>
      </c>
      <c r="AA6194" s="9">
        <v>3390</v>
      </c>
      <c r="AB6194" s="9">
        <v>159</v>
      </c>
    </row>
    <row r="6195" spans="1:28" ht="16.7" customHeight="1" x14ac:dyDescent="0.2">
      <c r="A6195" s="4"/>
      <c r="B6195" s="2" t="s">
        <v>59</v>
      </c>
      <c r="C6195" s="9">
        <v>50</v>
      </c>
      <c r="D6195" s="9">
        <v>1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50</v>
      </c>
      <c r="AB6195" s="9">
        <v>1</v>
      </c>
    </row>
    <row r="6196" spans="1:28" ht="16.7" customHeight="1" x14ac:dyDescent="0.2">
      <c r="A6196" s="4"/>
      <c r="B6196" s="2" t="s">
        <v>98</v>
      </c>
      <c r="C6196" s="9">
        <v>28659</v>
      </c>
      <c r="D6196" s="9">
        <v>582</v>
      </c>
      <c r="E6196" s="9">
        <v>0</v>
      </c>
      <c r="F6196" s="9">
        <v>0</v>
      </c>
      <c r="G6196" s="9">
        <v>0</v>
      </c>
      <c r="H6196" s="9">
        <v>0</v>
      </c>
      <c r="I6196" s="9">
        <v>27022</v>
      </c>
      <c r="J6196" s="9">
        <v>561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222</v>
      </c>
      <c r="T6196" s="9">
        <v>3</v>
      </c>
      <c r="U6196" s="9">
        <v>0</v>
      </c>
      <c r="V6196" s="9">
        <v>0</v>
      </c>
      <c r="W6196" s="9">
        <v>1415</v>
      </c>
      <c r="X6196" s="9">
        <v>18</v>
      </c>
      <c r="Y6196" s="9">
        <v>0</v>
      </c>
      <c r="Z6196" s="9">
        <v>0</v>
      </c>
      <c r="AA6196" s="9">
        <v>0</v>
      </c>
      <c r="AB6196" s="9">
        <v>0</v>
      </c>
    </row>
    <row r="6197" spans="1:28" ht="16.7" customHeight="1" x14ac:dyDescent="0.2">
      <c r="A6197" s="5"/>
      <c r="B6197" s="2" t="s">
        <v>141</v>
      </c>
      <c r="C6197" s="9">
        <v>1724</v>
      </c>
      <c r="D6197" s="9">
        <v>70</v>
      </c>
      <c r="E6197" s="9">
        <v>0</v>
      </c>
      <c r="F6197" s="9">
        <v>0</v>
      </c>
      <c r="G6197" s="9">
        <v>1724</v>
      </c>
      <c r="H6197" s="9">
        <v>70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</row>
    <row r="6198" spans="1:28" ht="16.7" customHeight="1" x14ac:dyDescent="0.2">
      <c r="A6198" s="1"/>
      <c r="B6198" s="2" t="s">
        <v>256</v>
      </c>
      <c r="C6198" s="9">
        <v>1033</v>
      </c>
      <c r="D6198" s="9">
        <v>7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901</v>
      </c>
      <c r="Z6198" s="9">
        <v>6</v>
      </c>
      <c r="AA6198" s="9">
        <v>132</v>
      </c>
      <c r="AB6198" s="9">
        <v>1</v>
      </c>
    </row>
    <row r="6199" spans="1:28" ht="16.7" customHeight="1" x14ac:dyDescent="0.2">
      <c r="A6199" s="3" t="s">
        <v>1845</v>
      </c>
      <c r="B6199" s="2" t="s">
        <v>43</v>
      </c>
      <c r="C6199" s="9">
        <v>5791</v>
      </c>
      <c r="D6199" s="9">
        <v>42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1068</v>
      </c>
      <c r="L6199" s="9">
        <v>4</v>
      </c>
      <c r="M6199" s="9">
        <v>3268</v>
      </c>
      <c r="N6199" s="9">
        <v>1</v>
      </c>
      <c r="O6199" s="9">
        <v>0</v>
      </c>
      <c r="P6199" s="9">
        <v>0</v>
      </c>
      <c r="Q6199" s="9">
        <v>61</v>
      </c>
      <c r="R6199" s="9">
        <v>1</v>
      </c>
      <c r="S6199" s="9">
        <v>0</v>
      </c>
      <c r="T6199" s="9">
        <v>0</v>
      </c>
      <c r="U6199" s="9">
        <v>0</v>
      </c>
      <c r="V6199" s="9">
        <v>0</v>
      </c>
      <c r="W6199" s="9">
        <v>556</v>
      </c>
      <c r="X6199" s="9">
        <v>4</v>
      </c>
      <c r="Y6199" s="9">
        <v>0</v>
      </c>
      <c r="Z6199" s="9">
        <v>0</v>
      </c>
      <c r="AA6199" s="9">
        <v>838</v>
      </c>
      <c r="AB6199" s="9">
        <v>32</v>
      </c>
    </row>
    <row r="6200" spans="1:28" ht="16.7" customHeight="1" x14ac:dyDescent="0.2">
      <c r="A6200" s="4"/>
      <c r="B6200" s="2" t="s">
        <v>562</v>
      </c>
      <c r="C6200" s="9">
        <v>300</v>
      </c>
      <c r="D6200" s="9">
        <v>55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300</v>
      </c>
      <c r="L6200" s="9">
        <v>55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</row>
    <row r="6201" spans="1:28" ht="16.7" customHeight="1" x14ac:dyDescent="0.2">
      <c r="A6201" s="4"/>
      <c r="B6201" s="2" t="s">
        <v>75</v>
      </c>
      <c r="C6201" s="9">
        <v>59494</v>
      </c>
      <c r="D6201" s="9">
        <v>2209</v>
      </c>
      <c r="E6201" s="9">
        <v>103</v>
      </c>
      <c r="F6201" s="9">
        <v>7</v>
      </c>
      <c r="G6201" s="9">
        <v>1512</v>
      </c>
      <c r="H6201" s="9">
        <v>59</v>
      </c>
      <c r="I6201" s="9">
        <v>0</v>
      </c>
      <c r="J6201" s="9">
        <v>0</v>
      </c>
      <c r="K6201" s="9">
        <v>19416</v>
      </c>
      <c r="L6201" s="9">
        <v>1371</v>
      </c>
      <c r="M6201" s="9">
        <v>29162</v>
      </c>
      <c r="N6201" s="9">
        <v>626</v>
      </c>
      <c r="O6201" s="9">
        <v>0</v>
      </c>
      <c r="P6201" s="9">
        <v>0</v>
      </c>
      <c r="Q6201" s="9">
        <v>9301</v>
      </c>
      <c r="R6201" s="9">
        <v>146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ht="16.7" customHeight="1" x14ac:dyDescent="0.2">
      <c r="A6202" s="4"/>
      <c r="B6202" s="2" t="s">
        <v>67</v>
      </c>
      <c r="C6202" s="9">
        <v>28400</v>
      </c>
      <c r="D6202" s="9">
        <v>558</v>
      </c>
      <c r="E6202" s="9">
        <v>0</v>
      </c>
      <c r="F6202" s="9">
        <v>0</v>
      </c>
      <c r="G6202" s="9">
        <v>0</v>
      </c>
      <c r="H6202" s="9">
        <v>0</v>
      </c>
      <c r="I6202" s="9">
        <v>28400</v>
      </c>
      <c r="J6202" s="9">
        <v>558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</row>
    <row r="6203" spans="1:28" ht="16.7" customHeight="1" x14ac:dyDescent="0.2">
      <c r="A6203" s="4"/>
      <c r="B6203" s="2" t="s">
        <v>31</v>
      </c>
      <c r="C6203" s="9">
        <v>103027</v>
      </c>
      <c r="D6203" s="9">
        <v>16534</v>
      </c>
      <c r="E6203" s="9">
        <v>0</v>
      </c>
      <c r="F6203" s="9">
        <v>0</v>
      </c>
      <c r="G6203" s="9">
        <v>0</v>
      </c>
      <c r="H6203" s="9">
        <v>0</v>
      </c>
      <c r="I6203" s="9">
        <v>5636</v>
      </c>
      <c r="J6203" s="9">
        <v>888</v>
      </c>
      <c r="K6203" s="9">
        <v>7550</v>
      </c>
      <c r="L6203" s="9">
        <v>341</v>
      </c>
      <c r="M6203" s="9">
        <v>135</v>
      </c>
      <c r="N6203" s="9">
        <v>1</v>
      </c>
      <c r="O6203" s="9">
        <v>0</v>
      </c>
      <c r="P6203" s="9">
        <v>0</v>
      </c>
      <c r="Q6203" s="9">
        <v>0</v>
      </c>
      <c r="R6203" s="9">
        <v>0</v>
      </c>
      <c r="S6203" s="9">
        <v>89706</v>
      </c>
      <c r="T6203" s="9">
        <v>15304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</row>
    <row r="6204" spans="1:28" ht="16.7" customHeight="1" x14ac:dyDescent="0.2">
      <c r="A6204" s="4"/>
      <c r="B6204" s="2" t="s">
        <v>140</v>
      </c>
      <c r="C6204" s="9">
        <v>12332</v>
      </c>
      <c r="D6204" s="9">
        <v>1275</v>
      </c>
      <c r="E6204" s="9">
        <v>0</v>
      </c>
      <c r="F6204" s="9">
        <v>0</v>
      </c>
      <c r="G6204" s="9">
        <v>20</v>
      </c>
      <c r="H6204" s="9">
        <v>4</v>
      </c>
      <c r="I6204" s="9">
        <v>9362</v>
      </c>
      <c r="J6204" s="9">
        <v>914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1270</v>
      </c>
      <c r="R6204" s="9">
        <v>202</v>
      </c>
      <c r="S6204" s="9">
        <v>0</v>
      </c>
      <c r="T6204" s="9">
        <v>0</v>
      </c>
      <c r="U6204" s="9">
        <v>240</v>
      </c>
      <c r="V6204" s="9">
        <v>47</v>
      </c>
      <c r="W6204" s="9">
        <v>0</v>
      </c>
      <c r="X6204" s="9">
        <v>0</v>
      </c>
      <c r="Y6204" s="9">
        <v>1440</v>
      </c>
      <c r="Z6204" s="9">
        <v>108</v>
      </c>
      <c r="AA6204" s="9">
        <v>0</v>
      </c>
      <c r="AB6204" s="9">
        <v>0</v>
      </c>
    </row>
    <row r="6205" spans="1:28" ht="16.7" customHeight="1" x14ac:dyDescent="0.2">
      <c r="A6205" s="4"/>
      <c r="B6205" s="2" t="s">
        <v>54</v>
      </c>
      <c r="C6205" s="9">
        <v>1162</v>
      </c>
      <c r="D6205" s="9">
        <v>13</v>
      </c>
      <c r="E6205" s="9">
        <v>0</v>
      </c>
      <c r="F6205" s="9">
        <v>0</v>
      </c>
      <c r="G6205" s="9">
        <v>0</v>
      </c>
      <c r="H6205" s="9">
        <v>0</v>
      </c>
      <c r="I6205" s="9">
        <v>430</v>
      </c>
      <c r="J6205" s="9">
        <v>5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446</v>
      </c>
      <c r="V6205" s="9">
        <v>5</v>
      </c>
      <c r="W6205" s="9">
        <v>286</v>
      </c>
      <c r="X6205" s="9">
        <v>3</v>
      </c>
      <c r="Y6205" s="9">
        <v>0</v>
      </c>
      <c r="Z6205" s="9">
        <v>0</v>
      </c>
      <c r="AA6205" s="9">
        <v>0</v>
      </c>
      <c r="AB6205" s="9">
        <v>0</v>
      </c>
    </row>
    <row r="6206" spans="1:28" ht="16.7" customHeight="1" x14ac:dyDescent="0.2">
      <c r="A6206" s="4"/>
      <c r="B6206" s="2" t="s">
        <v>1</v>
      </c>
      <c r="C6206" s="9">
        <v>55595</v>
      </c>
      <c r="D6206" s="9">
        <v>1254</v>
      </c>
      <c r="E6206" s="9">
        <v>252</v>
      </c>
      <c r="F6206" s="9">
        <v>3</v>
      </c>
      <c r="G6206" s="9">
        <v>0</v>
      </c>
      <c r="H6206" s="9">
        <v>0</v>
      </c>
      <c r="I6206" s="9">
        <v>0</v>
      </c>
      <c r="J6206" s="9">
        <v>0</v>
      </c>
      <c r="K6206" s="9">
        <v>5597</v>
      </c>
      <c r="L6206" s="9">
        <v>354</v>
      </c>
      <c r="M6206" s="9">
        <v>24102</v>
      </c>
      <c r="N6206" s="9">
        <v>527</v>
      </c>
      <c r="O6206" s="9">
        <v>15517</v>
      </c>
      <c r="P6206" s="9">
        <v>131</v>
      </c>
      <c r="Q6206" s="9">
        <v>4911</v>
      </c>
      <c r="R6206" s="9">
        <v>103</v>
      </c>
      <c r="S6206" s="9">
        <v>698</v>
      </c>
      <c r="T6206" s="9">
        <v>51</v>
      </c>
      <c r="U6206" s="9">
        <v>1039</v>
      </c>
      <c r="V6206" s="9">
        <v>23</v>
      </c>
      <c r="W6206" s="9">
        <v>1148</v>
      </c>
      <c r="X6206" s="9">
        <v>19</v>
      </c>
      <c r="Y6206" s="9">
        <v>380</v>
      </c>
      <c r="Z6206" s="9">
        <v>22</v>
      </c>
      <c r="AA6206" s="9">
        <v>1951</v>
      </c>
      <c r="AB6206" s="9">
        <v>21</v>
      </c>
    </row>
    <row r="6207" spans="1:28" ht="16.7" customHeight="1" x14ac:dyDescent="0.2">
      <c r="A6207" s="4"/>
      <c r="B6207" s="2" t="s">
        <v>98</v>
      </c>
      <c r="C6207" s="9">
        <v>26667</v>
      </c>
      <c r="D6207" s="9">
        <v>715</v>
      </c>
      <c r="E6207" s="9">
        <v>3315</v>
      </c>
      <c r="F6207" s="9">
        <v>397</v>
      </c>
      <c r="G6207" s="9">
        <v>319</v>
      </c>
      <c r="H6207" s="9">
        <v>28</v>
      </c>
      <c r="I6207" s="9">
        <v>19172</v>
      </c>
      <c r="J6207" s="9">
        <v>178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2424</v>
      </c>
      <c r="R6207" s="9">
        <v>88</v>
      </c>
      <c r="S6207" s="9">
        <v>0</v>
      </c>
      <c r="T6207" s="9">
        <v>0</v>
      </c>
      <c r="U6207" s="9">
        <v>0</v>
      </c>
      <c r="V6207" s="9">
        <v>0</v>
      </c>
      <c r="W6207" s="9">
        <v>1437</v>
      </c>
      <c r="X6207" s="9">
        <v>24</v>
      </c>
      <c r="Y6207" s="9">
        <v>0</v>
      </c>
      <c r="Z6207" s="9">
        <v>0</v>
      </c>
      <c r="AA6207" s="9">
        <v>0</v>
      </c>
      <c r="AB6207" s="9">
        <v>0</v>
      </c>
    </row>
    <row r="6208" spans="1:28" ht="16.7" customHeight="1" x14ac:dyDescent="0.2">
      <c r="A6208" s="4"/>
      <c r="B6208" s="2" t="s">
        <v>46</v>
      </c>
      <c r="C6208" s="9">
        <v>398</v>
      </c>
      <c r="D6208" s="9">
        <v>1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398</v>
      </c>
      <c r="AB6208" s="9">
        <v>1</v>
      </c>
    </row>
    <row r="6209" spans="1:28" ht="16.7" customHeight="1" x14ac:dyDescent="0.2">
      <c r="A6209" s="4"/>
      <c r="B6209" s="2" t="s">
        <v>159</v>
      </c>
      <c r="C6209" s="9">
        <v>23924</v>
      </c>
      <c r="D6209" s="9">
        <v>113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14078</v>
      </c>
      <c r="P6209" s="9">
        <v>104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9846</v>
      </c>
      <c r="X6209" s="9">
        <v>9</v>
      </c>
      <c r="Y6209" s="9">
        <v>0</v>
      </c>
      <c r="Z6209" s="9">
        <v>0</v>
      </c>
      <c r="AA6209" s="9">
        <v>0</v>
      </c>
      <c r="AB6209" s="9">
        <v>0</v>
      </c>
    </row>
    <row r="6210" spans="1:28" ht="16.7" customHeight="1" x14ac:dyDescent="0.2">
      <c r="A6210" s="4"/>
      <c r="B6210" s="2" t="s">
        <v>20</v>
      </c>
      <c r="C6210" s="9">
        <v>20644</v>
      </c>
      <c r="D6210" s="9">
        <v>840</v>
      </c>
      <c r="E6210" s="9">
        <v>10609</v>
      </c>
      <c r="F6210" s="9">
        <v>791</v>
      </c>
      <c r="G6210" s="9">
        <v>146</v>
      </c>
      <c r="H6210" s="9">
        <v>1</v>
      </c>
      <c r="I6210" s="9">
        <v>0</v>
      </c>
      <c r="J6210" s="9">
        <v>0</v>
      </c>
      <c r="K6210" s="9">
        <v>526</v>
      </c>
      <c r="L6210" s="9">
        <v>1</v>
      </c>
      <c r="M6210" s="9">
        <v>0</v>
      </c>
      <c r="N6210" s="9">
        <v>0</v>
      </c>
      <c r="O6210" s="9">
        <v>1753</v>
      </c>
      <c r="P6210" s="9">
        <v>7</v>
      </c>
      <c r="Q6210" s="9">
        <v>718</v>
      </c>
      <c r="R6210" s="9">
        <v>6</v>
      </c>
      <c r="S6210" s="9">
        <v>0</v>
      </c>
      <c r="T6210" s="9">
        <v>0</v>
      </c>
      <c r="U6210" s="9">
        <v>435</v>
      </c>
      <c r="V6210" s="9">
        <v>4</v>
      </c>
      <c r="W6210" s="9">
        <v>0</v>
      </c>
      <c r="X6210" s="9">
        <v>0</v>
      </c>
      <c r="Y6210" s="9">
        <v>0</v>
      </c>
      <c r="Z6210" s="9">
        <v>0</v>
      </c>
      <c r="AA6210" s="9">
        <v>6457</v>
      </c>
      <c r="AB6210" s="9">
        <v>30</v>
      </c>
    </row>
    <row r="6211" spans="1:28" ht="16.7" customHeight="1" x14ac:dyDescent="0.2">
      <c r="A6211" s="4"/>
      <c r="B6211" s="2" t="s">
        <v>141</v>
      </c>
      <c r="C6211" s="9">
        <v>14078</v>
      </c>
      <c r="D6211" s="9">
        <v>418</v>
      </c>
      <c r="E6211" s="9">
        <v>0</v>
      </c>
      <c r="F6211" s="9">
        <v>0</v>
      </c>
      <c r="G6211" s="9">
        <v>0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933</v>
      </c>
      <c r="X6211" s="9">
        <v>34</v>
      </c>
      <c r="Y6211" s="9">
        <v>13145</v>
      </c>
      <c r="Z6211" s="9">
        <v>384</v>
      </c>
      <c r="AA6211" s="9">
        <v>0</v>
      </c>
      <c r="AB6211" s="9">
        <v>0</v>
      </c>
    </row>
    <row r="6212" spans="1:28" ht="16.7" customHeight="1" x14ac:dyDescent="0.2">
      <c r="A6212" s="4"/>
      <c r="B6212" s="2" t="s">
        <v>397</v>
      </c>
      <c r="C6212" s="9">
        <v>1296</v>
      </c>
      <c r="D6212" s="9">
        <v>10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1296</v>
      </c>
      <c r="L6212" s="9">
        <v>10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</row>
    <row r="6213" spans="1:28" ht="16.7" customHeight="1" x14ac:dyDescent="0.2">
      <c r="A6213" s="1"/>
      <c r="B6213" s="2" t="s">
        <v>256</v>
      </c>
      <c r="C6213" s="9">
        <v>4654</v>
      </c>
      <c r="D6213" s="9">
        <v>45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3553</v>
      </c>
      <c r="Z6213" s="9">
        <v>18</v>
      </c>
      <c r="AA6213" s="9">
        <v>1101</v>
      </c>
      <c r="AB6213" s="9">
        <v>27</v>
      </c>
    </row>
    <row r="6214" spans="1:28" ht="16.7" customHeight="1" x14ac:dyDescent="0.2">
      <c r="A6214" s="3" t="s">
        <v>1846</v>
      </c>
      <c r="B6214" s="2" t="s">
        <v>31</v>
      </c>
      <c r="C6214" s="9">
        <v>43</v>
      </c>
      <c r="D6214" s="9">
        <v>1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43</v>
      </c>
      <c r="Z6214" s="9">
        <v>1</v>
      </c>
      <c r="AA6214" s="9">
        <v>0</v>
      </c>
      <c r="AB6214" s="9">
        <v>0</v>
      </c>
    </row>
    <row r="6215" spans="1:28" ht="16.7" customHeight="1" x14ac:dyDescent="0.2">
      <c r="A6215" s="4"/>
      <c r="B6215" s="2" t="s">
        <v>140</v>
      </c>
      <c r="C6215" s="9">
        <v>2402</v>
      </c>
      <c r="D6215" s="9">
        <v>1175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1722</v>
      </c>
      <c r="P6215" s="9">
        <v>1130</v>
      </c>
      <c r="Q6215" s="9">
        <v>0</v>
      </c>
      <c r="R6215" s="9">
        <v>0</v>
      </c>
      <c r="S6215" s="9">
        <v>330</v>
      </c>
      <c r="T6215" s="9">
        <v>17</v>
      </c>
      <c r="U6215" s="9">
        <v>350</v>
      </c>
      <c r="V6215" s="9">
        <v>28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</row>
    <row r="6216" spans="1:28" ht="16.7" customHeight="1" x14ac:dyDescent="0.2">
      <c r="A6216" s="4"/>
      <c r="B6216" s="2" t="s">
        <v>1</v>
      </c>
      <c r="C6216" s="9">
        <v>5848</v>
      </c>
      <c r="D6216" s="9">
        <v>163</v>
      </c>
      <c r="E6216" s="9">
        <v>0</v>
      </c>
      <c r="F6216" s="9">
        <v>0</v>
      </c>
      <c r="G6216" s="9">
        <v>0</v>
      </c>
      <c r="H6216" s="9">
        <v>0</v>
      </c>
      <c r="I6216" s="9">
        <v>2344</v>
      </c>
      <c r="J6216" s="9">
        <v>4</v>
      </c>
      <c r="K6216" s="9">
        <v>1145</v>
      </c>
      <c r="L6216" s="9">
        <v>137</v>
      </c>
      <c r="M6216" s="9">
        <v>0</v>
      </c>
      <c r="N6216" s="9">
        <v>0</v>
      </c>
      <c r="O6216" s="9">
        <v>72</v>
      </c>
      <c r="P6216" s="9">
        <v>1</v>
      </c>
      <c r="Q6216" s="9">
        <v>167</v>
      </c>
      <c r="R6216" s="9">
        <v>3</v>
      </c>
      <c r="S6216" s="9">
        <v>55</v>
      </c>
      <c r="T6216" s="9">
        <v>1</v>
      </c>
      <c r="U6216" s="9">
        <v>215</v>
      </c>
      <c r="V6216" s="9">
        <v>4</v>
      </c>
      <c r="W6216" s="9">
        <v>0</v>
      </c>
      <c r="X6216" s="9">
        <v>0</v>
      </c>
      <c r="Y6216" s="9">
        <v>1620</v>
      </c>
      <c r="Z6216" s="9">
        <v>10</v>
      </c>
      <c r="AA6216" s="9">
        <v>230</v>
      </c>
      <c r="AB6216" s="9">
        <v>3</v>
      </c>
    </row>
    <row r="6217" spans="1:28" ht="16.7" customHeight="1" x14ac:dyDescent="0.2">
      <c r="A6217" s="4"/>
      <c r="B6217" s="2" t="s">
        <v>98</v>
      </c>
      <c r="C6217" s="9">
        <v>76</v>
      </c>
      <c r="D6217" s="9">
        <v>1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76</v>
      </c>
      <c r="T6217" s="9">
        <v>1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</row>
    <row r="6218" spans="1:28" ht="16.7" customHeight="1" x14ac:dyDescent="0.2">
      <c r="A6218" s="4"/>
      <c r="B6218" s="2" t="s">
        <v>18</v>
      </c>
      <c r="C6218" s="9">
        <v>236</v>
      </c>
      <c r="D6218" s="9">
        <v>3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236</v>
      </c>
      <c r="R6218" s="9">
        <v>3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</row>
    <row r="6219" spans="1:28" ht="16.7" customHeight="1" x14ac:dyDescent="0.2">
      <c r="A6219" s="1"/>
      <c r="B6219" s="2" t="s">
        <v>198</v>
      </c>
      <c r="C6219" s="9">
        <v>2362</v>
      </c>
      <c r="D6219" s="9">
        <v>8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2362</v>
      </c>
      <c r="R6219" s="9">
        <v>8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0</v>
      </c>
    </row>
    <row r="6220" spans="1:28" ht="16.7" customHeight="1" x14ac:dyDescent="0.2">
      <c r="A6220" s="3" t="s">
        <v>1847</v>
      </c>
      <c r="B6220" s="2" t="s">
        <v>1</v>
      </c>
      <c r="C6220" s="9">
        <v>981</v>
      </c>
      <c r="D6220" s="9">
        <v>32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755</v>
      </c>
      <c r="R6220" s="9">
        <v>5</v>
      </c>
      <c r="S6220" s="9">
        <v>0</v>
      </c>
      <c r="T6220" s="9">
        <v>0</v>
      </c>
      <c r="U6220" s="9">
        <v>226</v>
      </c>
      <c r="V6220" s="9">
        <v>27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</row>
    <row r="6221" spans="1:28" ht="16.7" customHeight="1" x14ac:dyDescent="0.2">
      <c r="A6221" s="1"/>
      <c r="B6221" s="2" t="s">
        <v>20</v>
      </c>
      <c r="C6221" s="9">
        <v>85245</v>
      </c>
      <c r="D6221" s="9">
        <v>21477</v>
      </c>
      <c r="E6221" s="9">
        <v>0</v>
      </c>
      <c r="F6221" s="9">
        <v>0</v>
      </c>
      <c r="G6221" s="9">
        <v>0</v>
      </c>
      <c r="H6221" s="9">
        <v>0</v>
      </c>
      <c r="I6221" s="9">
        <v>42626</v>
      </c>
      <c r="J6221" s="9">
        <v>11077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42619</v>
      </c>
      <c r="V6221" s="9">
        <v>10400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</row>
    <row r="6222" spans="1:28" ht="16.7" customHeight="1" x14ac:dyDescent="0.2">
      <c r="A6222" s="3" t="s">
        <v>1848</v>
      </c>
      <c r="B6222" s="2" t="s">
        <v>43</v>
      </c>
      <c r="C6222" s="9">
        <v>11367</v>
      </c>
      <c r="D6222" s="9">
        <v>112</v>
      </c>
      <c r="E6222" s="9">
        <v>3095</v>
      </c>
      <c r="F6222" s="9">
        <v>61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5007</v>
      </c>
      <c r="N6222" s="9">
        <v>16</v>
      </c>
      <c r="O6222" s="9">
        <v>0</v>
      </c>
      <c r="P6222" s="9">
        <v>0</v>
      </c>
      <c r="Q6222" s="9">
        <v>2180</v>
      </c>
      <c r="R6222" s="9">
        <v>31</v>
      </c>
      <c r="S6222" s="9">
        <v>388</v>
      </c>
      <c r="T6222" s="9">
        <v>1</v>
      </c>
      <c r="U6222" s="9">
        <v>0</v>
      </c>
      <c r="V6222" s="9">
        <v>0</v>
      </c>
      <c r="W6222" s="9">
        <v>371</v>
      </c>
      <c r="X6222" s="9">
        <v>2</v>
      </c>
      <c r="Y6222" s="9">
        <v>0</v>
      </c>
      <c r="Z6222" s="9">
        <v>0</v>
      </c>
      <c r="AA6222" s="9">
        <v>326</v>
      </c>
      <c r="AB6222" s="9">
        <v>1</v>
      </c>
    </row>
    <row r="6223" spans="1:28" ht="16.7" customHeight="1" x14ac:dyDescent="0.2">
      <c r="A6223" s="4"/>
      <c r="B6223" s="2" t="s">
        <v>75</v>
      </c>
      <c r="C6223" s="9">
        <v>3318</v>
      </c>
      <c r="D6223" s="9">
        <v>260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3318</v>
      </c>
      <c r="T6223" s="9">
        <v>260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</row>
    <row r="6224" spans="1:28" ht="16.7" customHeight="1" x14ac:dyDescent="0.2">
      <c r="A6224" s="4"/>
      <c r="B6224" s="2" t="s">
        <v>31</v>
      </c>
      <c r="C6224" s="9">
        <v>20417</v>
      </c>
      <c r="D6224" s="9">
        <v>2022</v>
      </c>
      <c r="E6224" s="9">
        <v>2480</v>
      </c>
      <c r="F6224" s="9">
        <v>23</v>
      </c>
      <c r="G6224" s="9">
        <v>10481</v>
      </c>
      <c r="H6224" s="9">
        <v>1846</v>
      </c>
      <c r="I6224" s="9">
        <v>0</v>
      </c>
      <c r="J6224" s="9">
        <v>0</v>
      </c>
      <c r="K6224" s="9">
        <v>0</v>
      </c>
      <c r="L6224" s="9">
        <v>0</v>
      </c>
      <c r="M6224" s="9">
        <v>1844</v>
      </c>
      <c r="N6224" s="9">
        <v>40</v>
      </c>
      <c r="O6224" s="9">
        <v>0</v>
      </c>
      <c r="P6224" s="9">
        <v>0</v>
      </c>
      <c r="Q6224" s="9">
        <v>3655</v>
      </c>
      <c r="R6224" s="9">
        <v>104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1050</v>
      </c>
      <c r="Z6224" s="9">
        <v>8</v>
      </c>
      <c r="AA6224" s="9">
        <v>907</v>
      </c>
      <c r="AB6224" s="9">
        <v>1</v>
      </c>
    </row>
    <row r="6225" spans="1:28" ht="16.7" customHeight="1" x14ac:dyDescent="0.2">
      <c r="A6225" s="4"/>
      <c r="B6225" s="2" t="s">
        <v>132</v>
      </c>
      <c r="C6225" s="9">
        <v>2212</v>
      </c>
      <c r="D6225" s="9">
        <v>203</v>
      </c>
      <c r="E6225" s="9">
        <v>0</v>
      </c>
      <c r="F6225" s="9">
        <v>0</v>
      </c>
      <c r="G6225" s="9">
        <v>2212</v>
      </c>
      <c r="H6225" s="9">
        <v>203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</row>
    <row r="6226" spans="1:28" ht="16.7" customHeight="1" x14ac:dyDescent="0.2">
      <c r="A6226" s="4"/>
      <c r="B6226" s="2" t="s">
        <v>140</v>
      </c>
      <c r="C6226" s="9">
        <v>758</v>
      </c>
      <c r="D6226" s="9">
        <v>56</v>
      </c>
      <c r="E6226" s="9">
        <v>0</v>
      </c>
      <c r="F6226" s="9">
        <v>0</v>
      </c>
      <c r="G6226" s="9">
        <v>331</v>
      </c>
      <c r="H6226" s="9">
        <v>10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427</v>
      </c>
      <c r="T6226" s="9">
        <v>46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</row>
    <row r="6227" spans="1:28" ht="16.7" customHeight="1" x14ac:dyDescent="0.2">
      <c r="A6227" s="4"/>
      <c r="B6227" s="2" t="s">
        <v>1</v>
      </c>
      <c r="C6227" s="9">
        <v>61160</v>
      </c>
      <c r="D6227" s="9">
        <v>2426</v>
      </c>
      <c r="E6227" s="9">
        <v>4695</v>
      </c>
      <c r="F6227" s="9">
        <v>67</v>
      </c>
      <c r="G6227" s="9">
        <v>3081</v>
      </c>
      <c r="H6227" s="9">
        <v>121</v>
      </c>
      <c r="I6227" s="9">
        <v>2598</v>
      </c>
      <c r="J6227" s="9">
        <v>66</v>
      </c>
      <c r="K6227" s="9">
        <v>6949</v>
      </c>
      <c r="L6227" s="9">
        <v>69</v>
      </c>
      <c r="M6227" s="9">
        <v>1088</v>
      </c>
      <c r="N6227" s="9">
        <v>22</v>
      </c>
      <c r="O6227" s="9">
        <v>1439</v>
      </c>
      <c r="P6227" s="9">
        <v>54</v>
      </c>
      <c r="Q6227" s="9">
        <v>3346</v>
      </c>
      <c r="R6227" s="9">
        <v>106</v>
      </c>
      <c r="S6227" s="9">
        <v>793</v>
      </c>
      <c r="T6227" s="9">
        <v>255</v>
      </c>
      <c r="U6227" s="9">
        <v>14093</v>
      </c>
      <c r="V6227" s="9">
        <v>1100</v>
      </c>
      <c r="W6227" s="9">
        <v>569</v>
      </c>
      <c r="X6227" s="9">
        <v>10</v>
      </c>
      <c r="Y6227" s="9">
        <v>12711</v>
      </c>
      <c r="Z6227" s="9">
        <v>211</v>
      </c>
      <c r="AA6227" s="9">
        <v>9798</v>
      </c>
      <c r="AB6227" s="9">
        <v>345</v>
      </c>
    </row>
    <row r="6228" spans="1:28" ht="16.7" customHeight="1" x14ac:dyDescent="0.2">
      <c r="A6228" s="4"/>
      <c r="B6228" s="2" t="s">
        <v>620</v>
      </c>
      <c r="C6228" s="9">
        <v>1635</v>
      </c>
      <c r="D6228" s="9">
        <v>2</v>
      </c>
      <c r="E6228" s="9">
        <v>0</v>
      </c>
      <c r="F6228" s="9">
        <v>0</v>
      </c>
      <c r="G6228" s="9">
        <v>0</v>
      </c>
      <c r="H6228" s="9">
        <v>0</v>
      </c>
      <c r="I6228" s="9">
        <v>1635</v>
      </c>
      <c r="J6228" s="9">
        <v>2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</row>
    <row r="6229" spans="1:28" ht="16.7" customHeight="1" x14ac:dyDescent="0.2">
      <c r="A6229" s="4"/>
      <c r="B6229" s="2" t="s">
        <v>32</v>
      </c>
      <c r="C6229" s="9">
        <v>627</v>
      </c>
      <c r="D6229" s="9">
        <v>17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627</v>
      </c>
      <c r="AB6229" s="9">
        <v>17</v>
      </c>
    </row>
    <row r="6230" spans="1:28" ht="16.7" customHeight="1" x14ac:dyDescent="0.2">
      <c r="A6230" s="4"/>
      <c r="B6230" s="2" t="s">
        <v>98</v>
      </c>
      <c r="C6230" s="9">
        <v>14235</v>
      </c>
      <c r="D6230" s="9">
        <v>283</v>
      </c>
      <c r="E6230" s="9">
        <v>0</v>
      </c>
      <c r="F6230" s="9">
        <v>0</v>
      </c>
      <c r="G6230" s="9">
        <v>2059</v>
      </c>
      <c r="H6230" s="9">
        <v>80</v>
      </c>
      <c r="I6230" s="9">
        <v>0</v>
      </c>
      <c r="J6230" s="9">
        <v>0</v>
      </c>
      <c r="K6230" s="9">
        <v>7015</v>
      </c>
      <c r="L6230" s="9">
        <v>58</v>
      </c>
      <c r="M6230" s="9">
        <v>0</v>
      </c>
      <c r="N6230" s="9">
        <v>0</v>
      </c>
      <c r="O6230" s="9">
        <v>322</v>
      </c>
      <c r="P6230" s="9">
        <v>2</v>
      </c>
      <c r="Q6230" s="9">
        <v>0</v>
      </c>
      <c r="R6230" s="9">
        <v>0</v>
      </c>
      <c r="S6230" s="9">
        <v>1973</v>
      </c>
      <c r="T6230" s="9">
        <v>4</v>
      </c>
      <c r="U6230" s="9">
        <v>381</v>
      </c>
      <c r="V6230" s="9">
        <v>2</v>
      </c>
      <c r="W6230" s="9">
        <v>0</v>
      </c>
      <c r="X6230" s="9">
        <v>0</v>
      </c>
      <c r="Y6230" s="9">
        <v>0</v>
      </c>
      <c r="Z6230" s="9">
        <v>0</v>
      </c>
      <c r="AA6230" s="9">
        <v>2485</v>
      </c>
      <c r="AB6230" s="9">
        <v>137</v>
      </c>
    </row>
    <row r="6231" spans="1:28" ht="16.7" customHeight="1" x14ac:dyDescent="0.2">
      <c r="A6231" s="4"/>
      <c r="B6231" s="2" t="s">
        <v>46</v>
      </c>
      <c r="C6231" s="9">
        <v>173</v>
      </c>
      <c r="D6231" s="9">
        <v>5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173</v>
      </c>
      <c r="AB6231" s="9">
        <v>5</v>
      </c>
    </row>
    <row r="6232" spans="1:28" ht="16.7" customHeight="1" x14ac:dyDescent="0.2">
      <c r="A6232" s="4"/>
      <c r="B6232" s="2" t="s">
        <v>159</v>
      </c>
      <c r="C6232" s="9">
        <v>4646</v>
      </c>
      <c r="D6232" s="9">
        <v>248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199</v>
      </c>
      <c r="P6232" s="9">
        <v>1</v>
      </c>
      <c r="Q6232" s="9">
        <v>0</v>
      </c>
      <c r="R6232" s="9">
        <v>0</v>
      </c>
      <c r="S6232" s="9">
        <v>0</v>
      </c>
      <c r="T6232" s="9">
        <v>0</v>
      </c>
      <c r="U6232" s="9">
        <v>4447</v>
      </c>
      <c r="V6232" s="9">
        <v>247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</row>
    <row r="6233" spans="1:28" ht="16.7" customHeight="1" x14ac:dyDescent="0.2">
      <c r="A6233" s="4"/>
      <c r="B6233" s="2" t="s">
        <v>20</v>
      </c>
      <c r="C6233" s="9">
        <v>16613</v>
      </c>
      <c r="D6233" s="9">
        <v>565</v>
      </c>
      <c r="E6233" s="9">
        <v>0</v>
      </c>
      <c r="F6233" s="9">
        <v>0</v>
      </c>
      <c r="G6233" s="9">
        <v>0</v>
      </c>
      <c r="H6233" s="9">
        <v>0</v>
      </c>
      <c r="I6233" s="9">
        <v>1858</v>
      </c>
      <c r="J6233" s="9">
        <v>379</v>
      </c>
      <c r="K6233" s="9">
        <v>0</v>
      </c>
      <c r="L6233" s="9">
        <v>0</v>
      </c>
      <c r="M6233" s="9">
        <v>0</v>
      </c>
      <c r="N6233" s="9">
        <v>0</v>
      </c>
      <c r="O6233" s="9">
        <v>85</v>
      </c>
      <c r="P6233" s="9">
        <v>1</v>
      </c>
      <c r="Q6233" s="9">
        <v>0</v>
      </c>
      <c r="R6233" s="9">
        <v>0</v>
      </c>
      <c r="S6233" s="9">
        <v>11623</v>
      </c>
      <c r="T6233" s="9">
        <v>172</v>
      </c>
      <c r="U6233" s="9">
        <v>873</v>
      </c>
      <c r="V6233" s="9">
        <v>3</v>
      </c>
      <c r="W6233" s="9">
        <v>0</v>
      </c>
      <c r="X6233" s="9">
        <v>0</v>
      </c>
      <c r="Y6233" s="9">
        <v>0</v>
      </c>
      <c r="Z6233" s="9">
        <v>0</v>
      </c>
      <c r="AA6233" s="9">
        <v>2174</v>
      </c>
      <c r="AB6233" s="9">
        <v>10</v>
      </c>
    </row>
    <row r="6234" spans="1:28" ht="16.7" customHeight="1" x14ac:dyDescent="0.2">
      <c r="A6234" s="5"/>
      <c r="B6234" s="2" t="s">
        <v>18</v>
      </c>
      <c r="C6234" s="9">
        <v>525</v>
      </c>
      <c r="D6234" s="9">
        <v>2</v>
      </c>
      <c r="E6234" s="9">
        <v>0</v>
      </c>
      <c r="F6234" s="9">
        <v>0</v>
      </c>
      <c r="G6234" s="9">
        <v>0</v>
      </c>
      <c r="H6234" s="9">
        <v>0</v>
      </c>
      <c r="I6234" s="9">
        <v>173</v>
      </c>
      <c r="J6234" s="9">
        <v>1</v>
      </c>
      <c r="K6234" s="9">
        <v>0</v>
      </c>
      <c r="L6234" s="9">
        <v>0</v>
      </c>
      <c r="M6234" s="9">
        <v>0</v>
      </c>
      <c r="N6234" s="9">
        <v>0</v>
      </c>
      <c r="O6234" s="9">
        <v>352</v>
      </c>
      <c r="P6234" s="9">
        <v>1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</row>
    <row r="6235" spans="1:28" ht="16.7" customHeight="1" x14ac:dyDescent="0.2">
      <c r="A6235" s="4"/>
      <c r="B6235" s="2" t="s">
        <v>141</v>
      </c>
      <c r="C6235" s="9">
        <v>12517</v>
      </c>
      <c r="D6235" s="9">
        <v>481</v>
      </c>
      <c r="E6235" s="9">
        <v>6192</v>
      </c>
      <c r="F6235" s="9">
        <v>199</v>
      </c>
      <c r="G6235" s="9">
        <v>0</v>
      </c>
      <c r="H6235" s="9">
        <v>0</v>
      </c>
      <c r="I6235" s="9">
        <v>1419</v>
      </c>
      <c r="J6235" s="9">
        <v>38</v>
      </c>
      <c r="K6235" s="9">
        <v>1294</v>
      </c>
      <c r="L6235" s="9">
        <v>2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3183</v>
      </c>
      <c r="T6235" s="9">
        <v>230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429</v>
      </c>
      <c r="AB6235" s="9">
        <v>12</v>
      </c>
    </row>
    <row r="6236" spans="1:28" ht="16.7" customHeight="1" x14ac:dyDescent="0.2">
      <c r="A6236" s="4"/>
      <c r="B6236" s="2" t="s">
        <v>256</v>
      </c>
      <c r="C6236" s="9">
        <v>61111</v>
      </c>
      <c r="D6236" s="9">
        <v>777</v>
      </c>
      <c r="E6236" s="9">
        <v>0</v>
      </c>
      <c r="F6236" s="9">
        <v>0</v>
      </c>
      <c r="G6236" s="9">
        <v>4594</v>
      </c>
      <c r="H6236" s="9">
        <v>12</v>
      </c>
      <c r="I6236" s="9">
        <v>173</v>
      </c>
      <c r="J6236" s="9">
        <v>1</v>
      </c>
      <c r="K6236" s="9">
        <v>148</v>
      </c>
      <c r="L6236" s="9">
        <v>1</v>
      </c>
      <c r="M6236" s="9">
        <v>6671</v>
      </c>
      <c r="N6236" s="9">
        <v>18</v>
      </c>
      <c r="O6236" s="9">
        <v>1094</v>
      </c>
      <c r="P6236" s="9">
        <v>6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2100</v>
      </c>
      <c r="X6236" s="9">
        <v>14</v>
      </c>
      <c r="Y6236" s="9">
        <v>3425</v>
      </c>
      <c r="Z6236" s="9">
        <v>18</v>
      </c>
      <c r="AA6236" s="9">
        <v>42906</v>
      </c>
      <c r="AB6236" s="9">
        <v>707</v>
      </c>
    </row>
    <row r="6237" spans="1:28" ht="16.7" customHeight="1" x14ac:dyDescent="0.2">
      <c r="A6237" s="4"/>
      <c r="B6237" s="2" t="s">
        <v>198</v>
      </c>
      <c r="C6237" s="9">
        <v>1614</v>
      </c>
      <c r="D6237" s="9">
        <v>22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1614</v>
      </c>
      <c r="AB6237" s="9">
        <v>22</v>
      </c>
    </row>
    <row r="6238" spans="1:28" ht="16.7" customHeight="1" x14ac:dyDescent="0.2">
      <c r="A6238" s="1"/>
      <c r="B6238" s="2" t="s">
        <v>725</v>
      </c>
      <c r="C6238" s="9">
        <v>2153</v>
      </c>
      <c r="D6238" s="9">
        <v>17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1302</v>
      </c>
      <c r="Z6238" s="9">
        <v>14</v>
      </c>
      <c r="AA6238" s="9">
        <v>851</v>
      </c>
      <c r="AB6238" s="9">
        <v>3</v>
      </c>
    </row>
    <row r="6239" spans="1:28" ht="16.7" customHeight="1" x14ac:dyDescent="0.2">
      <c r="A6239" s="3" t="s">
        <v>1849</v>
      </c>
      <c r="B6239" s="2" t="s">
        <v>43</v>
      </c>
      <c r="C6239" s="9">
        <v>4074</v>
      </c>
      <c r="D6239" s="9">
        <v>10</v>
      </c>
      <c r="E6239" s="9">
        <v>0</v>
      </c>
      <c r="F6239" s="9">
        <v>0</v>
      </c>
      <c r="G6239" s="9">
        <v>3821</v>
      </c>
      <c r="H6239" s="9">
        <v>8</v>
      </c>
      <c r="I6239" s="9">
        <v>0</v>
      </c>
      <c r="J6239" s="9">
        <v>0</v>
      </c>
      <c r="K6239" s="9">
        <v>0</v>
      </c>
      <c r="L6239" s="9">
        <v>0</v>
      </c>
      <c r="M6239" s="9">
        <v>253</v>
      </c>
      <c r="N6239" s="9">
        <v>2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</row>
    <row r="6240" spans="1:28" ht="16.7" customHeight="1" x14ac:dyDescent="0.2">
      <c r="A6240" s="4"/>
      <c r="B6240" s="2" t="s">
        <v>81</v>
      </c>
      <c r="C6240" s="9">
        <v>12375</v>
      </c>
      <c r="D6240" s="9">
        <v>33</v>
      </c>
      <c r="E6240" s="9">
        <v>0</v>
      </c>
      <c r="F6240" s="9">
        <v>0</v>
      </c>
      <c r="G6240" s="9">
        <v>5635</v>
      </c>
      <c r="H6240" s="9">
        <v>5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6740</v>
      </c>
      <c r="V6240" s="9">
        <v>28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</row>
    <row r="6241" spans="1:28" ht="16.7" customHeight="1" x14ac:dyDescent="0.2">
      <c r="A6241" s="4"/>
      <c r="B6241" s="2" t="s">
        <v>75</v>
      </c>
      <c r="C6241" s="9">
        <v>60</v>
      </c>
      <c r="D6241" s="9">
        <v>1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60</v>
      </c>
      <c r="Z6241" s="9">
        <v>1</v>
      </c>
      <c r="AA6241" s="9">
        <v>0</v>
      </c>
      <c r="AB6241" s="9">
        <v>0</v>
      </c>
    </row>
    <row r="6242" spans="1:28" ht="16.7" customHeight="1" x14ac:dyDescent="0.2">
      <c r="A6242" s="4"/>
      <c r="B6242" s="2" t="s">
        <v>31</v>
      </c>
      <c r="C6242" s="9">
        <v>928</v>
      </c>
      <c r="D6242" s="9">
        <v>64</v>
      </c>
      <c r="E6242" s="9">
        <v>0</v>
      </c>
      <c r="F6242" s="9">
        <v>0</v>
      </c>
      <c r="G6242" s="9">
        <v>0</v>
      </c>
      <c r="H6242" s="9">
        <v>0</v>
      </c>
      <c r="I6242" s="9">
        <v>567</v>
      </c>
      <c r="J6242" s="9">
        <v>52</v>
      </c>
      <c r="K6242" s="9">
        <v>0</v>
      </c>
      <c r="L6242" s="9">
        <v>0</v>
      </c>
      <c r="M6242" s="9">
        <v>236</v>
      </c>
      <c r="N6242" s="9">
        <v>10</v>
      </c>
      <c r="O6242" s="9">
        <v>0</v>
      </c>
      <c r="P6242" s="9">
        <v>0</v>
      </c>
      <c r="Q6242" s="9">
        <v>125</v>
      </c>
      <c r="R6242" s="9">
        <v>2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</row>
    <row r="6243" spans="1:28" ht="16.7" customHeight="1" x14ac:dyDescent="0.2">
      <c r="A6243" s="4"/>
      <c r="B6243" s="2" t="s">
        <v>1</v>
      </c>
      <c r="C6243" s="9">
        <v>58815</v>
      </c>
      <c r="D6243" s="9">
        <v>1855</v>
      </c>
      <c r="E6243" s="9">
        <v>975</v>
      </c>
      <c r="F6243" s="9">
        <v>35</v>
      </c>
      <c r="G6243" s="9">
        <v>2559</v>
      </c>
      <c r="H6243" s="9">
        <v>102</v>
      </c>
      <c r="I6243" s="9">
        <v>22288</v>
      </c>
      <c r="J6243" s="9">
        <v>358</v>
      </c>
      <c r="K6243" s="9">
        <v>3195</v>
      </c>
      <c r="L6243" s="9">
        <v>63</v>
      </c>
      <c r="M6243" s="9">
        <v>4541</v>
      </c>
      <c r="N6243" s="9">
        <v>156</v>
      </c>
      <c r="O6243" s="9">
        <v>998</v>
      </c>
      <c r="P6243" s="9">
        <v>40</v>
      </c>
      <c r="Q6243" s="9">
        <v>377</v>
      </c>
      <c r="R6243" s="9">
        <v>7</v>
      </c>
      <c r="S6243" s="9">
        <v>3647</v>
      </c>
      <c r="T6243" s="9">
        <v>266</v>
      </c>
      <c r="U6243" s="9">
        <v>0</v>
      </c>
      <c r="V6243" s="9">
        <v>0</v>
      </c>
      <c r="W6243" s="9">
        <v>11162</v>
      </c>
      <c r="X6243" s="9">
        <v>562</v>
      </c>
      <c r="Y6243" s="9">
        <v>6236</v>
      </c>
      <c r="Z6243" s="9">
        <v>146</v>
      </c>
      <c r="AA6243" s="9">
        <v>2837</v>
      </c>
      <c r="AB6243" s="9">
        <v>120</v>
      </c>
    </row>
    <row r="6244" spans="1:28" ht="16.7" customHeight="1" x14ac:dyDescent="0.2">
      <c r="A6244" s="4"/>
      <c r="B6244" s="2" t="s">
        <v>620</v>
      </c>
      <c r="C6244" s="9">
        <v>14010</v>
      </c>
      <c r="D6244" s="9">
        <v>572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11321</v>
      </c>
      <c r="R6244" s="9">
        <v>415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2689</v>
      </c>
      <c r="Z6244" s="9">
        <v>157</v>
      </c>
      <c r="AA6244" s="9">
        <v>0</v>
      </c>
      <c r="AB6244" s="9">
        <v>0</v>
      </c>
    </row>
    <row r="6245" spans="1:28" ht="16.7" customHeight="1" x14ac:dyDescent="0.2">
      <c r="A6245" s="4"/>
      <c r="B6245" s="2" t="s">
        <v>98</v>
      </c>
      <c r="C6245" s="9">
        <v>2385</v>
      </c>
      <c r="D6245" s="9">
        <v>11</v>
      </c>
      <c r="E6245" s="9">
        <v>0</v>
      </c>
      <c r="F6245" s="9">
        <v>0</v>
      </c>
      <c r="G6245" s="9">
        <v>231</v>
      </c>
      <c r="H6245" s="9">
        <v>1</v>
      </c>
      <c r="I6245" s="9">
        <v>0</v>
      </c>
      <c r="J6245" s="9">
        <v>0</v>
      </c>
      <c r="K6245" s="9">
        <v>0</v>
      </c>
      <c r="L6245" s="9">
        <v>0</v>
      </c>
      <c r="M6245" s="9">
        <v>2154</v>
      </c>
      <c r="N6245" s="9">
        <v>10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</row>
    <row r="6246" spans="1:28" ht="16.7" customHeight="1" x14ac:dyDescent="0.2">
      <c r="A6246" s="4"/>
      <c r="B6246" s="2" t="s">
        <v>159</v>
      </c>
      <c r="C6246" s="9">
        <v>321</v>
      </c>
      <c r="D6246" s="9">
        <v>1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321</v>
      </c>
      <c r="X6246" s="9">
        <v>1</v>
      </c>
      <c r="Y6246" s="9">
        <v>0</v>
      </c>
      <c r="Z6246" s="9">
        <v>0</v>
      </c>
      <c r="AA6246" s="9">
        <v>0</v>
      </c>
      <c r="AB6246" s="9">
        <v>0</v>
      </c>
    </row>
    <row r="6247" spans="1:28" ht="16.7" customHeight="1" x14ac:dyDescent="0.2">
      <c r="A6247" s="4"/>
      <c r="B6247" s="2" t="s">
        <v>20</v>
      </c>
      <c r="C6247" s="9">
        <v>12974</v>
      </c>
      <c r="D6247" s="9">
        <v>1275</v>
      </c>
      <c r="E6247" s="9">
        <v>2511</v>
      </c>
      <c r="F6247" s="9">
        <v>52</v>
      </c>
      <c r="G6247" s="9">
        <v>0</v>
      </c>
      <c r="H6247" s="9">
        <v>0</v>
      </c>
      <c r="I6247" s="9">
        <v>688</v>
      </c>
      <c r="J6247" s="9">
        <v>1</v>
      </c>
      <c r="K6247" s="9">
        <v>775</v>
      </c>
      <c r="L6247" s="9">
        <v>1</v>
      </c>
      <c r="M6247" s="9">
        <v>0</v>
      </c>
      <c r="N6247" s="9">
        <v>0</v>
      </c>
      <c r="O6247" s="9">
        <v>1988</v>
      </c>
      <c r="P6247" s="9">
        <v>630</v>
      </c>
      <c r="Q6247" s="9">
        <v>1984</v>
      </c>
      <c r="R6247" s="9">
        <v>568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5028</v>
      </c>
      <c r="AB6247" s="9">
        <v>23</v>
      </c>
    </row>
    <row r="6248" spans="1:28" ht="16.7" customHeight="1" x14ac:dyDescent="0.2">
      <c r="A6248" s="4"/>
      <c r="B6248" s="2" t="s">
        <v>480</v>
      </c>
      <c r="C6248" s="9">
        <v>97</v>
      </c>
      <c r="D6248" s="9">
        <v>1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97</v>
      </c>
      <c r="Z6248" s="9">
        <v>1</v>
      </c>
      <c r="AA6248" s="9">
        <v>0</v>
      </c>
      <c r="AB6248" s="9">
        <v>0</v>
      </c>
    </row>
    <row r="6249" spans="1:28" ht="16.7" customHeight="1" x14ac:dyDescent="0.2">
      <c r="A6249" s="4"/>
      <c r="B6249" s="2" t="s">
        <v>315</v>
      </c>
      <c r="C6249" s="9">
        <v>294</v>
      </c>
      <c r="D6249" s="9">
        <v>2</v>
      </c>
      <c r="E6249" s="9">
        <v>0</v>
      </c>
      <c r="F6249" s="9">
        <v>0</v>
      </c>
      <c r="G6249" s="9">
        <v>0</v>
      </c>
      <c r="H6249" s="9">
        <v>0</v>
      </c>
      <c r="I6249" s="9">
        <v>294</v>
      </c>
      <c r="J6249" s="9">
        <v>2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</row>
    <row r="6250" spans="1:28" ht="16.7" customHeight="1" x14ac:dyDescent="0.2">
      <c r="A6250" s="4"/>
      <c r="B6250" s="2" t="s">
        <v>256</v>
      </c>
      <c r="C6250" s="9">
        <v>18169</v>
      </c>
      <c r="D6250" s="9">
        <v>164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652</v>
      </c>
      <c r="T6250" s="9">
        <v>1</v>
      </c>
      <c r="U6250" s="9">
        <v>0</v>
      </c>
      <c r="V6250" s="9">
        <v>0</v>
      </c>
      <c r="W6250" s="9">
        <v>3051</v>
      </c>
      <c r="X6250" s="9">
        <v>5</v>
      </c>
      <c r="Y6250" s="9">
        <v>8316</v>
      </c>
      <c r="Z6250" s="9">
        <v>44</v>
      </c>
      <c r="AA6250" s="9">
        <v>6150</v>
      </c>
      <c r="AB6250" s="9">
        <v>114</v>
      </c>
    </row>
    <row r="6251" spans="1:28" ht="16.7" customHeight="1" x14ac:dyDescent="0.2">
      <c r="A6251" s="1"/>
      <c r="B6251" s="2" t="s">
        <v>50</v>
      </c>
      <c r="C6251" s="9">
        <v>43432</v>
      </c>
      <c r="D6251" s="9">
        <v>3554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19713</v>
      </c>
      <c r="N6251" s="9">
        <v>1594</v>
      </c>
      <c r="O6251" s="9">
        <v>0</v>
      </c>
      <c r="P6251" s="9">
        <v>0</v>
      </c>
      <c r="Q6251" s="9">
        <v>0</v>
      </c>
      <c r="R6251" s="9">
        <v>0</v>
      </c>
      <c r="S6251" s="9">
        <v>23719</v>
      </c>
      <c r="T6251" s="9">
        <v>1960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</row>
    <row r="6252" spans="1:28" ht="16.7" customHeight="1" x14ac:dyDescent="0.2">
      <c r="A6252" s="3" t="s">
        <v>1850</v>
      </c>
      <c r="B6252" s="2" t="s">
        <v>43</v>
      </c>
      <c r="C6252" s="9">
        <v>2804</v>
      </c>
      <c r="D6252" s="9">
        <v>40</v>
      </c>
      <c r="E6252" s="9">
        <v>0</v>
      </c>
      <c r="F6252" s="9">
        <v>0</v>
      </c>
      <c r="G6252" s="9">
        <v>2804</v>
      </c>
      <c r="H6252" s="9">
        <v>40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</row>
    <row r="6253" spans="1:28" ht="16.7" customHeight="1" x14ac:dyDescent="0.2">
      <c r="A6253" s="4"/>
      <c r="B6253" s="2" t="s">
        <v>81</v>
      </c>
      <c r="C6253" s="9">
        <v>95</v>
      </c>
      <c r="D6253" s="9">
        <v>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95</v>
      </c>
      <c r="X6253" s="9">
        <v>4</v>
      </c>
      <c r="Y6253" s="9">
        <v>0</v>
      </c>
      <c r="Z6253" s="9">
        <v>0</v>
      </c>
      <c r="AA6253" s="9">
        <v>0</v>
      </c>
      <c r="AB6253" s="9">
        <v>0</v>
      </c>
    </row>
    <row r="6254" spans="1:28" ht="16.7" customHeight="1" x14ac:dyDescent="0.2">
      <c r="A6254" s="4"/>
      <c r="B6254" s="2" t="s">
        <v>31</v>
      </c>
      <c r="C6254" s="9">
        <v>11815</v>
      </c>
      <c r="D6254" s="9">
        <v>747</v>
      </c>
      <c r="E6254" s="9">
        <v>0</v>
      </c>
      <c r="F6254" s="9">
        <v>0</v>
      </c>
      <c r="G6254" s="9">
        <v>0</v>
      </c>
      <c r="H6254" s="9">
        <v>0</v>
      </c>
      <c r="I6254" s="9">
        <v>70</v>
      </c>
      <c r="J6254" s="9">
        <v>8</v>
      </c>
      <c r="K6254" s="9">
        <v>0</v>
      </c>
      <c r="L6254" s="9">
        <v>0</v>
      </c>
      <c r="M6254" s="9">
        <v>0</v>
      </c>
      <c r="N6254" s="9">
        <v>0</v>
      </c>
      <c r="O6254" s="9">
        <v>5040</v>
      </c>
      <c r="P6254" s="9">
        <v>370</v>
      </c>
      <c r="Q6254" s="9">
        <v>6705</v>
      </c>
      <c r="R6254" s="9">
        <v>369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</row>
    <row r="6255" spans="1:28" ht="16.7" customHeight="1" x14ac:dyDescent="0.2">
      <c r="A6255" s="4"/>
      <c r="B6255" s="2" t="s">
        <v>140</v>
      </c>
      <c r="C6255" s="9">
        <v>540</v>
      </c>
      <c r="D6255" s="9">
        <v>19</v>
      </c>
      <c r="E6255" s="9">
        <v>0</v>
      </c>
      <c r="F6255" s="9">
        <v>0</v>
      </c>
      <c r="G6255" s="9">
        <v>0</v>
      </c>
      <c r="H6255" s="9">
        <v>0</v>
      </c>
      <c r="I6255" s="9">
        <v>540</v>
      </c>
      <c r="J6255" s="9">
        <v>19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</row>
    <row r="6256" spans="1:28" ht="16.7" customHeight="1" x14ac:dyDescent="0.2">
      <c r="A6256" s="4"/>
      <c r="B6256" s="2" t="s">
        <v>1</v>
      </c>
      <c r="C6256" s="9">
        <v>2935</v>
      </c>
      <c r="D6256" s="9">
        <v>230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773</v>
      </c>
      <c r="L6256" s="9">
        <v>97</v>
      </c>
      <c r="M6256" s="9">
        <v>0</v>
      </c>
      <c r="N6256" s="9">
        <v>0</v>
      </c>
      <c r="O6256" s="9">
        <v>1262</v>
      </c>
      <c r="P6256" s="9">
        <v>104</v>
      </c>
      <c r="Q6256" s="9">
        <v>0</v>
      </c>
      <c r="R6256" s="9">
        <v>0</v>
      </c>
      <c r="S6256" s="9">
        <v>0</v>
      </c>
      <c r="T6256" s="9">
        <v>0</v>
      </c>
      <c r="U6256" s="9">
        <v>900</v>
      </c>
      <c r="V6256" s="9">
        <v>29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</row>
    <row r="6257" spans="1:28" ht="16.7" customHeight="1" x14ac:dyDescent="0.2">
      <c r="A6257" s="4"/>
      <c r="B6257" s="2" t="s">
        <v>98</v>
      </c>
      <c r="C6257" s="9">
        <v>2020</v>
      </c>
      <c r="D6257" s="9">
        <v>26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2020</v>
      </c>
      <c r="N6257" s="9">
        <v>26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</row>
    <row r="6258" spans="1:28" ht="16.7" customHeight="1" x14ac:dyDescent="0.2">
      <c r="A6258" s="4"/>
      <c r="B6258" s="2" t="s">
        <v>46</v>
      </c>
      <c r="C6258" s="9">
        <v>8476</v>
      </c>
      <c r="D6258" s="9">
        <v>822</v>
      </c>
      <c r="E6258" s="9">
        <v>2549</v>
      </c>
      <c r="F6258" s="9">
        <v>161</v>
      </c>
      <c r="G6258" s="9">
        <v>105</v>
      </c>
      <c r="H6258" s="9">
        <v>9</v>
      </c>
      <c r="I6258" s="9">
        <v>953</v>
      </c>
      <c r="J6258" s="9">
        <v>105</v>
      </c>
      <c r="K6258" s="9">
        <v>388</v>
      </c>
      <c r="L6258" s="9">
        <v>34</v>
      </c>
      <c r="M6258" s="9">
        <v>347</v>
      </c>
      <c r="N6258" s="9">
        <v>34</v>
      </c>
      <c r="O6258" s="9">
        <v>0</v>
      </c>
      <c r="P6258" s="9">
        <v>0</v>
      </c>
      <c r="Q6258" s="9">
        <v>670</v>
      </c>
      <c r="R6258" s="9">
        <v>85</v>
      </c>
      <c r="S6258" s="9">
        <v>171</v>
      </c>
      <c r="T6258" s="9">
        <v>16</v>
      </c>
      <c r="U6258" s="9">
        <v>791</v>
      </c>
      <c r="V6258" s="9">
        <v>87</v>
      </c>
      <c r="W6258" s="9">
        <v>2269</v>
      </c>
      <c r="X6258" s="9">
        <v>261</v>
      </c>
      <c r="Y6258" s="9">
        <v>233</v>
      </c>
      <c r="Z6258" s="9">
        <v>30</v>
      </c>
      <c r="AA6258" s="9">
        <v>0</v>
      </c>
      <c r="AB6258" s="9">
        <v>0</v>
      </c>
    </row>
    <row r="6259" spans="1:28" ht="16.7" customHeight="1" x14ac:dyDescent="0.2">
      <c r="A6259" s="4"/>
      <c r="B6259" s="2" t="s">
        <v>20</v>
      </c>
      <c r="C6259" s="9">
        <v>3217</v>
      </c>
      <c r="D6259" s="9">
        <v>103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2298</v>
      </c>
      <c r="X6259" s="9">
        <v>13</v>
      </c>
      <c r="Y6259" s="9">
        <v>919</v>
      </c>
      <c r="Z6259" s="9">
        <v>90</v>
      </c>
      <c r="AA6259" s="9">
        <v>0</v>
      </c>
      <c r="AB6259" s="9">
        <v>0</v>
      </c>
    </row>
    <row r="6260" spans="1:28" ht="16.7" customHeight="1" x14ac:dyDescent="0.2">
      <c r="A6260" s="4"/>
      <c r="B6260" s="2" t="s">
        <v>256</v>
      </c>
      <c r="C6260" s="9">
        <v>148</v>
      </c>
      <c r="D6260" s="9">
        <v>2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89</v>
      </c>
      <c r="L6260" s="9">
        <v>1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59</v>
      </c>
      <c r="AB6260" s="9">
        <v>1</v>
      </c>
    </row>
    <row r="6261" spans="1:28" ht="16.7" customHeight="1" x14ac:dyDescent="0.2">
      <c r="A6261" s="1"/>
      <c r="B6261" s="2" t="s">
        <v>82</v>
      </c>
      <c r="C6261" s="9">
        <v>315</v>
      </c>
      <c r="D6261" s="9">
        <v>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24</v>
      </c>
      <c r="L6261" s="9">
        <v>2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190</v>
      </c>
      <c r="T6261" s="9">
        <v>18</v>
      </c>
      <c r="U6261" s="9">
        <v>0</v>
      </c>
      <c r="V6261" s="9">
        <v>0</v>
      </c>
      <c r="W6261" s="9">
        <v>101</v>
      </c>
      <c r="X6261" s="9">
        <v>12</v>
      </c>
      <c r="Y6261" s="9">
        <v>0</v>
      </c>
      <c r="Z6261" s="9">
        <v>0</v>
      </c>
      <c r="AA6261" s="9">
        <v>0</v>
      </c>
      <c r="AB6261" s="9">
        <v>0</v>
      </c>
    </row>
    <row r="6262" spans="1:28" ht="16.7" customHeight="1" x14ac:dyDescent="0.2">
      <c r="A6262" s="3" t="s">
        <v>1851</v>
      </c>
      <c r="B6262" s="2" t="s">
        <v>31</v>
      </c>
      <c r="C6262" s="9">
        <v>19305</v>
      </c>
      <c r="D6262" s="9">
        <v>1662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11745</v>
      </c>
      <c r="T6262" s="9">
        <v>730</v>
      </c>
      <c r="U6262" s="9">
        <v>7560</v>
      </c>
      <c r="V6262" s="9">
        <v>932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</row>
    <row r="6263" spans="1:28" ht="16.7" customHeight="1" x14ac:dyDescent="0.2">
      <c r="A6263" s="4"/>
      <c r="B6263" s="2" t="s">
        <v>1</v>
      </c>
      <c r="C6263" s="9">
        <v>4408</v>
      </c>
      <c r="D6263" s="9">
        <v>46</v>
      </c>
      <c r="E6263" s="9">
        <v>0</v>
      </c>
      <c r="F6263" s="9">
        <v>0</v>
      </c>
      <c r="G6263" s="9">
        <v>1537</v>
      </c>
      <c r="H6263" s="9">
        <v>22</v>
      </c>
      <c r="I6263" s="9">
        <v>0</v>
      </c>
      <c r="J6263" s="9">
        <v>0</v>
      </c>
      <c r="K6263" s="9">
        <v>1048</v>
      </c>
      <c r="L6263" s="9">
        <v>14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26</v>
      </c>
      <c r="T6263" s="9">
        <v>1</v>
      </c>
      <c r="U6263" s="9">
        <v>427</v>
      </c>
      <c r="V6263" s="9">
        <v>5</v>
      </c>
      <c r="W6263" s="9">
        <v>0</v>
      </c>
      <c r="X6263" s="9">
        <v>0</v>
      </c>
      <c r="Y6263" s="9">
        <v>0</v>
      </c>
      <c r="Z6263" s="9">
        <v>0</v>
      </c>
      <c r="AA6263" s="9">
        <v>1370</v>
      </c>
      <c r="AB6263" s="9">
        <v>4</v>
      </c>
    </row>
    <row r="6264" spans="1:28" ht="16.7" customHeight="1" x14ac:dyDescent="0.2">
      <c r="A6264" s="1"/>
      <c r="B6264" s="2" t="s">
        <v>198</v>
      </c>
      <c r="C6264" s="9">
        <v>3144</v>
      </c>
      <c r="D6264" s="9">
        <v>7</v>
      </c>
      <c r="E6264" s="9">
        <v>0</v>
      </c>
      <c r="F6264" s="9">
        <v>0</v>
      </c>
      <c r="G6264" s="9">
        <v>3144</v>
      </c>
      <c r="H6264" s="9">
        <v>7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</row>
    <row r="6265" spans="1:28" ht="16.7" customHeight="1" x14ac:dyDescent="0.2">
      <c r="A6265" s="3" t="s">
        <v>1852</v>
      </c>
      <c r="B6265" s="2" t="s">
        <v>31</v>
      </c>
      <c r="C6265" s="9">
        <v>821</v>
      </c>
      <c r="D6265" s="9">
        <v>21</v>
      </c>
      <c r="E6265" s="9">
        <v>0</v>
      </c>
      <c r="F6265" s="9">
        <v>0</v>
      </c>
      <c r="G6265" s="9">
        <v>821</v>
      </c>
      <c r="H6265" s="9">
        <v>21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</row>
    <row r="6266" spans="1:28" ht="16.7" customHeight="1" x14ac:dyDescent="0.2">
      <c r="A6266" s="4"/>
      <c r="B6266" s="2" t="s">
        <v>1</v>
      </c>
      <c r="C6266" s="9">
        <v>24342</v>
      </c>
      <c r="D6266" s="9">
        <v>1080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24079</v>
      </c>
      <c r="P6266" s="9">
        <v>1055</v>
      </c>
      <c r="Q6266" s="9">
        <v>0</v>
      </c>
      <c r="R6266" s="9">
        <v>0</v>
      </c>
      <c r="S6266" s="9">
        <v>263</v>
      </c>
      <c r="T6266" s="9">
        <v>25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</row>
    <row r="6267" spans="1:28" ht="16.7" customHeight="1" x14ac:dyDescent="0.2">
      <c r="A6267" s="4"/>
      <c r="B6267" s="2" t="s">
        <v>46</v>
      </c>
      <c r="C6267" s="9">
        <v>4700</v>
      </c>
      <c r="D6267" s="9">
        <v>224</v>
      </c>
      <c r="E6267" s="9">
        <v>127</v>
      </c>
      <c r="F6267" s="9">
        <v>11</v>
      </c>
      <c r="G6267" s="9">
        <v>189</v>
      </c>
      <c r="H6267" s="9">
        <v>17</v>
      </c>
      <c r="I6267" s="9">
        <v>90</v>
      </c>
      <c r="J6267" s="9">
        <v>9</v>
      </c>
      <c r="K6267" s="9">
        <v>228</v>
      </c>
      <c r="L6267" s="9">
        <v>21</v>
      </c>
      <c r="M6267" s="9">
        <v>55</v>
      </c>
      <c r="N6267" s="9">
        <v>5</v>
      </c>
      <c r="O6267" s="9">
        <v>129</v>
      </c>
      <c r="P6267" s="9">
        <v>15</v>
      </c>
      <c r="Q6267" s="9">
        <v>420</v>
      </c>
      <c r="R6267" s="9">
        <v>38</v>
      </c>
      <c r="S6267" s="9">
        <v>187</v>
      </c>
      <c r="T6267" s="9">
        <v>20</v>
      </c>
      <c r="U6267" s="9">
        <v>287</v>
      </c>
      <c r="V6267" s="9">
        <v>33</v>
      </c>
      <c r="W6267" s="9">
        <v>71</v>
      </c>
      <c r="X6267" s="9">
        <v>8</v>
      </c>
      <c r="Y6267" s="9">
        <v>79</v>
      </c>
      <c r="Z6267" s="9">
        <v>10</v>
      </c>
      <c r="AA6267" s="9">
        <v>2838</v>
      </c>
      <c r="AB6267" s="9">
        <v>37</v>
      </c>
    </row>
    <row r="6268" spans="1:28" ht="16.7" customHeight="1" x14ac:dyDescent="0.2">
      <c r="A6268" s="4"/>
      <c r="B6268" s="2" t="s">
        <v>20</v>
      </c>
      <c r="C6268" s="9">
        <v>747</v>
      </c>
      <c r="D6268" s="9">
        <v>73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747</v>
      </c>
      <c r="Z6268" s="9">
        <v>73</v>
      </c>
      <c r="AA6268" s="9">
        <v>0</v>
      </c>
      <c r="AB6268" s="9">
        <v>0</v>
      </c>
    </row>
    <row r="6269" spans="1:28" ht="16.7" customHeight="1" x14ac:dyDescent="0.2">
      <c r="A6269" s="4"/>
      <c r="B6269" s="2" t="s">
        <v>256</v>
      </c>
      <c r="C6269" s="9">
        <v>5336</v>
      </c>
      <c r="D6269" s="9">
        <v>416</v>
      </c>
      <c r="E6269" s="9">
        <v>0</v>
      </c>
      <c r="F6269" s="9">
        <v>0</v>
      </c>
      <c r="G6269" s="9">
        <v>5336</v>
      </c>
      <c r="H6269" s="9">
        <v>416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</row>
    <row r="6270" spans="1:28" ht="16.7" customHeight="1" x14ac:dyDescent="0.2">
      <c r="A6270" s="1"/>
      <c r="B6270" s="2" t="s">
        <v>82</v>
      </c>
      <c r="C6270" s="9">
        <v>751</v>
      </c>
      <c r="D6270" s="9">
        <v>76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439</v>
      </c>
      <c r="T6270" s="9">
        <v>41</v>
      </c>
      <c r="U6270" s="9">
        <v>113</v>
      </c>
      <c r="V6270" s="9">
        <v>12</v>
      </c>
      <c r="W6270" s="9">
        <v>199</v>
      </c>
      <c r="X6270" s="9">
        <v>23</v>
      </c>
      <c r="Y6270" s="9">
        <v>0</v>
      </c>
      <c r="Z6270" s="9">
        <v>0</v>
      </c>
      <c r="AA6270" s="9">
        <v>0</v>
      </c>
      <c r="AB6270" s="9">
        <v>0</v>
      </c>
    </row>
    <row r="6271" spans="1:28" ht="16.7" customHeight="1" x14ac:dyDescent="0.2">
      <c r="A6271" s="2" t="s">
        <v>1853</v>
      </c>
      <c r="B6271" s="2" t="s">
        <v>1</v>
      </c>
      <c r="C6271" s="9">
        <v>1028</v>
      </c>
      <c r="D6271" s="9">
        <v>32</v>
      </c>
      <c r="E6271" s="9">
        <v>0</v>
      </c>
      <c r="F6271" s="9">
        <v>0</v>
      </c>
      <c r="G6271" s="9">
        <v>522</v>
      </c>
      <c r="H6271" s="9">
        <v>21</v>
      </c>
      <c r="I6271" s="9">
        <v>0</v>
      </c>
      <c r="J6271" s="9">
        <v>0</v>
      </c>
      <c r="K6271" s="9">
        <v>0</v>
      </c>
      <c r="L6271" s="9">
        <v>0</v>
      </c>
      <c r="M6271" s="9">
        <v>506</v>
      </c>
      <c r="N6271" s="9">
        <v>11</v>
      </c>
      <c r="O6271" s="9">
        <v>0</v>
      </c>
      <c r="P6271" s="9">
        <v>0</v>
      </c>
      <c r="Q6271" s="9">
        <v>0</v>
      </c>
      <c r="R6271" s="9">
        <v>0</v>
      </c>
      <c r="S6271" s="9">
        <v>0</v>
      </c>
      <c r="T6271" s="9">
        <v>0</v>
      </c>
      <c r="U6271" s="9">
        <v>0</v>
      </c>
      <c r="V6271" s="9">
        <v>0</v>
      </c>
      <c r="W6271" s="9">
        <v>0</v>
      </c>
      <c r="X6271" s="9">
        <v>0</v>
      </c>
      <c r="Y6271" s="9">
        <v>0</v>
      </c>
      <c r="Z6271" s="9">
        <v>0</v>
      </c>
      <c r="AA6271" s="9">
        <v>0</v>
      </c>
      <c r="AB6271" s="9">
        <v>0</v>
      </c>
    </row>
    <row r="6272" spans="1:28" ht="16.7" customHeight="1" x14ac:dyDescent="0.2">
      <c r="A6272" s="3" t="s">
        <v>1854</v>
      </c>
      <c r="B6272" s="2" t="s">
        <v>43</v>
      </c>
      <c r="C6272" s="9">
        <v>233</v>
      </c>
      <c r="D6272" s="9">
        <v>2</v>
      </c>
      <c r="E6272" s="9">
        <v>0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233</v>
      </c>
      <c r="Z6272" s="9">
        <v>2</v>
      </c>
      <c r="AA6272" s="9">
        <v>0</v>
      </c>
      <c r="AB6272" s="9">
        <v>0</v>
      </c>
    </row>
    <row r="6273" spans="1:28" ht="16.7" customHeight="1" x14ac:dyDescent="0.2">
      <c r="A6273" s="4"/>
      <c r="B6273" s="2" t="s">
        <v>31</v>
      </c>
      <c r="C6273" s="9">
        <v>11815</v>
      </c>
      <c r="D6273" s="9">
        <v>1325</v>
      </c>
      <c r="E6273" s="9">
        <v>2213</v>
      </c>
      <c r="F6273" s="9">
        <v>299</v>
      </c>
      <c r="G6273" s="9">
        <v>0</v>
      </c>
      <c r="H6273" s="9">
        <v>0</v>
      </c>
      <c r="I6273" s="9">
        <v>2375</v>
      </c>
      <c r="J6273" s="9">
        <v>266</v>
      </c>
      <c r="K6273" s="9">
        <v>0</v>
      </c>
      <c r="L6273" s="9">
        <v>0</v>
      </c>
      <c r="M6273" s="9">
        <v>0</v>
      </c>
      <c r="N6273" s="9">
        <v>0</v>
      </c>
      <c r="O6273" s="9">
        <v>1582</v>
      </c>
      <c r="P6273" s="9">
        <v>139</v>
      </c>
      <c r="Q6273" s="9">
        <v>0</v>
      </c>
      <c r="R6273" s="9">
        <v>0</v>
      </c>
      <c r="S6273" s="9">
        <v>880</v>
      </c>
      <c r="T6273" s="9">
        <v>94</v>
      </c>
      <c r="U6273" s="9">
        <v>1309</v>
      </c>
      <c r="V6273" s="9">
        <v>138</v>
      </c>
      <c r="W6273" s="9">
        <v>2822</v>
      </c>
      <c r="X6273" s="9">
        <v>327</v>
      </c>
      <c r="Y6273" s="9">
        <v>467</v>
      </c>
      <c r="Z6273" s="9">
        <v>46</v>
      </c>
      <c r="AA6273" s="9">
        <v>167</v>
      </c>
      <c r="AB6273" s="9">
        <v>16</v>
      </c>
    </row>
    <row r="6274" spans="1:28" ht="16.7" customHeight="1" x14ac:dyDescent="0.2">
      <c r="A6274" s="4"/>
      <c r="B6274" s="2" t="s">
        <v>140</v>
      </c>
      <c r="C6274" s="9">
        <v>19670</v>
      </c>
      <c r="D6274" s="9">
        <v>2046</v>
      </c>
      <c r="E6274" s="9">
        <v>0</v>
      </c>
      <c r="F6274" s="9">
        <v>0</v>
      </c>
      <c r="G6274" s="9">
        <v>0</v>
      </c>
      <c r="H6274" s="9">
        <v>0</v>
      </c>
      <c r="I6274" s="9">
        <v>2641</v>
      </c>
      <c r="J6274" s="9">
        <v>258</v>
      </c>
      <c r="K6274" s="9">
        <v>7950</v>
      </c>
      <c r="L6274" s="9">
        <v>355</v>
      </c>
      <c r="M6274" s="9">
        <v>0</v>
      </c>
      <c r="N6274" s="9">
        <v>0</v>
      </c>
      <c r="O6274" s="9">
        <v>0</v>
      </c>
      <c r="P6274" s="9">
        <v>0</v>
      </c>
      <c r="Q6274" s="9">
        <v>30</v>
      </c>
      <c r="R6274" s="9">
        <v>5</v>
      </c>
      <c r="S6274" s="9">
        <v>0</v>
      </c>
      <c r="T6274" s="9">
        <v>0</v>
      </c>
      <c r="U6274" s="9">
        <v>0</v>
      </c>
      <c r="V6274" s="9">
        <v>0</v>
      </c>
      <c r="W6274" s="9">
        <v>140</v>
      </c>
      <c r="X6274" s="9">
        <v>11</v>
      </c>
      <c r="Y6274" s="9">
        <v>0</v>
      </c>
      <c r="Z6274" s="9">
        <v>0</v>
      </c>
      <c r="AA6274" s="9">
        <v>8909</v>
      </c>
      <c r="AB6274" s="9">
        <v>1417</v>
      </c>
    </row>
    <row r="6275" spans="1:28" ht="16.7" customHeight="1" x14ac:dyDescent="0.2">
      <c r="A6275" s="4"/>
      <c r="B6275" s="2" t="s">
        <v>1</v>
      </c>
      <c r="C6275" s="9">
        <v>9802</v>
      </c>
      <c r="D6275" s="9">
        <v>1017</v>
      </c>
      <c r="E6275" s="9">
        <v>0</v>
      </c>
      <c r="F6275" s="9">
        <v>0</v>
      </c>
      <c r="G6275" s="9">
        <v>0</v>
      </c>
      <c r="H6275" s="9">
        <v>0</v>
      </c>
      <c r="I6275" s="9">
        <v>2335</v>
      </c>
      <c r="J6275" s="9">
        <v>296</v>
      </c>
      <c r="K6275" s="9">
        <v>3011</v>
      </c>
      <c r="L6275" s="9">
        <v>378</v>
      </c>
      <c r="M6275" s="9">
        <v>0</v>
      </c>
      <c r="N6275" s="9">
        <v>0</v>
      </c>
      <c r="O6275" s="9">
        <v>1229</v>
      </c>
      <c r="P6275" s="9">
        <v>97</v>
      </c>
      <c r="Q6275" s="9">
        <v>1220</v>
      </c>
      <c r="R6275" s="9">
        <v>153</v>
      </c>
      <c r="S6275" s="9">
        <v>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2007</v>
      </c>
      <c r="AB6275" s="9">
        <v>93</v>
      </c>
    </row>
    <row r="6276" spans="1:28" ht="16.7" customHeight="1" x14ac:dyDescent="0.2">
      <c r="A6276" s="4"/>
      <c r="B6276" s="2" t="s">
        <v>98</v>
      </c>
      <c r="C6276" s="9">
        <v>69</v>
      </c>
      <c r="D6276" s="9">
        <v>1</v>
      </c>
      <c r="E6276" s="9">
        <v>0</v>
      </c>
      <c r="F6276" s="9">
        <v>0</v>
      </c>
      <c r="G6276" s="9">
        <v>69</v>
      </c>
      <c r="H6276" s="9">
        <v>1</v>
      </c>
      <c r="I6276" s="9">
        <v>0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</row>
    <row r="6277" spans="1:28" ht="16.7" customHeight="1" x14ac:dyDescent="0.2">
      <c r="A6277" s="4"/>
      <c r="B6277" s="2" t="s">
        <v>46</v>
      </c>
      <c r="C6277" s="9">
        <v>25783</v>
      </c>
      <c r="D6277" s="9">
        <v>2664</v>
      </c>
      <c r="E6277" s="9">
        <v>3658</v>
      </c>
      <c r="F6277" s="9">
        <v>303</v>
      </c>
      <c r="G6277" s="9">
        <v>341</v>
      </c>
      <c r="H6277" s="9">
        <v>33</v>
      </c>
      <c r="I6277" s="9">
        <v>3016</v>
      </c>
      <c r="J6277" s="9">
        <v>289</v>
      </c>
      <c r="K6277" s="9">
        <v>666</v>
      </c>
      <c r="L6277" s="9">
        <v>58</v>
      </c>
      <c r="M6277" s="9">
        <v>371</v>
      </c>
      <c r="N6277" s="9">
        <v>30</v>
      </c>
      <c r="O6277" s="9">
        <v>901</v>
      </c>
      <c r="P6277" s="9">
        <v>90</v>
      </c>
      <c r="Q6277" s="9">
        <v>5740</v>
      </c>
      <c r="R6277" s="9">
        <v>691</v>
      </c>
      <c r="S6277" s="9">
        <v>1140</v>
      </c>
      <c r="T6277" s="9">
        <v>118</v>
      </c>
      <c r="U6277" s="9">
        <v>2658</v>
      </c>
      <c r="V6277" s="9">
        <v>292</v>
      </c>
      <c r="W6277" s="9">
        <v>4159</v>
      </c>
      <c r="X6277" s="9">
        <v>426</v>
      </c>
      <c r="Y6277" s="9">
        <v>3133</v>
      </c>
      <c r="Z6277" s="9">
        <v>334</v>
      </c>
      <c r="AA6277" s="9">
        <v>0</v>
      </c>
      <c r="AB6277" s="9">
        <v>0</v>
      </c>
    </row>
    <row r="6278" spans="1:28" ht="16.7" customHeight="1" x14ac:dyDescent="0.2">
      <c r="A6278" s="4"/>
      <c r="B6278" s="2" t="s">
        <v>159</v>
      </c>
      <c r="C6278" s="9">
        <v>2163</v>
      </c>
      <c r="D6278" s="9">
        <v>253</v>
      </c>
      <c r="E6278" s="9">
        <v>0</v>
      </c>
      <c r="F6278" s="9">
        <v>0</v>
      </c>
      <c r="G6278" s="9">
        <v>0</v>
      </c>
      <c r="H6278" s="9">
        <v>0</v>
      </c>
      <c r="I6278" s="9">
        <v>2163</v>
      </c>
      <c r="J6278" s="9">
        <v>253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ht="16.7" customHeight="1" x14ac:dyDescent="0.2">
      <c r="A6279" s="4"/>
      <c r="B6279" s="2" t="s">
        <v>20</v>
      </c>
      <c r="C6279" s="9">
        <v>1802</v>
      </c>
      <c r="D6279" s="9">
        <v>177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  <c r="Q6279" s="9">
        <v>0</v>
      </c>
      <c r="R6279" s="9">
        <v>0</v>
      </c>
      <c r="S6279" s="9">
        <v>255</v>
      </c>
      <c r="T6279" s="9">
        <v>24</v>
      </c>
      <c r="U6279" s="9">
        <v>0</v>
      </c>
      <c r="V6279" s="9">
        <v>0</v>
      </c>
      <c r="W6279" s="9">
        <v>0</v>
      </c>
      <c r="X6279" s="9">
        <v>0</v>
      </c>
      <c r="Y6279" s="9">
        <v>1547</v>
      </c>
      <c r="Z6279" s="9">
        <v>153</v>
      </c>
      <c r="AA6279" s="9">
        <v>0</v>
      </c>
      <c r="AB6279" s="9">
        <v>0</v>
      </c>
    </row>
    <row r="6280" spans="1:28" ht="16.7" customHeight="1" x14ac:dyDescent="0.2">
      <c r="A6280" s="1"/>
      <c r="B6280" s="2" t="s">
        <v>82</v>
      </c>
      <c r="C6280" s="9">
        <v>687</v>
      </c>
      <c r="D6280" s="9">
        <v>75</v>
      </c>
      <c r="E6280" s="9">
        <v>0</v>
      </c>
      <c r="F6280" s="9">
        <v>0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0</v>
      </c>
      <c r="Q6280" s="9">
        <v>0</v>
      </c>
      <c r="R6280" s="9">
        <v>0</v>
      </c>
      <c r="S6280" s="9">
        <v>0</v>
      </c>
      <c r="T6280" s="9">
        <v>0</v>
      </c>
      <c r="U6280" s="9">
        <v>616</v>
      </c>
      <c r="V6280" s="9">
        <v>67</v>
      </c>
      <c r="W6280" s="9">
        <v>71</v>
      </c>
      <c r="X6280" s="9">
        <v>8</v>
      </c>
      <c r="Y6280" s="9">
        <v>0</v>
      </c>
      <c r="Z6280" s="9">
        <v>0</v>
      </c>
      <c r="AA6280" s="9">
        <v>0</v>
      </c>
      <c r="AB6280" s="9">
        <v>0</v>
      </c>
    </row>
    <row r="6281" spans="1:28" ht="16.7" customHeight="1" x14ac:dyDescent="0.2">
      <c r="A6281" s="3" t="s">
        <v>1855</v>
      </c>
      <c r="B6281" s="2" t="s">
        <v>43</v>
      </c>
      <c r="C6281" s="9">
        <v>1975</v>
      </c>
      <c r="D6281" s="9">
        <v>10</v>
      </c>
      <c r="E6281" s="9">
        <v>0</v>
      </c>
      <c r="F6281" s="9">
        <v>0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0</v>
      </c>
      <c r="N6281" s="9">
        <v>0</v>
      </c>
      <c r="O6281" s="9">
        <v>0</v>
      </c>
      <c r="P6281" s="9">
        <v>0</v>
      </c>
      <c r="Q6281" s="9">
        <v>1975</v>
      </c>
      <c r="R6281" s="9">
        <v>10</v>
      </c>
      <c r="S6281" s="9">
        <v>0</v>
      </c>
      <c r="T6281" s="9">
        <v>0</v>
      </c>
      <c r="U6281" s="9">
        <v>0</v>
      </c>
      <c r="V6281" s="9">
        <v>0</v>
      </c>
      <c r="W6281" s="9">
        <v>0</v>
      </c>
      <c r="X6281" s="9">
        <v>0</v>
      </c>
      <c r="Y6281" s="9">
        <v>0</v>
      </c>
      <c r="Z6281" s="9">
        <v>0</v>
      </c>
      <c r="AA6281" s="9">
        <v>0</v>
      </c>
      <c r="AB6281" s="9">
        <v>0</v>
      </c>
    </row>
    <row r="6282" spans="1:28" ht="16.7" customHeight="1" x14ac:dyDescent="0.2">
      <c r="A6282" s="4"/>
      <c r="B6282" s="2" t="s">
        <v>81</v>
      </c>
      <c r="C6282" s="9">
        <v>2608</v>
      </c>
      <c r="D6282" s="9">
        <v>7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2608</v>
      </c>
      <c r="P6282" s="9">
        <v>7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</row>
    <row r="6283" spans="1:28" ht="16.7" customHeight="1" x14ac:dyDescent="0.2">
      <c r="A6283" s="4"/>
      <c r="B6283" s="2" t="s">
        <v>31</v>
      </c>
      <c r="C6283" s="9">
        <v>1702</v>
      </c>
      <c r="D6283" s="9">
        <v>16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  <c r="K6283" s="9">
        <v>1702</v>
      </c>
      <c r="L6283" s="9">
        <v>16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9">
        <v>0</v>
      </c>
      <c r="W6283" s="9">
        <v>0</v>
      </c>
      <c r="X6283" s="9">
        <v>0</v>
      </c>
      <c r="Y6283" s="9">
        <v>0</v>
      </c>
      <c r="Z6283" s="9">
        <v>0</v>
      </c>
      <c r="AA6283" s="9">
        <v>0</v>
      </c>
      <c r="AB6283" s="9">
        <v>0</v>
      </c>
    </row>
    <row r="6284" spans="1:28" ht="16.7" customHeight="1" x14ac:dyDescent="0.2">
      <c r="A6284" s="4"/>
      <c r="B6284" s="2" t="s">
        <v>140</v>
      </c>
      <c r="C6284" s="9">
        <v>790</v>
      </c>
      <c r="D6284" s="9">
        <v>154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  <c r="Q6284" s="9">
        <v>567</v>
      </c>
      <c r="R6284" s="9">
        <v>131</v>
      </c>
      <c r="S6284" s="9">
        <v>80</v>
      </c>
      <c r="T6284" s="9">
        <v>4</v>
      </c>
      <c r="U6284" s="9">
        <v>143</v>
      </c>
      <c r="V6284" s="9">
        <v>19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</row>
    <row r="6285" spans="1:28" ht="16.7" customHeight="1" x14ac:dyDescent="0.2">
      <c r="A6285" s="4"/>
      <c r="B6285" s="2" t="s">
        <v>35</v>
      </c>
      <c r="C6285" s="9">
        <v>8433</v>
      </c>
      <c r="D6285" s="9">
        <v>1379</v>
      </c>
      <c r="E6285" s="9">
        <v>1670</v>
      </c>
      <c r="F6285" s="9">
        <v>235</v>
      </c>
      <c r="G6285" s="9">
        <v>0</v>
      </c>
      <c r="H6285" s="9">
        <v>0</v>
      </c>
      <c r="I6285" s="9">
        <v>0</v>
      </c>
      <c r="J6285" s="9">
        <v>0</v>
      </c>
      <c r="K6285" s="9">
        <v>2718</v>
      </c>
      <c r="L6285" s="9">
        <v>491</v>
      </c>
      <c r="M6285" s="9">
        <v>0</v>
      </c>
      <c r="N6285" s="9">
        <v>0</v>
      </c>
      <c r="O6285" s="9">
        <v>0</v>
      </c>
      <c r="P6285" s="9">
        <v>0</v>
      </c>
      <c r="Q6285" s="9">
        <v>4045</v>
      </c>
      <c r="R6285" s="9">
        <v>653</v>
      </c>
      <c r="S6285" s="9">
        <v>0</v>
      </c>
      <c r="T6285" s="9">
        <v>0</v>
      </c>
      <c r="U6285" s="9">
        <v>0</v>
      </c>
      <c r="V6285" s="9">
        <v>0</v>
      </c>
      <c r="W6285" s="9">
        <v>0</v>
      </c>
      <c r="X6285" s="9">
        <v>0</v>
      </c>
      <c r="Y6285" s="9">
        <v>0</v>
      </c>
      <c r="Z6285" s="9">
        <v>0</v>
      </c>
      <c r="AA6285" s="9">
        <v>0</v>
      </c>
      <c r="AB6285" s="9">
        <v>0</v>
      </c>
    </row>
    <row r="6286" spans="1:28" ht="16.7" customHeight="1" x14ac:dyDescent="0.2">
      <c r="A6286" s="4"/>
      <c r="B6286" s="2" t="s">
        <v>1</v>
      </c>
      <c r="C6286" s="9">
        <v>24595</v>
      </c>
      <c r="D6286" s="9">
        <v>403</v>
      </c>
      <c r="E6286" s="9">
        <v>5178</v>
      </c>
      <c r="F6286" s="9">
        <v>136</v>
      </c>
      <c r="G6286" s="9">
        <v>194</v>
      </c>
      <c r="H6286" s="9">
        <v>1</v>
      </c>
      <c r="I6286" s="9">
        <v>9462</v>
      </c>
      <c r="J6286" s="9">
        <v>144</v>
      </c>
      <c r="K6286" s="9">
        <v>0</v>
      </c>
      <c r="L6286" s="9">
        <v>0</v>
      </c>
      <c r="M6286" s="9">
        <v>0</v>
      </c>
      <c r="N6286" s="9">
        <v>0</v>
      </c>
      <c r="O6286" s="9">
        <v>316</v>
      </c>
      <c r="P6286" s="9">
        <v>15</v>
      </c>
      <c r="Q6286" s="9">
        <v>2840</v>
      </c>
      <c r="R6286" s="9">
        <v>3</v>
      </c>
      <c r="S6286" s="9">
        <v>1581</v>
      </c>
      <c r="T6286" s="9">
        <v>94</v>
      </c>
      <c r="U6286" s="9">
        <v>0</v>
      </c>
      <c r="V6286" s="9">
        <v>0</v>
      </c>
      <c r="W6286" s="9">
        <v>5024</v>
      </c>
      <c r="X6286" s="9">
        <v>10</v>
      </c>
      <c r="Y6286" s="9">
        <v>0</v>
      </c>
      <c r="Z6286" s="9">
        <v>0</v>
      </c>
      <c r="AA6286" s="9">
        <v>0</v>
      </c>
      <c r="AB6286" s="9">
        <v>0</v>
      </c>
    </row>
    <row r="6287" spans="1:28" ht="16.7" customHeight="1" x14ac:dyDescent="0.2">
      <c r="A6287" s="4"/>
      <c r="B6287" s="2" t="s">
        <v>323</v>
      </c>
      <c r="C6287" s="9">
        <v>18866</v>
      </c>
      <c r="D6287" s="9">
        <v>17388</v>
      </c>
      <c r="E6287" s="9">
        <v>0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9">
        <v>0</v>
      </c>
      <c r="U6287" s="9">
        <v>18866</v>
      </c>
      <c r="V6287" s="9">
        <v>17388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</row>
    <row r="6288" spans="1:28" ht="16.7" customHeight="1" x14ac:dyDescent="0.2">
      <c r="A6288" s="4"/>
      <c r="B6288" s="2" t="s">
        <v>98</v>
      </c>
      <c r="C6288" s="9">
        <v>14430</v>
      </c>
      <c r="D6288" s="9">
        <v>278</v>
      </c>
      <c r="E6288" s="9">
        <v>0</v>
      </c>
      <c r="F6288" s="9">
        <v>0</v>
      </c>
      <c r="G6288" s="9">
        <v>0</v>
      </c>
      <c r="H6288" s="9">
        <v>0</v>
      </c>
      <c r="I6288" s="9">
        <v>0</v>
      </c>
      <c r="J6288" s="9">
        <v>0</v>
      </c>
      <c r="K6288" s="9">
        <v>0</v>
      </c>
      <c r="L6288" s="9">
        <v>0</v>
      </c>
      <c r="M6288" s="9">
        <v>1738</v>
      </c>
      <c r="N6288" s="9">
        <v>29</v>
      </c>
      <c r="O6288" s="9">
        <v>0</v>
      </c>
      <c r="P6288" s="9">
        <v>0</v>
      </c>
      <c r="Q6288" s="9">
        <v>0</v>
      </c>
      <c r="R6288" s="9">
        <v>0</v>
      </c>
      <c r="S6288" s="9">
        <v>12692</v>
      </c>
      <c r="T6288" s="9">
        <v>249</v>
      </c>
      <c r="U6288" s="9">
        <v>0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0</v>
      </c>
    </row>
    <row r="6289" spans="1:28" ht="16.7" customHeight="1" x14ac:dyDescent="0.2">
      <c r="A6289" s="4"/>
      <c r="B6289" s="2" t="s">
        <v>46</v>
      </c>
      <c r="C6289" s="9">
        <v>911</v>
      </c>
      <c r="D6289" s="9">
        <v>25</v>
      </c>
      <c r="E6289" s="9">
        <v>0</v>
      </c>
      <c r="F6289" s="9">
        <v>0</v>
      </c>
      <c r="G6289" s="9">
        <v>0</v>
      </c>
      <c r="H6289" s="9">
        <v>0</v>
      </c>
      <c r="I6289" s="9">
        <v>0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911</v>
      </c>
      <c r="AB6289" s="9">
        <v>25</v>
      </c>
    </row>
    <row r="6290" spans="1:28" ht="16.7" customHeight="1" x14ac:dyDescent="0.2">
      <c r="A6290" s="4"/>
      <c r="B6290" s="2" t="s">
        <v>159</v>
      </c>
      <c r="C6290" s="9">
        <v>45310</v>
      </c>
      <c r="D6290" s="9">
        <v>2244</v>
      </c>
      <c r="E6290" s="9">
        <v>0</v>
      </c>
      <c r="F6290" s="9">
        <v>0</v>
      </c>
      <c r="G6290" s="9">
        <v>0</v>
      </c>
      <c r="H6290" s="9">
        <v>0</v>
      </c>
      <c r="I6290" s="9">
        <v>0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  <c r="Q6290" s="9">
        <v>0</v>
      </c>
      <c r="R6290" s="9">
        <v>0</v>
      </c>
      <c r="S6290" s="9">
        <v>0</v>
      </c>
      <c r="T6290" s="9">
        <v>0</v>
      </c>
      <c r="U6290" s="9">
        <v>0</v>
      </c>
      <c r="V6290" s="9">
        <v>0</v>
      </c>
      <c r="W6290" s="9">
        <v>45310</v>
      </c>
      <c r="X6290" s="9">
        <v>2244</v>
      </c>
      <c r="Y6290" s="9">
        <v>0</v>
      </c>
      <c r="Z6290" s="9">
        <v>0</v>
      </c>
      <c r="AA6290" s="9">
        <v>0</v>
      </c>
      <c r="AB6290" s="9">
        <v>0</v>
      </c>
    </row>
    <row r="6291" spans="1:28" ht="16.7" customHeight="1" x14ac:dyDescent="0.2">
      <c r="A6291" s="1"/>
      <c r="B6291" s="2" t="s">
        <v>689</v>
      </c>
      <c r="C6291" s="9">
        <v>11050</v>
      </c>
      <c r="D6291" s="9">
        <v>33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9">
        <v>0</v>
      </c>
      <c r="U6291" s="9">
        <v>0</v>
      </c>
      <c r="V6291" s="9">
        <v>0</v>
      </c>
      <c r="W6291" s="9">
        <v>0</v>
      </c>
      <c r="X6291" s="9">
        <v>0</v>
      </c>
      <c r="Y6291" s="9">
        <v>11050</v>
      </c>
      <c r="Z6291" s="9">
        <v>33</v>
      </c>
      <c r="AA6291" s="9">
        <v>0</v>
      </c>
      <c r="AB6291" s="9">
        <v>0</v>
      </c>
    </row>
    <row r="6292" spans="1:28" ht="16.7" customHeight="1" x14ac:dyDescent="0.2">
      <c r="A6292" s="3" t="s">
        <v>1856</v>
      </c>
      <c r="B6292" s="2" t="s">
        <v>75</v>
      </c>
      <c r="C6292" s="9">
        <v>93</v>
      </c>
      <c r="D6292" s="9">
        <v>1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93</v>
      </c>
      <c r="N6292" s="9">
        <v>1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</row>
    <row r="6293" spans="1:28" ht="16.7" customHeight="1" x14ac:dyDescent="0.2">
      <c r="A6293" s="4"/>
      <c r="B6293" s="2" t="s">
        <v>31</v>
      </c>
      <c r="C6293" s="9">
        <v>7366</v>
      </c>
      <c r="D6293" s="9">
        <v>999</v>
      </c>
      <c r="E6293" s="9">
        <v>103</v>
      </c>
      <c r="F6293" s="9">
        <v>7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111</v>
      </c>
      <c r="N6293" s="9">
        <v>1</v>
      </c>
      <c r="O6293" s="9">
        <v>0</v>
      </c>
      <c r="P6293" s="9">
        <v>0</v>
      </c>
      <c r="Q6293" s="9">
        <v>0</v>
      </c>
      <c r="R6293" s="9">
        <v>0</v>
      </c>
      <c r="S6293" s="9">
        <v>7152</v>
      </c>
      <c r="T6293" s="9">
        <v>991</v>
      </c>
      <c r="U6293" s="9">
        <v>0</v>
      </c>
      <c r="V6293" s="9">
        <v>0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</row>
    <row r="6294" spans="1:28" ht="16.7" customHeight="1" x14ac:dyDescent="0.2">
      <c r="A6294" s="1"/>
      <c r="B6294" s="2" t="s">
        <v>1</v>
      </c>
      <c r="C6294" s="9">
        <v>13</v>
      </c>
      <c r="D6294" s="9">
        <v>1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13</v>
      </c>
      <c r="P6294" s="9">
        <v>1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</row>
    <row r="6295" spans="1:28" ht="16.7" customHeight="1" x14ac:dyDescent="0.2">
      <c r="A6295" s="3" t="s">
        <v>1857</v>
      </c>
      <c r="B6295" s="2" t="s">
        <v>1</v>
      </c>
      <c r="C6295" s="9">
        <v>36463</v>
      </c>
      <c r="D6295" s="9">
        <v>567</v>
      </c>
      <c r="E6295" s="9">
        <v>0</v>
      </c>
      <c r="F6295" s="9">
        <v>0</v>
      </c>
      <c r="G6295" s="9">
        <v>959</v>
      </c>
      <c r="H6295" s="9">
        <v>45</v>
      </c>
      <c r="I6295" s="9">
        <v>7</v>
      </c>
      <c r="J6295" s="9">
        <v>1</v>
      </c>
      <c r="K6295" s="9">
        <v>27250</v>
      </c>
      <c r="L6295" s="9">
        <v>370</v>
      </c>
      <c r="M6295" s="9">
        <v>6298</v>
      </c>
      <c r="N6295" s="9">
        <v>16</v>
      </c>
      <c r="O6295" s="9">
        <v>0</v>
      </c>
      <c r="P6295" s="9">
        <v>0</v>
      </c>
      <c r="Q6295" s="9">
        <v>1033</v>
      </c>
      <c r="R6295" s="9">
        <v>81</v>
      </c>
      <c r="S6295" s="9">
        <v>0</v>
      </c>
      <c r="T6295" s="9">
        <v>0</v>
      </c>
      <c r="U6295" s="9">
        <v>0</v>
      </c>
      <c r="V6295" s="9">
        <v>0</v>
      </c>
      <c r="W6295" s="9">
        <v>0</v>
      </c>
      <c r="X6295" s="9">
        <v>0</v>
      </c>
      <c r="Y6295" s="9">
        <v>916</v>
      </c>
      <c r="Z6295" s="9">
        <v>54</v>
      </c>
      <c r="AA6295" s="9">
        <v>0</v>
      </c>
      <c r="AB6295" s="9">
        <v>0</v>
      </c>
    </row>
    <row r="6296" spans="1:28" ht="16.7" customHeight="1" x14ac:dyDescent="0.2">
      <c r="A6296" s="4"/>
      <c r="B6296" s="2" t="s">
        <v>46</v>
      </c>
      <c r="C6296" s="9">
        <v>1276</v>
      </c>
      <c r="D6296" s="9">
        <v>6</v>
      </c>
      <c r="E6296" s="9">
        <v>320</v>
      </c>
      <c r="F6296" s="9">
        <v>4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956</v>
      </c>
      <c r="N6296" s="9">
        <v>2</v>
      </c>
      <c r="O6296" s="9">
        <v>0</v>
      </c>
      <c r="P6296" s="9">
        <v>0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9">
        <v>0</v>
      </c>
      <c r="W6296" s="9">
        <v>0</v>
      </c>
      <c r="X6296" s="9">
        <v>0</v>
      </c>
      <c r="Y6296" s="9">
        <v>0</v>
      </c>
      <c r="Z6296" s="9">
        <v>0</v>
      </c>
      <c r="AA6296" s="9">
        <v>0</v>
      </c>
      <c r="AB6296" s="9">
        <v>0</v>
      </c>
    </row>
    <row r="6297" spans="1:28" ht="16.7" customHeight="1" x14ac:dyDescent="0.2">
      <c r="A6297" s="4"/>
      <c r="B6297" s="2" t="s">
        <v>256</v>
      </c>
      <c r="C6297" s="9">
        <v>41147</v>
      </c>
      <c r="D6297" s="9">
        <v>91</v>
      </c>
      <c r="E6297" s="9">
        <v>0</v>
      </c>
      <c r="F6297" s="9">
        <v>0</v>
      </c>
      <c r="G6297" s="9">
        <v>14020</v>
      </c>
      <c r="H6297" s="9">
        <v>42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7892</v>
      </c>
      <c r="P6297" s="9">
        <v>16</v>
      </c>
      <c r="Q6297" s="9">
        <v>1414</v>
      </c>
      <c r="R6297" s="9">
        <v>6</v>
      </c>
      <c r="S6297" s="9">
        <v>0</v>
      </c>
      <c r="T6297" s="9">
        <v>0</v>
      </c>
      <c r="U6297" s="9">
        <v>0</v>
      </c>
      <c r="V6297" s="9">
        <v>0</v>
      </c>
      <c r="W6297" s="9">
        <v>2257</v>
      </c>
      <c r="X6297" s="9">
        <v>3</v>
      </c>
      <c r="Y6297" s="9">
        <v>13146</v>
      </c>
      <c r="Z6297" s="9">
        <v>18</v>
      </c>
      <c r="AA6297" s="9">
        <v>2418</v>
      </c>
      <c r="AB6297" s="9">
        <v>6</v>
      </c>
    </row>
    <row r="6298" spans="1:28" ht="16.7" customHeight="1" x14ac:dyDescent="0.2">
      <c r="A6298" s="1"/>
      <c r="B6298" s="2" t="s">
        <v>198</v>
      </c>
      <c r="C6298" s="9">
        <v>2907</v>
      </c>
      <c r="D6298" s="9">
        <v>7</v>
      </c>
      <c r="E6298" s="9">
        <v>0</v>
      </c>
      <c r="F6298" s="9">
        <v>0</v>
      </c>
      <c r="G6298" s="9">
        <v>369</v>
      </c>
      <c r="H6298" s="9">
        <v>1</v>
      </c>
      <c r="I6298" s="9">
        <v>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2538</v>
      </c>
      <c r="AB6298" s="9">
        <v>6</v>
      </c>
    </row>
    <row r="6299" spans="1:28" ht="16.7" customHeight="1" x14ac:dyDescent="0.2">
      <c r="A6299" s="3" t="s">
        <v>1858</v>
      </c>
      <c r="B6299" s="2" t="s">
        <v>43</v>
      </c>
      <c r="C6299" s="9">
        <v>1603</v>
      </c>
      <c r="D6299" s="9">
        <v>11</v>
      </c>
      <c r="E6299" s="9">
        <v>0</v>
      </c>
      <c r="F6299" s="9">
        <v>0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1603</v>
      </c>
      <c r="T6299" s="9">
        <v>11</v>
      </c>
      <c r="U6299" s="9">
        <v>0</v>
      </c>
      <c r="V6299" s="9">
        <v>0</v>
      </c>
      <c r="W6299" s="9">
        <v>0</v>
      </c>
      <c r="X6299" s="9">
        <v>0</v>
      </c>
      <c r="Y6299" s="9">
        <v>0</v>
      </c>
      <c r="Z6299" s="9">
        <v>0</v>
      </c>
      <c r="AA6299" s="9">
        <v>0</v>
      </c>
      <c r="AB6299" s="9">
        <v>0</v>
      </c>
    </row>
    <row r="6300" spans="1:28" ht="16.7" customHeight="1" x14ac:dyDescent="0.2">
      <c r="A6300" s="4"/>
      <c r="B6300" s="2" t="s">
        <v>81</v>
      </c>
      <c r="C6300" s="9">
        <v>1634</v>
      </c>
      <c r="D6300" s="9">
        <v>115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311</v>
      </c>
      <c r="R6300" s="9">
        <v>40</v>
      </c>
      <c r="S6300" s="9">
        <v>0</v>
      </c>
      <c r="T6300" s="9">
        <v>0</v>
      </c>
      <c r="U6300" s="9">
        <v>367</v>
      </c>
      <c r="V6300" s="9">
        <v>39</v>
      </c>
      <c r="W6300" s="9">
        <v>956</v>
      </c>
      <c r="X6300" s="9">
        <v>36</v>
      </c>
      <c r="Y6300" s="9">
        <v>0</v>
      </c>
      <c r="Z6300" s="9">
        <v>0</v>
      </c>
      <c r="AA6300" s="9">
        <v>0</v>
      </c>
      <c r="AB6300" s="9">
        <v>0</v>
      </c>
    </row>
    <row r="6301" spans="1:28" ht="16.7" customHeight="1" x14ac:dyDescent="0.2">
      <c r="A6301" s="4"/>
      <c r="B6301" s="2" t="s">
        <v>75</v>
      </c>
      <c r="C6301" s="9">
        <v>17736</v>
      </c>
      <c r="D6301" s="9">
        <v>1124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16062</v>
      </c>
      <c r="N6301" s="9">
        <v>1026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1674</v>
      </c>
      <c r="Z6301" s="9">
        <v>98</v>
      </c>
      <c r="AA6301" s="9">
        <v>0</v>
      </c>
      <c r="AB6301" s="9">
        <v>0</v>
      </c>
    </row>
    <row r="6302" spans="1:28" ht="16.7" customHeight="1" x14ac:dyDescent="0.2">
      <c r="A6302" s="4"/>
      <c r="B6302" s="2" t="s">
        <v>31</v>
      </c>
      <c r="C6302" s="9">
        <v>4924</v>
      </c>
      <c r="D6302" s="9">
        <v>507</v>
      </c>
      <c r="E6302" s="9">
        <v>313</v>
      </c>
      <c r="F6302" s="9">
        <v>24</v>
      </c>
      <c r="G6302" s="9">
        <v>436</v>
      </c>
      <c r="H6302" s="9">
        <v>39</v>
      </c>
      <c r="I6302" s="9">
        <v>584</v>
      </c>
      <c r="J6302" s="9">
        <v>66</v>
      </c>
      <c r="K6302" s="9">
        <v>0</v>
      </c>
      <c r="L6302" s="9">
        <v>0</v>
      </c>
      <c r="M6302" s="9">
        <v>379</v>
      </c>
      <c r="N6302" s="9">
        <v>32</v>
      </c>
      <c r="O6302" s="9">
        <v>839</v>
      </c>
      <c r="P6302" s="9">
        <v>80</v>
      </c>
      <c r="Q6302" s="9">
        <v>237</v>
      </c>
      <c r="R6302" s="9">
        <v>23</v>
      </c>
      <c r="S6302" s="9">
        <v>397</v>
      </c>
      <c r="T6302" s="9">
        <v>38</v>
      </c>
      <c r="U6302" s="9">
        <v>659</v>
      </c>
      <c r="V6302" s="9">
        <v>71</v>
      </c>
      <c r="W6302" s="9">
        <v>884</v>
      </c>
      <c r="X6302" s="9">
        <v>110</v>
      </c>
      <c r="Y6302" s="9">
        <v>196</v>
      </c>
      <c r="Z6302" s="9">
        <v>24</v>
      </c>
      <c r="AA6302" s="9">
        <v>0</v>
      </c>
      <c r="AB6302" s="9">
        <v>0</v>
      </c>
    </row>
    <row r="6303" spans="1:28" ht="16.7" customHeight="1" x14ac:dyDescent="0.2">
      <c r="A6303" s="4"/>
      <c r="B6303" s="2" t="s">
        <v>1</v>
      </c>
      <c r="C6303" s="9">
        <v>9388</v>
      </c>
      <c r="D6303" s="9">
        <v>343</v>
      </c>
      <c r="E6303" s="9">
        <v>3082</v>
      </c>
      <c r="F6303" s="9">
        <v>37</v>
      </c>
      <c r="G6303" s="9">
        <v>2947</v>
      </c>
      <c r="H6303" s="9">
        <v>35</v>
      </c>
      <c r="I6303" s="9">
        <v>238</v>
      </c>
      <c r="J6303" s="9">
        <v>6</v>
      </c>
      <c r="K6303" s="9">
        <v>1047</v>
      </c>
      <c r="L6303" s="9">
        <v>132</v>
      </c>
      <c r="M6303" s="9">
        <v>239</v>
      </c>
      <c r="N6303" s="9">
        <v>10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243</v>
      </c>
      <c r="V6303" s="9">
        <v>7</v>
      </c>
      <c r="W6303" s="9">
        <v>0</v>
      </c>
      <c r="X6303" s="9">
        <v>0</v>
      </c>
      <c r="Y6303" s="9">
        <v>464</v>
      </c>
      <c r="Z6303" s="9">
        <v>6</v>
      </c>
      <c r="AA6303" s="9">
        <v>1128</v>
      </c>
      <c r="AB6303" s="9">
        <v>110</v>
      </c>
    </row>
    <row r="6304" spans="1:28" ht="16.7" customHeight="1" x14ac:dyDescent="0.2">
      <c r="A6304" s="4"/>
      <c r="B6304" s="2" t="s">
        <v>46</v>
      </c>
      <c r="C6304" s="9">
        <v>7133</v>
      </c>
      <c r="D6304" s="9">
        <v>653</v>
      </c>
      <c r="E6304" s="9">
        <v>444</v>
      </c>
      <c r="F6304" s="9">
        <v>58</v>
      </c>
      <c r="G6304" s="9">
        <v>342</v>
      </c>
      <c r="H6304" s="9">
        <v>33</v>
      </c>
      <c r="I6304" s="9">
        <v>1753</v>
      </c>
      <c r="J6304" s="9">
        <v>178</v>
      </c>
      <c r="K6304" s="9">
        <v>326</v>
      </c>
      <c r="L6304" s="9">
        <v>28</v>
      </c>
      <c r="M6304" s="9">
        <v>0</v>
      </c>
      <c r="N6304" s="9">
        <v>0</v>
      </c>
      <c r="O6304" s="9">
        <v>0</v>
      </c>
      <c r="P6304" s="9">
        <v>0</v>
      </c>
      <c r="Q6304" s="9">
        <v>1374</v>
      </c>
      <c r="R6304" s="9">
        <v>143</v>
      </c>
      <c r="S6304" s="9">
        <v>0</v>
      </c>
      <c r="T6304" s="9">
        <v>0</v>
      </c>
      <c r="U6304" s="9">
        <v>2334</v>
      </c>
      <c r="V6304" s="9">
        <v>158</v>
      </c>
      <c r="W6304" s="9">
        <v>0</v>
      </c>
      <c r="X6304" s="9">
        <v>0</v>
      </c>
      <c r="Y6304" s="9">
        <v>0</v>
      </c>
      <c r="Z6304" s="9">
        <v>0</v>
      </c>
      <c r="AA6304" s="9">
        <v>560</v>
      </c>
      <c r="AB6304" s="9">
        <v>55</v>
      </c>
    </row>
    <row r="6305" spans="1:28" ht="16.7" customHeight="1" x14ac:dyDescent="0.2">
      <c r="A6305" s="4"/>
      <c r="B6305" s="2" t="s">
        <v>20</v>
      </c>
      <c r="C6305" s="9">
        <v>3114</v>
      </c>
      <c r="D6305" s="9">
        <v>308</v>
      </c>
      <c r="E6305" s="9">
        <v>121</v>
      </c>
      <c r="F6305" s="9">
        <v>16</v>
      </c>
      <c r="G6305" s="9">
        <v>0</v>
      </c>
      <c r="H6305" s="9">
        <v>0</v>
      </c>
      <c r="I6305" s="9">
        <v>862</v>
      </c>
      <c r="J6305" s="9">
        <v>94</v>
      </c>
      <c r="K6305" s="9">
        <v>534</v>
      </c>
      <c r="L6305" s="9">
        <v>48</v>
      </c>
      <c r="M6305" s="9">
        <v>628</v>
      </c>
      <c r="N6305" s="9">
        <v>54</v>
      </c>
      <c r="O6305" s="9">
        <v>0</v>
      </c>
      <c r="P6305" s="9">
        <v>0</v>
      </c>
      <c r="Q6305" s="9">
        <v>0</v>
      </c>
      <c r="R6305" s="9">
        <v>0</v>
      </c>
      <c r="S6305" s="9">
        <v>207</v>
      </c>
      <c r="T6305" s="9">
        <v>19</v>
      </c>
      <c r="U6305" s="9">
        <v>212</v>
      </c>
      <c r="V6305" s="9">
        <v>23</v>
      </c>
      <c r="W6305" s="9">
        <v>0</v>
      </c>
      <c r="X6305" s="9">
        <v>0</v>
      </c>
      <c r="Y6305" s="9">
        <v>550</v>
      </c>
      <c r="Z6305" s="9">
        <v>54</v>
      </c>
      <c r="AA6305" s="9">
        <v>0</v>
      </c>
      <c r="AB6305" s="9">
        <v>0</v>
      </c>
    </row>
    <row r="6306" spans="1:28" ht="16.7" customHeight="1" x14ac:dyDescent="0.2">
      <c r="A6306" s="4"/>
      <c r="B6306" s="2" t="s">
        <v>160</v>
      </c>
      <c r="C6306" s="9">
        <v>93</v>
      </c>
      <c r="D6306" s="9">
        <v>1</v>
      </c>
      <c r="E6306" s="9">
        <v>93</v>
      </c>
      <c r="F6306" s="9">
        <v>1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  <c r="Q6306" s="9">
        <v>0</v>
      </c>
      <c r="R6306" s="9">
        <v>0</v>
      </c>
      <c r="S6306" s="9">
        <v>0</v>
      </c>
      <c r="T6306" s="9">
        <v>0</v>
      </c>
      <c r="U6306" s="9">
        <v>0</v>
      </c>
      <c r="V6306" s="9">
        <v>0</v>
      </c>
      <c r="W6306" s="9">
        <v>0</v>
      </c>
      <c r="X6306" s="9">
        <v>0</v>
      </c>
      <c r="Y6306" s="9">
        <v>0</v>
      </c>
      <c r="Z6306" s="9">
        <v>0</v>
      </c>
      <c r="AA6306" s="9">
        <v>0</v>
      </c>
      <c r="AB6306" s="9">
        <v>0</v>
      </c>
    </row>
    <row r="6307" spans="1:28" ht="16.7" customHeight="1" x14ac:dyDescent="0.2">
      <c r="A6307" s="4"/>
      <c r="B6307" s="2" t="s">
        <v>256</v>
      </c>
      <c r="C6307" s="9">
        <v>16692</v>
      </c>
      <c r="D6307" s="9">
        <v>129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  <c r="K6307" s="9">
        <v>458</v>
      </c>
      <c r="L6307" s="9">
        <v>3</v>
      </c>
      <c r="M6307" s="9">
        <v>11669</v>
      </c>
      <c r="N6307" s="9">
        <v>10</v>
      </c>
      <c r="O6307" s="9">
        <v>1455</v>
      </c>
      <c r="P6307" s="9">
        <v>2</v>
      </c>
      <c r="Q6307" s="9">
        <v>0</v>
      </c>
      <c r="R6307" s="9">
        <v>0</v>
      </c>
      <c r="S6307" s="9">
        <v>0</v>
      </c>
      <c r="T6307" s="9">
        <v>0</v>
      </c>
      <c r="U6307" s="9">
        <v>0</v>
      </c>
      <c r="V6307" s="9">
        <v>0</v>
      </c>
      <c r="W6307" s="9">
        <v>3110</v>
      </c>
      <c r="X6307" s="9">
        <v>114</v>
      </c>
      <c r="Y6307" s="9">
        <v>0</v>
      </c>
      <c r="Z6307" s="9">
        <v>0</v>
      </c>
      <c r="AA6307" s="9">
        <v>0</v>
      </c>
      <c r="AB6307" s="9">
        <v>0</v>
      </c>
    </row>
    <row r="6308" spans="1:28" ht="16.7" customHeight="1" x14ac:dyDescent="0.2">
      <c r="A6308" s="5"/>
      <c r="B6308" s="2" t="s">
        <v>725</v>
      </c>
      <c r="C6308" s="9">
        <v>2224</v>
      </c>
      <c r="D6308" s="9">
        <v>22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2224</v>
      </c>
      <c r="Z6308" s="9">
        <v>22</v>
      </c>
      <c r="AA6308" s="9">
        <v>0</v>
      </c>
      <c r="AB6308" s="9">
        <v>0</v>
      </c>
    </row>
    <row r="6309" spans="1:28" ht="16.7" customHeight="1" x14ac:dyDescent="0.2">
      <c r="A6309" s="4"/>
      <c r="B6309" s="2" t="s">
        <v>404</v>
      </c>
      <c r="C6309" s="9">
        <v>200</v>
      </c>
      <c r="D6309" s="9">
        <v>21</v>
      </c>
      <c r="E6309" s="9">
        <v>0</v>
      </c>
      <c r="F6309" s="9">
        <v>0</v>
      </c>
      <c r="G6309" s="9">
        <v>200</v>
      </c>
      <c r="H6309" s="9">
        <v>21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0</v>
      </c>
      <c r="Z6309" s="9">
        <v>0</v>
      </c>
      <c r="AA6309" s="9">
        <v>0</v>
      </c>
      <c r="AB6309" s="9">
        <v>0</v>
      </c>
    </row>
    <row r="6310" spans="1:28" ht="16.7" customHeight="1" x14ac:dyDescent="0.2">
      <c r="A6310" s="1"/>
      <c r="B6310" s="2" t="s">
        <v>82</v>
      </c>
      <c r="C6310" s="9">
        <v>699</v>
      </c>
      <c r="D6310" s="9">
        <v>63</v>
      </c>
      <c r="E6310" s="9">
        <v>272</v>
      </c>
      <c r="F6310" s="9">
        <v>23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0</v>
      </c>
      <c r="O6310" s="9">
        <v>390</v>
      </c>
      <c r="P6310" s="9">
        <v>36</v>
      </c>
      <c r="Q6310" s="9">
        <v>0</v>
      </c>
      <c r="R6310" s="9">
        <v>0</v>
      </c>
      <c r="S6310" s="9">
        <v>0</v>
      </c>
      <c r="T6310" s="9">
        <v>0</v>
      </c>
      <c r="U6310" s="9">
        <v>37</v>
      </c>
      <c r="V6310" s="9">
        <v>4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</row>
    <row r="6311" spans="1:28" ht="16.7" customHeight="1" x14ac:dyDescent="0.2">
      <c r="A6311" s="3" t="s">
        <v>1859</v>
      </c>
      <c r="B6311" s="2" t="s">
        <v>43</v>
      </c>
      <c r="C6311" s="9">
        <v>9508</v>
      </c>
      <c r="D6311" s="9">
        <v>24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0</v>
      </c>
      <c r="K6311" s="9">
        <v>0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  <c r="U6311" s="9">
        <v>9508</v>
      </c>
      <c r="V6311" s="9">
        <v>24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</row>
    <row r="6312" spans="1:28" ht="16.7" customHeight="1" x14ac:dyDescent="0.2">
      <c r="A6312" s="4"/>
      <c r="B6312" s="2" t="s">
        <v>81</v>
      </c>
      <c r="C6312" s="9">
        <v>7858</v>
      </c>
      <c r="D6312" s="9">
        <v>981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7858</v>
      </c>
      <c r="V6312" s="9">
        <v>981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</row>
    <row r="6313" spans="1:28" ht="16.7" customHeight="1" x14ac:dyDescent="0.2">
      <c r="A6313" s="4"/>
      <c r="B6313" s="2" t="s">
        <v>75</v>
      </c>
      <c r="C6313" s="9">
        <v>1934</v>
      </c>
      <c r="D6313" s="9">
        <v>123</v>
      </c>
      <c r="E6313" s="9">
        <v>0</v>
      </c>
      <c r="F6313" s="9">
        <v>0</v>
      </c>
      <c r="G6313" s="9">
        <v>0</v>
      </c>
      <c r="H6313" s="9">
        <v>0</v>
      </c>
      <c r="I6313" s="9">
        <v>0</v>
      </c>
      <c r="J6313" s="9">
        <v>0</v>
      </c>
      <c r="K6313" s="9">
        <v>0</v>
      </c>
      <c r="L6313" s="9">
        <v>0</v>
      </c>
      <c r="M6313" s="9">
        <v>1934</v>
      </c>
      <c r="N6313" s="9">
        <v>123</v>
      </c>
      <c r="O6313" s="9">
        <v>0</v>
      </c>
      <c r="P6313" s="9">
        <v>0</v>
      </c>
      <c r="Q6313" s="9">
        <v>0</v>
      </c>
      <c r="R6313" s="9">
        <v>0</v>
      </c>
      <c r="S6313" s="9">
        <v>0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0</v>
      </c>
      <c r="AB6313" s="9">
        <v>0</v>
      </c>
    </row>
    <row r="6314" spans="1:28" ht="16.7" customHeight="1" x14ac:dyDescent="0.2">
      <c r="A6314" s="4"/>
      <c r="B6314" s="2" t="s">
        <v>31</v>
      </c>
      <c r="C6314" s="9">
        <v>204</v>
      </c>
      <c r="D6314" s="9">
        <v>6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204</v>
      </c>
      <c r="AB6314" s="9">
        <v>6</v>
      </c>
    </row>
    <row r="6315" spans="1:28" ht="16.7" customHeight="1" x14ac:dyDescent="0.2">
      <c r="A6315" s="4"/>
      <c r="B6315" s="2" t="s">
        <v>1</v>
      </c>
      <c r="C6315" s="9">
        <v>115516</v>
      </c>
      <c r="D6315" s="9">
        <v>3026</v>
      </c>
      <c r="E6315" s="9">
        <v>1946</v>
      </c>
      <c r="F6315" s="9">
        <v>43</v>
      </c>
      <c r="G6315" s="9">
        <v>940</v>
      </c>
      <c r="H6315" s="9">
        <v>11</v>
      </c>
      <c r="I6315" s="9">
        <v>3681</v>
      </c>
      <c r="J6315" s="9">
        <v>22</v>
      </c>
      <c r="K6315" s="9">
        <v>3683</v>
      </c>
      <c r="L6315" s="9">
        <v>52</v>
      </c>
      <c r="M6315" s="9">
        <v>72209</v>
      </c>
      <c r="N6315" s="9">
        <v>895</v>
      </c>
      <c r="O6315" s="9">
        <v>1054</v>
      </c>
      <c r="P6315" s="9">
        <v>9</v>
      </c>
      <c r="Q6315" s="9">
        <v>2159</v>
      </c>
      <c r="R6315" s="9">
        <v>12</v>
      </c>
      <c r="S6315" s="9">
        <v>28157</v>
      </c>
      <c r="T6315" s="9">
        <v>1963</v>
      </c>
      <c r="U6315" s="9">
        <v>973</v>
      </c>
      <c r="V6315" s="9">
        <v>6</v>
      </c>
      <c r="W6315" s="9">
        <v>714</v>
      </c>
      <c r="X6315" s="9">
        <v>13</v>
      </c>
      <c r="Y6315" s="9">
        <v>0</v>
      </c>
      <c r="Z6315" s="9">
        <v>0</v>
      </c>
      <c r="AA6315" s="9">
        <v>0</v>
      </c>
      <c r="AB6315" s="9">
        <v>0</v>
      </c>
    </row>
    <row r="6316" spans="1:28" ht="16.7" customHeight="1" x14ac:dyDescent="0.2">
      <c r="A6316" s="4"/>
      <c r="B6316" s="2" t="s">
        <v>98</v>
      </c>
      <c r="C6316" s="9">
        <v>586</v>
      </c>
      <c r="D6316" s="9">
        <v>7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514</v>
      </c>
      <c r="P6316" s="9">
        <v>6</v>
      </c>
      <c r="Q6316" s="9">
        <v>0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72</v>
      </c>
      <c r="Z6316" s="9">
        <v>1</v>
      </c>
      <c r="AA6316" s="9">
        <v>0</v>
      </c>
      <c r="AB6316" s="9">
        <v>0</v>
      </c>
    </row>
    <row r="6317" spans="1:28" ht="16.7" customHeight="1" x14ac:dyDescent="0.2">
      <c r="A6317" s="4"/>
      <c r="B6317" s="2" t="s">
        <v>46</v>
      </c>
      <c r="C6317" s="9">
        <v>2265</v>
      </c>
      <c r="D6317" s="9">
        <v>39</v>
      </c>
      <c r="E6317" s="9">
        <v>0</v>
      </c>
      <c r="F6317" s="9">
        <v>0</v>
      </c>
      <c r="G6317" s="9">
        <v>952</v>
      </c>
      <c r="H6317" s="9">
        <v>1</v>
      </c>
      <c r="I6317" s="9">
        <v>475</v>
      </c>
      <c r="J6317" s="9">
        <v>13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9">
        <v>0</v>
      </c>
      <c r="T6317" s="9">
        <v>0</v>
      </c>
      <c r="U6317" s="9">
        <v>838</v>
      </c>
      <c r="V6317" s="9">
        <v>25</v>
      </c>
      <c r="W6317" s="9">
        <v>0</v>
      </c>
      <c r="X6317" s="9">
        <v>0</v>
      </c>
      <c r="Y6317" s="9">
        <v>0</v>
      </c>
      <c r="Z6317" s="9">
        <v>0</v>
      </c>
      <c r="AA6317" s="9">
        <v>0</v>
      </c>
      <c r="AB6317" s="9">
        <v>0</v>
      </c>
    </row>
    <row r="6318" spans="1:28" ht="16.7" customHeight="1" x14ac:dyDescent="0.2">
      <c r="A6318" s="4"/>
      <c r="B6318" s="2" t="s">
        <v>20</v>
      </c>
      <c r="C6318" s="9">
        <v>9423</v>
      </c>
      <c r="D6318" s="9">
        <v>171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4911</v>
      </c>
      <c r="L6318" s="9">
        <v>75</v>
      </c>
      <c r="M6318" s="9">
        <v>0</v>
      </c>
      <c r="N6318" s="9">
        <v>0</v>
      </c>
      <c r="O6318" s="9">
        <v>0</v>
      </c>
      <c r="P6318" s="9">
        <v>0</v>
      </c>
      <c r="Q6318" s="9">
        <v>74</v>
      </c>
      <c r="R6318" s="9">
        <v>1</v>
      </c>
      <c r="S6318" s="9">
        <v>0</v>
      </c>
      <c r="T6318" s="9">
        <v>0</v>
      </c>
      <c r="U6318" s="9">
        <v>2944</v>
      </c>
      <c r="V6318" s="9">
        <v>58</v>
      </c>
      <c r="W6318" s="9">
        <v>401</v>
      </c>
      <c r="X6318" s="9">
        <v>2</v>
      </c>
      <c r="Y6318" s="9">
        <v>0</v>
      </c>
      <c r="Z6318" s="9">
        <v>0</v>
      </c>
      <c r="AA6318" s="9">
        <v>1093</v>
      </c>
      <c r="AB6318" s="9">
        <v>35</v>
      </c>
    </row>
    <row r="6319" spans="1:28" ht="16.7" customHeight="1" x14ac:dyDescent="0.2">
      <c r="A6319" s="4"/>
      <c r="B6319" s="2" t="s">
        <v>689</v>
      </c>
      <c r="C6319" s="9">
        <v>367</v>
      </c>
      <c r="D6319" s="9">
        <v>8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367</v>
      </c>
      <c r="T6319" s="9">
        <v>8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</row>
    <row r="6320" spans="1:28" ht="16.7" customHeight="1" x14ac:dyDescent="0.2">
      <c r="A6320" s="4"/>
      <c r="B6320" s="2" t="s">
        <v>256</v>
      </c>
      <c r="C6320" s="9">
        <v>41352</v>
      </c>
      <c r="D6320" s="9">
        <v>334</v>
      </c>
      <c r="E6320" s="9">
        <v>0</v>
      </c>
      <c r="F6320" s="9">
        <v>0</v>
      </c>
      <c r="G6320" s="9">
        <v>2389</v>
      </c>
      <c r="H6320" s="9">
        <v>8</v>
      </c>
      <c r="I6320" s="9">
        <v>0</v>
      </c>
      <c r="J6320" s="9">
        <v>0</v>
      </c>
      <c r="K6320" s="9">
        <v>110</v>
      </c>
      <c r="L6320" s="9">
        <v>1</v>
      </c>
      <c r="M6320" s="9">
        <v>5800</v>
      </c>
      <c r="N6320" s="9">
        <v>224</v>
      </c>
      <c r="O6320" s="9">
        <v>1676</v>
      </c>
      <c r="P6320" s="9">
        <v>15</v>
      </c>
      <c r="Q6320" s="9">
        <v>4370</v>
      </c>
      <c r="R6320" s="9">
        <v>11</v>
      </c>
      <c r="S6320" s="9">
        <v>3858</v>
      </c>
      <c r="T6320" s="9">
        <v>6</v>
      </c>
      <c r="U6320" s="9">
        <v>8356</v>
      </c>
      <c r="V6320" s="9">
        <v>34</v>
      </c>
      <c r="W6320" s="9">
        <v>0</v>
      </c>
      <c r="X6320" s="9">
        <v>0</v>
      </c>
      <c r="Y6320" s="9">
        <v>2199</v>
      </c>
      <c r="Z6320" s="9">
        <v>8</v>
      </c>
      <c r="AA6320" s="9">
        <v>12594</v>
      </c>
      <c r="AB6320" s="9">
        <v>27</v>
      </c>
    </row>
    <row r="6321" spans="1:28" ht="16.7" customHeight="1" x14ac:dyDescent="0.2">
      <c r="A6321" s="1"/>
      <c r="B6321" s="2" t="s">
        <v>198</v>
      </c>
      <c r="C6321" s="9">
        <v>3142</v>
      </c>
      <c r="D6321" s="9">
        <v>8</v>
      </c>
      <c r="E6321" s="9">
        <v>0</v>
      </c>
      <c r="F6321" s="9">
        <v>0</v>
      </c>
      <c r="G6321" s="9">
        <v>0</v>
      </c>
      <c r="H6321" s="9">
        <v>0</v>
      </c>
      <c r="I6321" s="9">
        <v>0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3142</v>
      </c>
      <c r="AB6321" s="9">
        <v>8</v>
      </c>
    </row>
    <row r="6322" spans="1:28" ht="16.7" customHeight="1" x14ac:dyDescent="0.2">
      <c r="A6322" s="3" t="s">
        <v>1860</v>
      </c>
      <c r="B6322" s="2" t="s">
        <v>43</v>
      </c>
      <c r="C6322" s="9">
        <v>33296</v>
      </c>
      <c r="D6322" s="9">
        <v>199</v>
      </c>
      <c r="E6322" s="9">
        <v>0</v>
      </c>
      <c r="F6322" s="9">
        <v>0</v>
      </c>
      <c r="G6322" s="9">
        <v>0</v>
      </c>
      <c r="H6322" s="9">
        <v>0</v>
      </c>
      <c r="I6322" s="9">
        <v>468</v>
      </c>
      <c r="J6322" s="9">
        <v>1</v>
      </c>
      <c r="K6322" s="9">
        <v>0</v>
      </c>
      <c r="L6322" s="9">
        <v>0</v>
      </c>
      <c r="M6322" s="9">
        <v>9054</v>
      </c>
      <c r="N6322" s="9">
        <v>60</v>
      </c>
      <c r="O6322" s="9">
        <v>0</v>
      </c>
      <c r="P6322" s="9">
        <v>0</v>
      </c>
      <c r="Q6322" s="9">
        <v>0</v>
      </c>
      <c r="R6322" s="9">
        <v>0</v>
      </c>
      <c r="S6322" s="9">
        <v>0</v>
      </c>
      <c r="T6322" s="9">
        <v>0</v>
      </c>
      <c r="U6322" s="9">
        <v>0</v>
      </c>
      <c r="V6322" s="9">
        <v>0</v>
      </c>
      <c r="W6322" s="9">
        <v>146</v>
      </c>
      <c r="X6322" s="9">
        <v>5</v>
      </c>
      <c r="Y6322" s="9">
        <v>3932</v>
      </c>
      <c r="Z6322" s="9">
        <v>42</v>
      </c>
      <c r="AA6322" s="9">
        <v>19696</v>
      </c>
      <c r="AB6322" s="9">
        <v>91</v>
      </c>
    </row>
    <row r="6323" spans="1:28" ht="16.7" customHeight="1" x14ac:dyDescent="0.2">
      <c r="A6323" s="4"/>
      <c r="B6323" s="2" t="s">
        <v>633</v>
      </c>
      <c r="C6323" s="9">
        <v>906</v>
      </c>
      <c r="D6323" s="9">
        <v>16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  <c r="Q6323" s="9">
        <v>0</v>
      </c>
      <c r="R6323" s="9">
        <v>0</v>
      </c>
      <c r="S6323" s="9">
        <v>0</v>
      </c>
      <c r="T6323" s="9">
        <v>0</v>
      </c>
      <c r="U6323" s="9">
        <v>0</v>
      </c>
      <c r="V6323" s="9">
        <v>0</v>
      </c>
      <c r="W6323" s="9">
        <v>0</v>
      </c>
      <c r="X6323" s="9">
        <v>0</v>
      </c>
      <c r="Y6323" s="9">
        <v>906</v>
      </c>
      <c r="Z6323" s="9">
        <v>16</v>
      </c>
      <c r="AA6323" s="9">
        <v>0</v>
      </c>
      <c r="AB6323" s="9">
        <v>0</v>
      </c>
    </row>
    <row r="6324" spans="1:28" ht="16.7" customHeight="1" x14ac:dyDescent="0.2">
      <c r="A6324" s="4"/>
      <c r="B6324" s="2" t="s">
        <v>75</v>
      </c>
      <c r="C6324" s="9">
        <v>510</v>
      </c>
      <c r="D6324" s="9">
        <v>23</v>
      </c>
      <c r="E6324" s="9">
        <v>0</v>
      </c>
      <c r="F6324" s="9">
        <v>0</v>
      </c>
      <c r="G6324" s="9">
        <v>0</v>
      </c>
      <c r="H6324" s="9">
        <v>0</v>
      </c>
      <c r="I6324" s="9">
        <v>121</v>
      </c>
      <c r="J6324" s="9">
        <v>4</v>
      </c>
      <c r="K6324" s="9">
        <v>0</v>
      </c>
      <c r="L6324" s="9">
        <v>0</v>
      </c>
      <c r="M6324" s="9">
        <v>0</v>
      </c>
      <c r="N6324" s="9">
        <v>0</v>
      </c>
      <c r="O6324" s="9">
        <v>389</v>
      </c>
      <c r="P6324" s="9">
        <v>19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</row>
    <row r="6325" spans="1:28" ht="16.7" customHeight="1" x14ac:dyDescent="0.2">
      <c r="A6325" s="4"/>
      <c r="B6325" s="2" t="s">
        <v>67</v>
      </c>
      <c r="C6325" s="9">
        <v>4782</v>
      </c>
      <c r="D6325" s="9">
        <v>42</v>
      </c>
      <c r="E6325" s="9">
        <v>0</v>
      </c>
      <c r="F6325" s="9">
        <v>0</v>
      </c>
      <c r="G6325" s="9">
        <v>0</v>
      </c>
      <c r="H6325" s="9">
        <v>0</v>
      </c>
      <c r="I6325" s="9">
        <v>0</v>
      </c>
      <c r="J6325" s="9">
        <v>0</v>
      </c>
      <c r="K6325" s="9">
        <v>0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0</v>
      </c>
      <c r="X6325" s="9">
        <v>0</v>
      </c>
      <c r="Y6325" s="9">
        <v>3585</v>
      </c>
      <c r="Z6325" s="9">
        <v>38</v>
      </c>
      <c r="AA6325" s="9">
        <v>1197</v>
      </c>
      <c r="AB6325" s="9">
        <v>4</v>
      </c>
    </row>
    <row r="6326" spans="1:28" ht="16.7" customHeight="1" x14ac:dyDescent="0.2">
      <c r="A6326" s="4"/>
      <c r="B6326" s="2" t="s">
        <v>31</v>
      </c>
      <c r="C6326" s="9">
        <v>4441</v>
      </c>
      <c r="D6326" s="9">
        <v>275</v>
      </c>
      <c r="E6326" s="9">
        <v>0</v>
      </c>
      <c r="F6326" s="9">
        <v>0</v>
      </c>
      <c r="G6326" s="9">
        <v>0</v>
      </c>
      <c r="H6326" s="9">
        <v>0</v>
      </c>
      <c r="I6326" s="9">
        <v>696</v>
      </c>
      <c r="J6326" s="9">
        <v>78</v>
      </c>
      <c r="K6326" s="9">
        <v>0</v>
      </c>
      <c r="L6326" s="9">
        <v>0</v>
      </c>
      <c r="M6326" s="9">
        <v>283</v>
      </c>
      <c r="N6326" s="9">
        <v>19</v>
      </c>
      <c r="O6326" s="9">
        <v>48</v>
      </c>
      <c r="P6326" s="9">
        <v>2</v>
      </c>
      <c r="Q6326" s="9">
        <v>140</v>
      </c>
      <c r="R6326" s="9">
        <v>18</v>
      </c>
      <c r="S6326" s="9">
        <v>213</v>
      </c>
      <c r="T6326" s="9">
        <v>23</v>
      </c>
      <c r="U6326" s="9">
        <v>374</v>
      </c>
      <c r="V6326" s="9">
        <v>38</v>
      </c>
      <c r="W6326" s="9">
        <v>221</v>
      </c>
      <c r="X6326" s="9">
        <v>8</v>
      </c>
      <c r="Y6326" s="9">
        <v>1899</v>
      </c>
      <c r="Z6326" s="9">
        <v>73</v>
      </c>
      <c r="AA6326" s="9">
        <v>567</v>
      </c>
      <c r="AB6326" s="9">
        <v>16</v>
      </c>
    </row>
    <row r="6327" spans="1:28" ht="16.7" customHeight="1" x14ac:dyDescent="0.2">
      <c r="A6327" s="4"/>
      <c r="B6327" s="2" t="s">
        <v>140</v>
      </c>
      <c r="C6327" s="9">
        <v>4391</v>
      </c>
      <c r="D6327" s="9">
        <v>231</v>
      </c>
      <c r="E6327" s="9">
        <v>0</v>
      </c>
      <c r="F6327" s="9">
        <v>0</v>
      </c>
      <c r="G6327" s="9">
        <v>0</v>
      </c>
      <c r="H6327" s="9">
        <v>0</v>
      </c>
      <c r="I6327" s="9">
        <v>0</v>
      </c>
      <c r="J6327" s="9">
        <v>0</v>
      </c>
      <c r="K6327" s="9">
        <v>0</v>
      </c>
      <c r="L6327" s="9">
        <v>0</v>
      </c>
      <c r="M6327" s="9">
        <v>257</v>
      </c>
      <c r="N6327" s="9">
        <v>6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712</v>
      </c>
      <c r="X6327" s="9">
        <v>58</v>
      </c>
      <c r="Y6327" s="9">
        <v>0</v>
      </c>
      <c r="Z6327" s="9">
        <v>0</v>
      </c>
      <c r="AA6327" s="9">
        <v>3422</v>
      </c>
      <c r="AB6327" s="9">
        <v>167</v>
      </c>
    </row>
    <row r="6328" spans="1:28" ht="16.7" customHeight="1" x14ac:dyDescent="0.2">
      <c r="A6328" s="4"/>
      <c r="B6328" s="2" t="s">
        <v>1</v>
      </c>
      <c r="C6328" s="9">
        <v>193986</v>
      </c>
      <c r="D6328" s="9">
        <v>11334</v>
      </c>
      <c r="E6328" s="9">
        <v>31245</v>
      </c>
      <c r="F6328" s="9">
        <v>1983</v>
      </c>
      <c r="G6328" s="9">
        <v>71361</v>
      </c>
      <c r="H6328" s="9">
        <v>4686</v>
      </c>
      <c r="I6328" s="9">
        <v>17761</v>
      </c>
      <c r="J6328" s="9">
        <v>827</v>
      </c>
      <c r="K6328" s="9">
        <v>1565</v>
      </c>
      <c r="L6328" s="9">
        <v>97</v>
      </c>
      <c r="M6328" s="9">
        <v>2230</v>
      </c>
      <c r="N6328" s="9">
        <v>65</v>
      </c>
      <c r="O6328" s="9">
        <v>1906</v>
      </c>
      <c r="P6328" s="9">
        <v>50</v>
      </c>
      <c r="Q6328" s="9">
        <v>16892</v>
      </c>
      <c r="R6328" s="9">
        <v>1399</v>
      </c>
      <c r="S6328" s="9">
        <v>3141</v>
      </c>
      <c r="T6328" s="9">
        <v>227</v>
      </c>
      <c r="U6328" s="9">
        <v>4483</v>
      </c>
      <c r="V6328" s="9">
        <v>154</v>
      </c>
      <c r="W6328" s="9">
        <v>529</v>
      </c>
      <c r="X6328" s="9">
        <v>20</v>
      </c>
      <c r="Y6328" s="9">
        <v>7207</v>
      </c>
      <c r="Z6328" s="9">
        <v>205</v>
      </c>
      <c r="AA6328" s="9">
        <v>35666</v>
      </c>
      <c r="AB6328" s="9">
        <v>1621</v>
      </c>
    </row>
    <row r="6329" spans="1:28" ht="16.7" customHeight="1" x14ac:dyDescent="0.2">
      <c r="A6329" s="4"/>
      <c r="B6329" s="2" t="s">
        <v>59</v>
      </c>
      <c r="C6329" s="9">
        <v>2486</v>
      </c>
      <c r="D6329" s="9">
        <v>25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  <c r="Q6329" s="9">
        <v>0</v>
      </c>
      <c r="R6329" s="9">
        <v>0</v>
      </c>
      <c r="S6329" s="9">
        <v>0</v>
      </c>
      <c r="T6329" s="9">
        <v>0</v>
      </c>
      <c r="U6329" s="9">
        <v>0</v>
      </c>
      <c r="V6329" s="9">
        <v>0</v>
      </c>
      <c r="W6329" s="9">
        <v>0</v>
      </c>
      <c r="X6329" s="9">
        <v>0</v>
      </c>
      <c r="Y6329" s="9">
        <v>2254</v>
      </c>
      <c r="Z6329" s="9">
        <v>22</v>
      </c>
      <c r="AA6329" s="9">
        <v>232</v>
      </c>
      <c r="AB6329" s="9">
        <v>3</v>
      </c>
    </row>
    <row r="6330" spans="1:28" ht="16.7" customHeight="1" x14ac:dyDescent="0.2">
      <c r="A6330" s="4"/>
      <c r="B6330" s="2" t="s">
        <v>32</v>
      </c>
      <c r="C6330" s="9">
        <v>5108</v>
      </c>
      <c r="D6330" s="9">
        <v>231</v>
      </c>
      <c r="E6330" s="9">
        <v>0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5108</v>
      </c>
      <c r="L6330" s="9">
        <v>231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</row>
    <row r="6331" spans="1:28" ht="16.7" customHeight="1" x14ac:dyDescent="0.2">
      <c r="A6331" s="4"/>
      <c r="B6331" s="2" t="s">
        <v>98</v>
      </c>
      <c r="C6331" s="9">
        <v>2713</v>
      </c>
      <c r="D6331" s="9">
        <v>37</v>
      </c>
      <c r="E6331" s="9">
        <v>0</v>
      </c>
      <c r="F6331" s="9">
        <v>0</v>
      </c>
      <c r="G6331" s="9">
        <v>0</v>
      </c>
      <c r="H6331" s="9">
        <v>0</v>
      </c>
      <c r="I6331" s="9">
        <v>321</v>
      </c>
      <c r="J6331" s="9">
        <v>1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  <c r="Q6331" s="9">
        <v>0</v>
      </c>
      <c r="R6331" s="9">
        <v>0</v>
      </c>
      <c r="S6331" s="9">
        <v>2392</v>
      </c>
      <c r="T6331" s="9">
        <v>36</v>
      </c>
      <c r="U6331" s="9">
        <v>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9">
        <v>0</v>
      </c>
      <c r="AB6331" s="9">
        <v>0</v>
      </c>
    </row>
    <row r="6332" spans="1:28" ht="16.7" customHeight="1" x14ac:dyDescent="0.2">
      <c r="A6332" s="4"/>
      <c r="B6332" s="2" t="s">
        <v>46</v>
      </c>
      <c r="C6332" s="9">
        <v>1500</v>
      </c>
      <c r="D6332" s="9">
        <v>140</v>
      </c>
      <c r="E6332" s="9">
        <v>0</v>
      </c>
      <c r="F6332" s="9">
        <v>0</v>
      </c>
      <c r="G6332" s="9">
        <v>612</v>
      </c>
      <c r="H6332" s="9">
        <v>36</v>
      </c>
      <c r="I6332" s="9">
        <v>313</v>
      </c>
      <c r="J6332" s="9">
        <v>30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  <c r="Q6332" s="9">
        <v>338</v>
      </c>
      <c r="R6332" s="9">
        <v>47</v>
      </c>
      <c r="S6332" s="9">
        <v>0</v>
      </c>
      <c r="T6332" s="9">
        <v>0</v>
      </c>
      <c r="U6332" s="9">
        <v>0</v>
      </c>
      <c r="V6332" s="9">
        <v>0</v>
      </c>
      <c r="W6332" s="9">
        <v>237</v>
      </c>
      <c r="X6332" s="9">
        <v>27</v>
      </c>
      <c r="Y6332" s="9">
        <v>0</v>
      </c>
      <c r="Z6332" s="9">
        <v>0</v>
      </c>
      <c r="AA6332" s="9">
        <v>0</v>
      </c>
      <c r="AB6332" s="9">
        <v>0</v>
      </c>
    </row>
    <row r="6333" spans="1:28" ht="16.7" customHeight="1" x14ac:dyDescent="0.2">
      <c r="A6333" s="4"/>
      <c r="B6333" s="2" t="s">
        <v>20</v>
      </c>
      <c r="C6333" s="9">
        <v>9994</v>
      </c>
      <c r="D6333" s="9">
        <v>577</v>
      </c>
      <c r="E6333" s="9">
        <v>0</v>
      </c>
      <c r="F6333" s="9">
        <v>0</v>
      </c>
      <c r="G6333" s="9">
        <v>1180</v>
      </c>
      <c r="H6333" s="9">
        <v>74</v>
      </c>
      <c r="I6333" s="9">
        <v>0</v>
      </c>
      <c r="J6333" s="9">
        <v>0</v>
      </c>
      <c r="K6333" s="9">
        <v>0</v>
      </c>
      <c r="L6333" s="9">
        <v>0</v>
      </c>
      <c r="M6333" s="9">
        <v>1290</v>
      </c>
      <c r="N6333" s="9">
        <v>88</v>
      </c>
      <c r="O6333" s="9">
        <v>3864</v>
      </c>
      <c r="P6333" s="9">
        <v>37</v>
      </c>
      <c r="Q6333" s="9">
        <v>0</v>
      </c>
      <c r="R6333" s="9">
        <v>0</v>
      </c>
      <c r="S6333" s="9">
        <v>0</v>
      </c>
      <c r="T6333" s="9">
        <v>0</v>
      </c>
      <c r="U6333" s="9">
        <v>433</v>
      </c>
      <c r="V6333" s="9">
        <v>47</v>
      </c>
      <c r="W6333" s="9">
        <v>3227</v>
      </c>
      <c r="X6333" s="9">
        <v>331</v>
      </c>
      <c r="Y6333" s="9">
        <v>0</v>
      </c>
      <c r="Z6333" s="9">
        <v>0</v>
      </c>
      <c r="AA6333" s="9">
        <v>0</v>
      </c>
      <c r="AB6333" s="9">
        <v>0</v>
      </c>
    </row>
    <row r="6334" spans="1:28" ht="16.7" customHeight="1" x14ac:dyDescent="0.2">
      <c r="A6334" s="4"/>
      <c r="B6334" s="2" t="s">
        <v>48</v>
      </c>
      <c r="C6334" s="9">
        <v>2215</v>
      </c>
      <c r="D6334" s="9">
        <v>5</v>
      </c>
      <c r="E6334" s="9">
        <v>0</v>
      </c>
      <c r="F6334" s="9">
        <v>0</v>
      </c>
      <c r="G6334" s="9">
        <v>0</v>
      </c>
      <c r="H6334" s="9">
        <v>0</v>
      </c>
      <c r="I6334" s="9">
        <v>2215</v>
      </c>
      <c r="J6334" s="9">
        <v>5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</row>
    <row r="6335" spans="1:28" ht="16.7" customHeight="1" x14ac:dyDescent="0.2">
      <c r="A6335" s="4"/>
      <c r="B6335" s="2" t="s">
        <v>141</v>
      </c>
      <c r="C6335" s="9">
        <v>304</v>
      </c>
      <c r="D6335" s="9">
        <v>9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99</v>
      </c>
      <c r="P6335" s="9">
        <v>3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0</v>
      </c>
      <c r="Z6335" s="9">
        <v>0</v>
      </c>
      <c r="AA6335" s="9">
        <v>205</v>
      </c>
      <c r="AB6335" s="9">
        <v>6</v>
      </c>
    </row>
    <row r="6336" spans="1:28" ht="16.7" customHeight="1" x14ac:dyDescent="0.2">
      <c r="A6336" s="4"/>
      <c r="B6336" s="2" t="s">
        <v>256</v>
      </c>
      <c r="C6336" s="9">
        <v>86475</v>
      </c>
      <c r="D6336" s="9">
        <v>1243</v>
      </c>
      <c r="E6336" s="9">
        <v>0</v>
      </c>
      <c r="F6336" s="9">
        <v>0</v>
      </c>
      <c r="G6336" s="9">
        <v>0</v>
      </c>
      <c r="H6336" s="9">
        <v>0</v>
      </c>
      <c r="I6336" s="9">
        <v>22890</v>
      </c>
      <c r="J6336" s="9">
        <v>134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22094</v>
      </c>
      <c r="R6336" s="9">
        <v>151</v>
      </c>
      <c r="S6336" s="9">
        <v>0</v>
      </c>
      <c r="T6336" s="9">
        <v>0</v>
      </c>
      <c r="U6336" s="9">
        <v>0</v>
      </c>
      <c r="V6336" s="9">
        <v>0</v>
      </c>
      <c r="W6336" s="9">
        <v>17144</v>
      </c>
      <c r="X6336" s="9">
        <v>628</v>
      </c>
      <c r="Y6336" s="9">
        <v>6348</v>
      </c>
      <c r="Z6336" s="9">
        <v>77</v>
      </c>
      <c r="AA6336" s="9">
        <v>17999</v>
      </c>
      <c r="AB6336" s="9">
        <v>253</v>
      </c>
    </row>
    <row r="6337" spans="1:28" ht="16.7" customHeight="1" x14ac:dyDescent="0.2">
      <c r="A6337" s="1"/>
      <c r="B6337" s="2" t="s">
        <v>725</v>
      </c>
      <c r="C6337" s="9">
        <v>1737</v>
      </c>
      <c r="D6337" s="9">
        <v>15</v>
      </c>
      <c r="E6337" s="9">
        <v>0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1291</v>
      </c>
      <c r="Z6337" s="9">
        <v>14</v>
      </c>
      <c r="AA6337" s="9">
        <v>446</v>
      </c>
      <c r="AB6337" s="9">
        <v>1</v>
      </c>
    </row>
    <row r="6338" spans="1:28" ht="16.7" customHeight="1" x14ac:dyDescent="0.2">
      <c r="A6338" s="3" t="s">
        <v>1861</v>
      </c>
      <c r="B6338" s="2" t="s">
        <v>43</v>
      </c>
      <c r="C6338" s="9">
        <v>1014</v>
      </c>
      <c r="D6338" s="9">
        <v>2</v>
      </c>
      <c r="E6338" s="9">
        <v>0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0</v>
      </c>
      <c r="W6338" s="9">
        <v>0</v>
      </c>
      <c r="X6338" s="9">
        <v>0</v>
      </c>
      <c r="Y6338" s="9">
        <v>0</v>
      </c>
      <c r="Z6338" s="9">
        <v>0</v>
      </c>
      <c r="AA6338" s="9">
        <v>1014</v>
      </c>
      <c r="AB6338" s="9">
        <v>2</v>
      </c>
    </row>
    <row r="6339" spans="1:28" ht="16.7" customHeight="1" x14ac:dyDescent="0.2">
      <c r="A6339" s="4"/>
      <c r="B6339" s="2" t="s">
        <v>81</v>
      </c>
      <c r="C6339" s="9">
        <v>108</v>
      </c>
      <c r="D6339" s="9">
        <v>1</v>
      </c>
      <c r="E6339" s="9">
        <v>0</v>
      </c>
      <c r="F6339" s="9">
        <v>0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108</v>
      </c>
      <c r="T6339" s="9">
        <v>1</v>
      </c>
      <c r="U6339" s="9">
        <v>0</v>
      </c>
      <c r="V6339" s="9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ht="16.7" customHeight="1" x14ac:dyDescent="0.2">
      <c r="A6340" s="4"/>
      <c r="B6340" s="2" t="s">
        <v>31</v>
      </c>
      <c r="C6340" s="9">
        <v>90988</v>
      </c>
      <c r="D6340" s="9">
        <v>9891</v>
      </c>
      <c r="E6340" s="9">
        <v>7055</v>
      </c>
      <c r="F6340" s="9">
        <v>525</v>
      </c>
      <c r="G6340" s="9">
        <v>4554</v>
      </c>
      <c r="H6340" s="9">
        <v>418</v>
      </c>
      <c r="I6340" s="9">
        <v>17923</v>
      </c>
      <c r="J6340" s="9">
        <v>2265</v>
      </c>
      <c r="K6340" s="9">
        <v>0</v>
      </c>
      <c r="L6340" s="9">
        <v>0</v>
      </c>
      <c r="M6340" s="9">
        <v>3060</v>
      </c>
      <c r="N6340" s="9">
        <v>225</v>
      </c>
      <c r="O6340" s="9">
        <v>2386</v>
      </c>
      <c r="P6340" s="9">
        <v>224</v>
      </c>
      <c r="Q6340" s="9">
        <v>5311</v>
      </c>
      <c r="R6340" s="9">
        <v>543</v>
      </c>
      <c r="S6340" s="9">
        <v>7073</v>
      </c>
      <c r="T6340" s="9">
        <v>749</v>
      </c>
      <c r="U6340" s="9">
        <v>14460</v>
      </c>
      <c r="V6340" s="9">
        <v>1610</v>
      </c>
      <c r="W6340" s="9">
        <v>14113</v>
      </c>
      <c r="X6340" s="9">
        <v>1622</v>
      </c>
      <c r="Y6340" s="9">
        <v>11819</v>
      </c>
      <c r="Z6340" s="9">
        <v>1466</v>
      </c>
      <c r="AA6340" s="9">
        <v>3234</v>
      </c>
      <c r="AB6340" s="9">
        <v>244</v>
      </c>
    </row>
    <row r="6341" spans="1:28" ht="16.7" customHeight="1" x14ac:dyDescent="0.2">
      <c r="A6341" s="4"/>
      <c r="B6341" s="2" t="s">
        <v>132</v>
      </c>
      <c r="C6341" s="9">
        <v>874</v>
      </c>
      <c r="D6341" s="9">
        <v>12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0</v>
      </c>
      <c r="X6341" s="9">
        <v>0</v>
      </c>
      <c r="Y6341" s="9">
        <v>874</v>
      </c>
      <c r="Z6341" s="9">
        <v>12</v>
      </c>
      <c r="AA6341" s="9">
        <v>0</v>
      </c>
      <c r="AB6341" s="9">
        <v>0</v>
      </c>
    </row>
    <row r="6342" spans="1:28" ht="16.7" customHeight="1" x14ac:dyDescent="0.2">
      <c r="A6342" s="4"/>
      <c r="B6342" s="2" t="s">
        <v>140</v>
      </c>
      <c r="C6342" s="9">
        <v>18137</v>
      </c>
      <c r="D6342" s="9">
        <v>166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  <c r="K6342" s="9">
        <v>16917</v>
      </c>
      <c r="L6342" s="9">
        <v>66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1220</v>
      </c>
      <c r="AB6342" s="9">
        <v>100</v>
      </c>
    </row>
    <row r="6343" spans="1:28" ht="16.7" customHeight="1" x14ac:dyDescent="0.2">
      <c r="A6343" s="4"/>
      <c r="B6343" s="2" t="s">
        <v>1</v>
      </c>
      <c r="C6343" s="9">
        <v>40387</v>
      </c>
      <c r="D6343" s="9">
        <v>876</v>
      </c>
      <c r="E6343" s="9">
        <v>4370</v>
      </c>
      <c r="F6343" s="9">
        <v>73</v>
      </c>
      <c r="G6343" s="9">
        <v>7774</v>
      </c>
      <c r="H6343" s="9">
        <v>48</v>
      </c>
      <c r="I6343" s="9">
        <v>2743</v>
      </c>
      <c r="J6343" s="9">
        <v>194</v>
      </c>
      <c r="K6343" s="9">
        <v>0</v>
      </c>
      <c r="L6343" s="9">
        <v>0</v>
      </c>
      <c r="M6343" s="9">
        <v>3816</v>
      </c>
      <c r="N6343" s="9">
        <v>159</v>
      </c>
      <c r="O6343" s="9">
        <v>15373</v>
      </c>
      <c r="P6343" s="9">
        <v>277</v>
      </c>
      <c r="Q6343" s="9">
        <v>1355</v>
      </c>
      <c r="R6343" s="9">
        <v>54</v>
      </c>
      <c r="S6343" s="9">
        <v>53</v>
      </c>
      <c r="T6343" s="9">
        <v>4</v>
      </c>
      <c r="U6343" s="9">
        <v>0</v>
      </c>
      <c r="V6343" s="9">
        <v>0</v>
      </c>
      <c r="W6343" s="9">
        <v>0</v>
      </c>
      <c r="X6343" s="9">
        <v>0</v>
      </c>
      <c r="Y6343" s="9">
        <v>2254</v>
      </c>
      <c r="Z6343" s="9">
        <v>41</v>
      </c>
      <c r="AA6343" s="9">
        <v>2649</v>
      </c>
      <c r="AB6343" s="9">
        <v>26</v>
      </c>
    </row>
    <row r="6344" spans="1:28" ht="16.7" customHeight="1" x14ac:dyDescent="0.2">
      <c r="A6344" s="4"/>
      <c r="B6344" s="2" t="s">
        <v>32</v>
      </c>
      <c r="C6344" s="9">
        <v>9443</v>
      </c>
      <c r="D6344" s="9">
        <v>888</v>
      </c>
      <c r="E6344" s="9">
        <v>0</v>
      </c>
      <c r="F6344" s="9">
        <v>0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9443</v>
      </c>
      <c r="N6344" s="9">
        <v>888</v>
      </c>
      <c r="O6344" s="9">
        <v>0</v>
      </c>
      <c r="P6344" s="9">
        <v>0</v>
      </c>
      <c r="Q6344" s="9">
        <v>0</v>
      </c>
      <c r="R6344" s="9">
        <v>0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</row>
    <row r="6345" spans="1:28" ht="16.7" customHeight="1" x14ac:dyDescent="0.2">
      <c r="A6345" s="5"/>
      <c r="B6345" s="2" t="s">
        <v>98</v>
      </c>
      <c r="C6345" s="9">
        <v>74755</v>
      </c>
      <c r="D6345" s="9">
        <v>1074</v>
      </c>
      <c r="E6345" s="9">
        <v>0</v>
      </c>
      <c r="F6345" s="9">
        <v>0</v>
      </c>
      <c r="G6345" s="9">
        <v>636</v>
      </c>
      <c r="H6345" s="9">
        <v>8</v>
      </c>
      <c r="I6345" s="9">
        <v>2096</v>
      </c>
      <c r="J6345" s="9">
        <v>26</v>
      </c>
      <c r="K6345" s="9">
        <v>0</v>
      </c>
      <c r="L6345" s="9">
        <v>0</v>
      </c>
      <c r="M6345" s="9">
        <v>9395</v>
      </c>
      <c r="N6345" s="9">
        <v>112</v>
      </c>
      <c r="O6345" s="9">
        <v>10890</v>
      </c>
      <c r="P6345" s="9">
        <v>16</v>
      </c>
      <c r="Q6345" s="9">
        <v>34222</v>
      </c>
      <c r="R6345" s="9">
        <v>622</v>
      </c>
      <c r="S6345" s="9">
        <v>1447</v>
      </c>
      <c r="T6345" s="9">
        <v>22</v>
      </c>
      <c r="U6345" s="9">
        <v>0</v>
      </c>
      <c r="V6345" s="9">
        <v>0</v>
      </c>
      <c r="W6345" s="9">
        <v>3567</v>
      </c>
      <c r="X6345" s="9">
        <v>68</v>
      </c>
      <c r="Y6345" s="9">
        <v>0</v>
      </c>
      <c r="Z6345" s="9">
        <v>0</v>
      </c>
      <c r="AA6345" s="9">
        <v>12502</v>
      </c>
      <c r="AB6345" s="9">
        <v>200</v>
      </c>
    </row>
    <row r="6346" spans="1:28" ht="16.7" customHeight="1" x14ac:dyDescent="0.2">
      <c r="A6346" s="4"/>
      <c r="B6346" s="2" t="s">
        <v>46</v>
      </c>
      <c r="C6346" s="9">
        <v>269522</v>
      </c>
      <c r="D6346" s="9">
        <v>27648</v>
      </c>
      <c r="E6346" s="9">
        <v>5149</v>
      </c>
      <c r="F6346" s="9">
        <v>696</v>
      </c>
      <c r="G6346" s="9">
        <v>5126</v>
      </c>
      <c r="H6346" s="9">
        <v>481</v>
      </c>
      <c r="I6346" s="9">
        <v>8454</v>
      </c>
      <c r="J6346" s="9">
        <v>919</v>
      </c>
      <c r="K6346" s="9">
        <v>47994</v>
      </c>
      <c r="L6346" s="9">
        <v>4267</v>
      </c>
      <c r="M6346" s="9">
        <v>7634</v>
      </c>
      <c r="N6346" s="9">
        <v>749</v>
      </c>
      <c r="O6346" s="9">
        <v>13284</v>
      </c>
      <c r="P6346" s="9">
        <v>1398</v>
      </c>
      <c r="Q6346" s="9">
        <v>44172</v>
      </c>
      <c r="R6346" s="9">
        <v>4180</v>
      </c>
      <c r="S6346" s="9">
        <v>40848</v>
      </c>
      <c r="T6346" s="9">
        <v>4308</v>
      </c>
      <c r="U6346" s="9">
        <v>11163</v>
      </c>
      <c r="V6346" s="9">
        <v>1176</v>
      </c>
      <c r="W6346" s="9">
        <v>53139</v>
      </c>
      <c r="X6346" s="9">
        <v>5936</v>
      </c>
      <c r="Y6346" s="9">
        <v>19233</v>
      </c>
      <c r="Z6346" s="9">
        <v>2368</v>
      </c>
      <c r="AA6346" s="9">
        <v>13326</v>
      </c>
      <c r="AB6346" s="9">
        <v>1170</v>
      </c>
    </row>
    <row r="6347" spans="1:28" ht="16.7" customHeight="1" x14ac:dyDescent="0.2">
      <c r="A6347" s="4"/>
      <c r="B6347" s="2" t="s">
        <v>159</v>
      </c>
      <c r="C6347" s="9">
        <v>9850</v>
      </c>
      <c r="D6347" s="9">
        <v>304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3246</v>
      </c>
      <c r="V6347" s="9">
        <v>104</v>
      </c>
      <c r="W6347" s="9">
        <v>0</v>
      </c>
      <c r="X6347" s="9">
        <v>0</v>
      </c>
      <c r="Y6347" s="9">
        <v>0</v>
      </c>
      <c r="Z6347" s="9">
        <v>0</v>
      </c>
      <c r="AA6347" s="9">
        <v>6604</v>
      </c>
      <c r="AB6347" s="9">
        <v>200</v>
      </c>
    </row>
    <row r="6348" spans="1:28" ht="16.7" customHeight="1" x14ac:dyDescent="0.2">
      <c r="A6348" s="4"/>
      <c r="B6348" s="2" t="s">
        <v>20</v>
      </c>
      <c r="C6348" s="9">
        <v>14269</v>
      </c>
      <c r="D6348" s="9">
        <v>1415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2848</v>
      </c>
      <c r="P6348" s="9">
        <v>321</v>
      </c>
      <c r="Q6348" s="9">
        <v>0</v>
      </c>
      <c r="R6348" s="9">
        <v>0</v>
      </c>
      <c r="S6348" s="9">
        <v>5988</v>
      </c>
      <c r="T6348" s="9">
        <v>554</v>
      </c>
      <c r="U6348" s="9">
        <v>5433</v>
      </c>
      <c r="V6348" s="9">
        <v>540</v>
      </c>
      <c r="W6348" s="9">
        <v>0</v>
      </c>
      <c r="X6348" s="9">
        <v>0</v>
      </c>
      <c r="Y6348" s="9">
        <v>0</v>
      </c>
      <c r="Z6348" s="9">
        <v>0</v>
      </c>
      <c r="AA6348" s="9">
        <v>0</v>
      </c>
      <c r="AB6348" s="9">
        <v>0</v>
      </c>
    </row>
    <row r="6349" spans="1:28" ht="16.7" customHeight="1" x14ac:dyDescent="0.2">
      <c r="A6349" s="4"/>
      <c r="B6349" s="2" t="s">
        <v>689</v>
      </c>
      <c r="C6349" s="9">
        <v>897</v>
      </c>
      <c r="D6349" s="9">
        <v>2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  <c r="Q6349" s="9">
        <v>0</v>
      </c>
      <c r="R6349" s="9">
        <v>0</v>
      </c>
      <c r="S6349" s="9">
        <v>897</v>
      </c>
      <c r="T6349" s="9">
        <v>2</v>
      </c>
      <c r="U6349" s="9">
        <v>0</v>
      </c>
      <c r="V6349" s="9">
        <v>0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</row>
    <row r="6350" spans="1:28" ht="16.7" customHeight="1" x14ac:dyDescent="0.2">
      <c r="A6350" s="4"/>
      <c r="B6350" s="2" t="s">
        <v>50</v>
      </c>
      <c r="C6350" s="9">
        <v>21257</v>
      </c>
      <c r="D6350" s="9">
        <v>2844</v>
      </c>
      <c r="E6350" s="9">
        <v>0</v>
      </c>
      <c r="F6350" s="9">
        <v>0</v>
      </c>
      <c r="G6350" s="9">
        <v>21257</v>
      </c>
      <c r="H6350" s="9">
        <v>2844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</row>
    <row r="6351" spans="1:28" ht="16.7" customHeight="1" x14ac:dyDescent="0.2">
      <c r="A6351" s="4"/>
      <c r="B6351" s="2" t="s">
        <v>725</v>
      </c>
      <c r="C6351" s="9">
        <v>5182</v>
      </c>
      <c r="D6351" s="9">
        <v>55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5182</v>
      </c>
      <c r="Z6351" s="9">
        <v>55</v>
      </c>
      <c r="AA6351" s="9">
        <v>0</v>
      </c>
      <c r="AB6351" s="9">
        <v>0</v>
      </c>
    </row>
    <row r="6352" spans="1:28" ht="16.7" customHeight="1" x14ac:dyDescent="0.2">
      <c r="A6352" s="1"/>
      <c r="B6352" s="2" t="s">
        <v>82</v>
      </c>
      <c r="C6352" s="9">
        <v>31306</v>
      </c>
      <c r="D6352" s="9">
        <v>3096</v>
      </c>
      <c r="E6352" s="9">
        <v>1670</v>
      </c>
      <c r="F6352" s="9">
        <v>144</v>
      </c>
      <c r="G6352" s="9">
        <v>0</v>
      </c>
      <c r="H6352" s="9">
        <v>0</v>
      </c>
      <c r="I6352" s="9">
        <v>674</v>
      </c>
      <c r="J6352" s="9">
        <v>75</v>
      </c>
      <c r="K6352" s="9">
        <v>3332</v>
      </c>
      <c r="L6352" s="9">
        <v>290</v>
      </c>
      <c r="M6352" s="9">
        <v>0</v>
      </c>
      <c r="N6352" s="9">
        <v>0</v>
      </c>
      <c r="O6352" s="9">
        <v>9075</v>
      </c>
      <c r="P6352" s="9">
        <v>909</v>
      </c>
      <c r="Q6352" s="9">
        <v>5186</v>
      </c>
      <c r="R6352" s="9">
        <v>490</v>
      </c>
      <c r="S6352" s="9">
        <v>933</v>
      </c>
      <c r="T6352" s="9">
        <v>62</v>
      </c>
      <c r="U6352" s="9">
        <v>2732</v>
      </c>
      <c r="V6352" s="9">
        <v>304</v>
      </c>
      <c r="W6352" s="9">
        <v>1228</v>
      </c>
      <c r="X6352" s="9">
        <v>115</v>
      </c>
      <c r="Y6352" s="9">
        <v>3377</v>
      </c>
      <c r="Z6352" s="9">
        <v>414</v>
      </c>
      <c r="AA6352" s="9">
        <v>3099</v>
      </c>
      <c r="AB6352" s="9">
        <v>293</v>
      </c>
    </row>
    <row r="6353" spans="1:28" ht="16.7" customHeight="1" x14ac:dyDescent="0.2">
      <c r="A6353" s="3" t="s">
        <v>1862</v>
      </c>
      <c r="B6353" s="2" t="s">
        <v>562</v>
      </c>
      <c r="C6353" s="9">
        <v>109</v>
      </c>
      <c r="D6353" s="9">
        <v>3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109</v>
      </c>
      <c r="R6353" s="9">
        <v>3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</row>
    <row r="6354" spans="1:28" ht="16.7" customHeight="1" x14ac:dyDescent="0.2">
      <c r="A6354" s="4"/>
      <c r="B6354" s="2" t="s">
        <v>75</v>
      </c>
      <c r="C6354" s="9">
        <v>1314</v>
      </c>
      <c r="D6354" s="9">
        <v>12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1314</v>
      </c>
      <c r="N6354" s="9">
        <v>12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</row>
    <row r="6355" spans="1:28" ht="16.7" customHeight="1" x14ac:dyDescent="0.2">
      <c r="A6355" s="4"/>
      <c r="B6355" s="2" t="s">
        <v>140</v>
      </c>
      <c r="C6355" s="9">
        <v>150</v>
      </c>
      <c r="D6355" s="9">
        <v>11</v>
      </c>
      <c r="E6355" s="9">
        <v>0</v>
      </c>
      <c r="F6355" s="9">
        <v>0</v>
      </c>
      <c r="G6355" s="9">
        <v>0</v>
      </c>
      <c r="H6355" s="9">
        <v>0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9">
        <v>0</v>
      </c>
      <c r="W6355" s="9">
        <v>0</v>
      </c>
      <c r="X6355" s="9">
        <v>0</v>
      </c>
      <c r="Y6355" s="9">
        <v>150</v>
      </c>
      <c r="Z6355" s="9">
        <v>11</v>
      </c>
      <c r="AA6355" s="9">
        <v>0</v>
      </c>
      <c r="AB6355" s="9">
        <v>0</v>
      </c>
    </row>
    <row r="6356" spans="1:28" ht="16.7" customHeight="1" x14ac:dyDescent="0.2">
      <c r="A6356" s="4"/>
      <c r="B6356" s="2" t="s">
        <v>1</v>
      </c>
      <c r="C6356" s="9">
        <v>10236</v>
      </c>
      <c r="D6356" s="9">
        <v>561</v>
      </c>
      <c r="E6356" s="9">
        <v>0</v>
      </c>
      <c r="F6356" s="9">
        <v>0</v>
      </c>
      <c r="G6356" s="9">
        <v>0</v>
      </c>
      <c r="H6356" s="9">
        <v>0</v>
      </c>
      <c r="I6356" s="9">
        <v>4732</v>
      </c>
      <c r="J6356" s="9">
        <v>311</v>
      </c>
      <c r="K6356" s="9">
        <v>0</v>
      </c>
      <c r="L6356" s="9">
        <v>0</v>
      </c>
      <c r="M6356" s="9">
        <v>974</v>
      </c>
      <c r="N6356" s="9">
        <v>4</v>
      </c>
      <c r="O6356" s="9">
        <v>0</v>
      </c>
      <c r="P6356" s="9">
        <v>0</v>
      </c>
      <c r="Q6356" s="9">
        <v>0</v>
      </c>
      <c r="R6356" s="9">
        <v>0</v>
      </c>
      <c r="S6356" s="9">
        <v>3147</v>
      </c>
      <c r="T6356" s="9">
        <v>232</v>
      </c>
      <c r="U6356" s="9">
        <v>0</v>
      </c>
      <c r="V6356" s="9">
        <v>0</v>
      </c>
      <c r="W6356" s="9">
        <v>0</v>
      </c>
      <c r="X6356" s="9">
        <v>0</v>
      </c>
      <c r="Y6356" s="9">
        <v>1383</v>
      </c>
      <c r="Z6356" s="9">
        <v>14</v>
      </c>
      <c r="AA6356" s="9">
        <v>0</v>
      </c>
      <c r="AB6356" s="9">
        <v>0</v>
      </c>
    </row>
    <row r="6357" spans="1:28" ht="16.7" customHeight="1" x14ac:dyDescent="0.2">
      <c r="A6357" s="4"/>
      <c r="B6357" s="2" t="s">
        <v>98</v>
      </c>
      <c r="C6357" s="9">
        <v>2330</v>
      </c>
      <c r="D6357" s="9">
        <v>15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1616</v>
      </c>
      <c r="P6357" s="9">
        <v>10</v>
      </c>
      <c r="Q6357" s="9">
        <v>570</v>
      </c>
      <c r="R6357" s="9">
        <v>3</v>
      </c>
      <c r="S6357" s="9">
        <v>144</v>
      </c>
      <c r="T6357" s="9">
        <v>2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</row>
    <row r="6358" spans="1:28" ht="16.7" customHeight="1" x14ac:dyDescent="0.2">
      <c r="A6358" s="4"/>
      <c r="B6358" s="2" t="s">
        <v>46</v>
      </c>
      <c r="C6358" s="9">
        <v>399</v>
      </c>
      <c r="D6358" s="9">
        <v>4</v>
      </c>
      <c r="E6358" s="9">
        <v>74</v>
      </c>
      <c r="F6358" s="9">
        <v>1</v>
      </c>
      <c r="G6358" s="9">
        <v>0</v>
      </c>
      <c r="H6358" s="9">
        <v>0</v>
      </c>
      <c r="I6358" s="9">
        <v>325</v>
      </c>
      <c r="J6358" s="9">
        <v>3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9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</row>
    <row r="6359" spans="1:28" ht="16.7" customHeight="1" x14ac:dyDescent="0.2">
      <c r="A6359" s="4"/>
      <c r="B6359" s="2" t="s">
        <v>159</v>
      </c>
      <c r="C6359" s="9">
        <v>154</v>
      </c>
      <c r="D6359" s="9">
        <v>10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  <c r="S6359" s="9">
        <v>0</v>
      </c>
      <c r="T6359" s="9">
        <v>0</v>
      </c>
      <c r="U6359" s="9">
        <v>0</v>
      </c>
      <c r="V6359" s="9">
        <v>0</v>
      </c>
      <c r="W6359" s="9">
        <v>154</v>
      </c>
      <c r="X6359" s="9">
        <v>10</v>
      </c>
      <c r="Y6359" s="9">
        <v>0</v>
      </c>
      <c r="Z6359" s="9">
        <v>0</v>
      </c>
      <c r="AA6359" s="9">
        <v>0</v>
      </c>
      <c r="AB6359" s="9">
        <v>0</v>
      </c>
    </row>
    <row r="6360" spans="1:28" ht="16.7" customHeight="1" x14ac:dyDescent="0.2">
      <c r="A6360" s="4"/>
      <c r="B6360" s="2" t="s">
        <v>256</v>
      </c>
      <c r="C6360" s="9">
        <v>7309</v>
      </c>
      <c r="D6360" s="9">
        <v>24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65</v>
      </c>
      <c r="P6360" s="9">
        <v>1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0</v>
      </c>
      <c r="X6360" s="9">
        <v>0</v>
      </c>
      <c r="Y6360" s="9">
        <v>0</v>
      </c>
      <c r="Z6360" s="9">
        <v>0</v>
      </c>
      <c r="AA6360" s="9">
        <v>7244</v>
      </c>
      <c r="AB6360" s="9">
        <v>23</v>
      </c>
    </row>
    <row r="6361" spans="1:28" ht="16.7" customHeight="1" x14ac:dyDescent="0.2">
      <c r="A6361" s="1"/>
      <c r="B6361" s="2" t="s">
        <v>50</v>
      </c>
      <c r="C6361" s="9">
        <v>4358</v>
      </c>
      <c r="D6361" s="9">
        <v>583</v>
      </c>
      <c r="E6361" s="9">
        <v>0</v>
      </c>
      <c r="F6361" s="9">
        <v>0</v>
      </c>
      <c r="G6361" s="9">
        <v>4358</v>
      </c>
      <c r="H6361" s="9">
        <v>583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0</v>
      </c>
    </row>
    <row r="6362" spans="1:28" ht="16.7" customHeight="1" x14ac:dyDescent="0.2">
      <c r="A6362" s="3" t="s">
        <v>1863</v>
      </c>
      <c r="B6362" s="2" t="s">
        <v>43</v>
      </c>
      <c r="C6362" s="9">
        <v>792</v>
      </c>
      <c r="D6362" s="9">
        <v>3</v>
      </c>
      <c r="E6362" s="9">
        <v>0</v>
      </c>
      <c r="F6362" s="9">
        <v>0</v>
      </c>
      <c r="G6362" s="9">
        <v>0</v>
      </c>
      <c r="H6362" s="9">
        <v>0</v>
      </c>
      <c r="I6362" s="9">
        <v>537</v>
      </c>
      <c r="J6362" s="9">
        <v>1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255</v>
      </c>
      <c r="AB6362" s="9">
        <v>2</v>
      </c>
    </row>
    <row r="6363" spans="1:28" ht="16.7" customHeight="1" x14ac:dyDescent="0.2">
      <c r="A6363" s="4"/>
      <c r="B6363" s="2" t="s">
        <v>31</v>
      </c>
      <c r="C6363" s="9">
        <v>420</v>
      </c>
      <c r="D6363" s="9">
        <v>16</v>
      </c>
      <c r="E6363" s="9">
        <v>0</v>
      </c>
      <c r="F6363" s="9">
        <v>0</v>
      </c>
      <c r="G6363" s="9">
        <v>420</v>
      </c>
      <c r="H6363" s="9">
        <v>16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0</v>
      </c>
    </row>
    <row r="6364" spans="1:28" ht="16.7" customHeight="1" x14ac:dyDescent="0.2">
      <c r="A6364" s="4"/>
      <c r="B6364" s="2" t="s">
        <v>1</v>
      </c>
      <c r="C6364" s="9">
        <v>22043</v>
      </c>
      <c r="D6364" s="9">
        <v>374</v>
      </c>
      <c r="E6364" s="9">
        <v>9977</v>
      </c>
      <c r="F6364" s="9">
        <v>321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  <c r="U6364" s="9">
        <v>0</v>
      </c>
      <c r="V6364" s="9">
        <v>0</v>
      </c>
      <c r="W6364" s="9">
        <v>0</v>
      </c>
      <c r="X6364" s="9">
        <v>0</v>
      </c>
      <c r="Y6364" s="9">
        <v>4116</v>
      </c>
      <c r="Z6364" s="9">
        <v>16</v>
      </c>
      <c r="AA6364" s="9">
        <v>7950</v>
      </c>
      <c r="AB6364" s="9">
        <v>37</v>
      </c>
    </row>
    <row r="6365" spans="1:28" ht="16.7" customHeight="1" x14ac:dyDescent="0.2">
      <c r="A6365" s="1"/>
      <c r="B6365" s="2" t="s">
        <v>98</v>
      </c>
      <c r="C6365" s="9">
        <v>7290</v>
      </c>
      <c r="D6365" s="9">
        <v>109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6378</v>
      </c>
      <c r="P6365" s="9">
        <v>97</v>
      </c>
      <c r="Q6365" s="9">
        <v>231</v>
      </c>
      <c r="R6365" s="9">
        <v>1</v>
      </c>
      <c r="S6365" s="9">
        <v>0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92</v>
      </c>
      <c r="Z6365" s="9">
        <v>1</v>
      </c>
      <c r="AA6365" s="9">
        <v>589</v>
      </c>
      <c r="AB6365" s="9">
        <v>10</v>
      </c>
    </row>
    <row r="6366" spans="1:28" ht="16.7" customHeight="1" x14ac:dyDescent="0.2">
      <c r="A6366" s="3" t="s">
        <v>1864</v>
      </c>
      <c r="B6366" s="2" t="s">
        <v>43</v>
      </c>
      <c r="C6366" s="9">
        <v>1185</v>
      </c>
      <c r="D6366" s="9">
        <v>50</v>
      </c>
      <c r="E6366" s="9">
        <v>0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0</v>
      </c>
      <c r="R6366" s="9">
        <v>0</v>
      </c>
      <c r="S6366" s="9">
        <v>0</v>
      </c>
      <c r="T6366" s="9">
        <v>0</v>
      </c>
      <c r="U6366" s="9">
        <v>690</v>
      </c>
      <c r="V6366" s="9">
        <v>49</v>
      </c>
      <c r="W6366" s="9">
        <v>0</v>
      </c>
      <c r="X6366" s="9">
        <v>0</v>
      </c>
      <c r="Y6366" s="9">
        <v>0</v>
      </c>
      <c r="Z6366" s="9">
        <v>0</v>
      </c>
      <c r="AA6366" s="9">
        <v>495</v>
      </c>
      <c r="AB6366" s="9">
        <v>1</v>
      </c>
    </row>
    <row r="6367" spans="1:28" ht="16.7" customHeight="1" x14ac:dyDescent="0.2">
      <c r="A6367" s="4"/>
      <c r="B6367" s="2" t="s">
        <v>28</v>
      </c>
      <c r="C6367" s="9">
        <v>4513</v>
      </c>
      <c r="D6367" s="9">
        <v>41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2247</v>
      </c>
      <c r="R6367" s="9">
        <v>22</v>
      </c>
      <c r="S6367" s="9">
        <v>0</v>
      </c>
      <c r="T6367" s="9">
        <v>0</v>
      </c>
      <c r="U6367" s="9">
        <v>0</v>
      </c>
      <c r="V6367" s="9">
        <v>0</v>
      </c>
      <c r="W6367" s="9">
        <v>2266</v>
      </c>
      <c r="X6367" s="9">
        <v>19</v>
      </c>
      <c r="Y6367" s="9">
        <v>0</v>
      </c>
      <c r="Z6367" s="9">
        <v>0</v>
      </c>
      <c r="AA6367" s="9">
        <v>0</v>
      </c>
      <c r="AB6367" s="9">
        <v>0</v>
      </c>
    </row>
    <row r="6368" spans="1:28" ht="16.7" customHeight="1" x14ac:dyDescent="0.2">
      <c r="A6368" s="4"/>
      <c r="B6368" s="2" t="s">
        <v>31</v>
      </c>
      <c r="C6368" s="9">
        <v>986</v>
      </c>
      <c r="D6368" s="9">
        <v>133</v>
      </c>
      <c r="E6368" s="9">
        <v>0</v>
      </c>
      <c r="F6368" s="9">
        <v>0</v>
      </c>
      <c r="G6368" s="9">
        <v>0</v>
      </c>
      <c r="H6368" s="9">
        <v>0</v>
      </c>
      <c r="I6368" s="9">
        <v>986</v>
      </c>
      <c r="J6368" s="9">
        <v>133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  <c r="U6368" s="9">
        <v>0</v>
      </c>
      <c r="V6368" s="9">
        <v>0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0</v>
      </c>
    </row>
    <row r="6369" spans="1:28" ht="16.7" customHeight="1" x14ac:dyDescent="0.2">
      <c r="A6369" s="4"/>
      <c r="B6369" s="2" t="s">
        <v>1</v>
      </c>
      <c r="C6369" s="9">
        <v>19903</v>
      </c>
      <c r="D6369" s="9">
        <v>187</v>
      </c>
      <c r="E6369" s="9">
        <v>2172</v>
      </c>
      <c r="F6369" s="9">
        <v>30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2133</v>
      </c>
      <c r="N6369" s="9">
        <v>46</v>
      </c>
      <c r="O6369" s="9">
        <v>0</v>
      </c>
      <c r="P6369" s="9">
        <v>0</v>
      </c>
      <c r="Q6369" s="9">
        <v>0</v>
      </c>
      <c r="R6369" s="9">
        <v>0</v>
      </c>
      <c r="S6369" s="9">
        <v>1023</v>
      </c>
      <c r="T6369" s="9">
        <v>1</v>
      </c>
      <c r="U6369" s="9">
        <v>0</v>
      </c>
      <c r="V6369" s="9">
        <v>0</v>
      </c>
      <c r="W6369" s="9">
        <v>0</v>
      </c>
      <c r="X6369" s="9">
        <v>0</v>
      </c>
      <c r="Y6369" s="9">
        <v>14575</v>
      </c>
      <c r="Z6369" s="9">
        <v>110</v>
      </c>
      <c r="AA6369" s="9">
        <v>0</v>
      </c>
      <c r="AB6369" s="9">
        <v>0</v>
      </c>
    </row>
    <row r="6370" spans="1:28" ht="16.7" customHeight="1" x14ac:dyDescent="0.2">
      <c r="A6370" s="4"/>
      <c r="B6370" s="2" t="s">
        <v>59</v>
      </c>
      <c r="C6370" s="9">
        <v>1796</v>
      </c>
      <c r="D6370" s="9">
        <v>13</v>
      </c>
      <c r="E6370" s="9">
        <v>0</v>
      </c>
      <c r="F6370" s="9">
        <v>0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  <c r="U6370" s="9">
        <v>0</v>
      </c>
      <c r="V6370" s="9">
        <v>0</v>
      </c>
      <c r="W6370" s="9">
        <v>0</v>
      </c>
      <c r="X6370" s="9">
        <v>0</v>
      </c>
      <c r="Y6370" s="9">
        <v>1796</v>
      </c>
      <c r="Z6370" s="9">
        <v>13</v>
      </c>
      <c r="AA6370" s="9">
        <v>0</v>
      </c>
      <c r="AB6370" s="9">
        <v>0</v>
      </c>
    </row>
    <row r="6371" spans="1:28" ht="16.7" customHeight="1" x14ac:dyDescent="0.2">
      <c r="A6371" s="4"/>
      <c r="B6371" s="2" t="s">
        <v>98</v>
      </c>
      <c r="C6371" s="9">
        <v>7505</v>
      </c>
      <c r="D6371" s="9">
        <v>64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3572</v>
      </c>
      <c r="N6371" s="9">
        <v>25</v>
      </c>
      <c r="O6371" s="9">
        <v>728</v>
      </c>
      <c r="P6371" s="9">
        <v>5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1364</v>
      </c>
      <c r="X6371" s="9">
        <v>5</v>
      </c>
      <c r="Y6371" s="9">
        <v>1841</v>
      </c>
      <c r="Z6371" s="9">
        <v>29</v>
      </c>
      <c r="AA6371" s="9">
        <v>0</v>
      </c>
      <c r="AB6371" s="9">
        <v>0</v>
      </c>
    </row>
    <row r="6372" spans="1:28" ht="16.7" customHeight="1" x14ac:dyDescent="0.2">
      <c r="A6372" s="1"/>
      <c r="B6372" s="2" t="s">
        <v>50</v>
      </c>
      <c r="C6372" s="9">
        <v>9008</v>
      </c>
      <c r="D6372" s="9">
        <v>1205</v>
      </c>
      <c r="E6372" s="9">
        <v>0</v>
      </c>
      <c r="F6372" s="9">
        <v>0</v>
      </c>
      <c r="G6372" s="9">
        <v>9008</v>
      </c>
      <c r="H6372" s="9">
        <v>1205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  <c r="Q6372" s="9">
        <v>0</v>
      </c>
      <c r="R6372" s="9">
        <v>0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ht="16.7" customHeight="1" x14ac:dyDescent="0.2">
      <c r="A6373" s="3" t="s">
        <v>1865</v>
      </c>
      <c r="B6373" s="2" t="s">
        <v>43</v>
      </c>
      <c r="C6373" s="9">
        <v>5225</v>
      </c>
      <c r="D6373" s="9">
        <v>100</v>
      </c>
      <c r="E6373" s="9">
        <v>0</v>
      </c>
      <c r="F6373" s="9">
        <v>0</v>
      </c>
      <c r="G6373" s="9">
        <v>0</v>
      </c>
      <c r="H6373" s="9">
        <v>0</v>
      </c>
      <c r="I6373" s="9">
        <v>329</v>
      </c>
      <c r="J6373" s="9">
        <v>37</v>
      </c>
      <c r="K6373" s="9">
        <v>643</v>
      </c>
      <c r="L6373" s="9">
        <v>4</v>
      </c>
      <c r="M6373" s="9">
        <v>0</v>
      </c>
      <c r="N6373" s="9">
        <v>0</v>
      </c>
      <c r="O6373" s="9">
        <v>0</v>
      </c>
      <c r="P6373" s="9">
        <v>0</v>
      </c>
      <c r="Q6373" s="9">
        <v>0</v>
      </c>
      <c r="R6373" s="9">
        <v>0</v>
      </c>
      <c r="S6373" s="9">
        <v>40</v>
      </c>
      <c r="T6373" s="9">
        <v>2</v>
      </c>
      <c r="U6373" s="9">
        <v>0</v>
      </c>
      <c r="V6373" s="9">
        <v>0</v>
      </c>
      <c r="W6373" s="9">
        <v>0</v>
      </c>
      <c r="X6373" s="9">
        <v>0</v>
      </c>
      <c r="Y6373" s="9">
        <v>0</v>
      </c>
      <c r="Z6373" s="9">
        <v>0</v>
      </c>
      <c r="AA6373" s="9">
        <v>4213</v>
      </c>
      <c r="AB6373" s="9">
        <v>57</v>
      </c>
    </row>
    <row r="6374" spans="1:28" ht="16.7" customHeight="1" x14ac:dyDescent="0.2">
      <c r="A6374" s="4"/>
      <c r="B6374" s="2" t="s">
        <v>75</v>
      </c>
      <c r="C6374" s="9">
        <v>8179</v>
      </c>
      <c r="D6374" s="9">
        <v>375</v>
      </c>
      <c r="E6374" s="9">
        <v>504</v>
      </c>
      <c r="F6374" s="9">
        <v>32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0</v>
      </c>
      <c r="M6374" s="9">
        <v>4031</v>
      </c>
      <c r="N6374" s="9">
        <v>257</v>
      </c>
      <c r="O6374" s="9">
        <v>476</v>
      </c>
      <c r="P6374" s="9">
        <v>23</v>
      </c>
      <c r="Q6374" s="9">
        <v>0</v>
      </c>
      <c r="R6374" s="9">
        <v>0</v>
      </c>
      <c r="S6374" s="9">
        <v>0</v>
      </c>
      <c r="T6374" s="9">
        <v>0</v>
      </c>
      <c r="U6374" s="9">
        <v>0</v>
      </c>
      <c r="V6374" s="9">
        <v>0</v>
      </c>
      <c r="W6374" s="9">
        <v>2630</v>
      </c>
      <c r="X6374" s="9">
        <v>48</v>
      </c>
      <c r="Y6374" s="9">
        <v>0</v>
      </c>
      <c r="Z6374" s="9">
        <v>0</v>
      </c>
      <c r="AA6374" s="9">
        <v>538</v>
      </c>
      <c r="AB6374" s="9">
        <v>15</v>
      </c>
    </row>
    <row r="6375" spans="1:28" ht="16.7" customHeight="1" x14ac:dyDescent="0.2">
      <c r="A6375" s="4"/>
      <c r="B6375" s="2" t="s">
        <v>31</v>
      </c>
      <c r="C6375" s="9">
        <v>112697</v>
      </c>
      <c r="D6375" s="9">
        <v>11479</v>
      </c>
      <c r="E6375" s="9">
        <v>15784</v>
      </c>
      <c r="F6375" s="9">
        <v>1717</v>
      </c>
      <c r="G6375" s="9">
        <v>4216</v>
      </c>
      <c r="H6375" s="9">
        <v>393</v>
      </c>
      <c r="I6375" s="9">
        <v>16489</v>
      </c>
      <c r="J6375" s="9">
        <v>1913</v>
      </c>
      <c r="K6375" s="9">
        <v>2914</v>
      </c>
      <c r="L6375" s="9">
        <v>235</v>
      </c>
      <c r="M6375" s="9">
        <v>2556</v>
      </c>
      <c r="N6375" s="9">
        <v>230</v>
      </c>
      <c r="O6375" s="9">
        <v>6164</v>
      </c>
      <c r="P6375" s="9">
        <v>602</v>
      </c>
      <c r="Q6375" s="9">
        <v>2902</v>
      </c>
      <c r="R6375" s="9">
        <v>262</v>
      </c>
      <c r="S6375" s="9">
        <v>10075</v>
      </c>
      <c r="T6375" s="9">
        <v>1051</v>
      </c>
      <c r="U6375" s="9">
        <v>12915</v>
      </c>
      <c r="V6375" s="9">
        <v>1438</v>
      </c>
      <c r="W6375" s="9">
        <v>21967</v>
      </c>
      <c r="X6375" s="9">
        <v>2583</v>
      </c>
      <c r="Y6375" s="9">
        <v>13088</v>
      </c>
      <c r="Z6375" s="9">
        <v>702</v>
      </c>
      <c r="AA6375" s="9">
        <v>3627</v>
      </c>
      <c r="AB6375" s="9">
        <v>353</v>
      </c>
    </row>
    <row r="6376" spans="1:28" ht="16.7" customHeight="1" x14ac:dyDescent="0.2">
      <c r="A6376" s="4"/>
      <c r="B6376" s="2" t="s">
        <v>140</v>
      </c>
      <c r="C6376" s="9">
        <v>2881</v>
      </c>
      <c r="D6376" s="9">
        <v>260</v>
      </c>
      <c r="E6376" s="9">
        <v>0</v>
      </c>
      <c r="F6376" s="9">
        <v>0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2280</v>
      </c>
      <c r="N6376" s="9">
        <v>233</v>
      </c>
      <c r="O6376" s="9">
        <v>0</v>
      </c>
      <c r="P6376" s="9">
        <v>0</v>
      </c>
      <c r="Q6376" s="9">
        <v>0</v>
      </c>
      <c r="R6376" s="9">
        <v>0</v>
      </c>
      <c r="S6376" s="9">
        <v>601</v>
      </c>
      <c r="T6376" s="9">
        <v>27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</row>
    <row r="6377" spans="1:28" ht="16.7" customHeight="1" x14ac:dyDescent="0.2">
      <c r="A6377" s="4"/>
      <c r="B6377" s="2" t="s">
        <v>2344</v>
      </c>
      <c r="C6377" s="9">
        <v>4413</v>
      </c>
      <c r="D6377" s="9">
        <v>77</v>
      </c>
      <c r="E6377" s="9">
        <v>0</v>
      </c>
      <c r="F6377" s="9">
        <v>0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  <c r="Q6377" s="9">
        <v>0</v>
      </c>
      <c r="R6377" s="9">
        <v>0</v>
      </c>
      <c r="S6377" s="9">
        <v>0</v>
      </c>
      <c r="T6377" s="9">
        <v>0</v>
      </c>
      <c r="U6377" s="9">
        <v>0</v>
      </c>
      <c r="V6377" s="9">
        <v>0</v>
      </c>
      <c r="W6377" s="9">
        <v>0</v>
      </c>
      <c r="X6377" s="9">
        <v>0</v>
      </c>
      <c r="Y6377" s="9">
        <v>4413</v>
      </c>
      <c r="Z6377" s="9">
        <v>77</v>
      </c>
      <c r="AA6377" s="9">
        <v>0</v>
      </c>
      <c r="AB6377" s="9">
        <v>0</v>
      </c>
    </row>
    <row r="6378" spans="1:28" ht="16.7" customHeight="1" x14ac:dyDescent="0.2">
      <c r="A6378" s="4"/>
      <c r="B6378" s="2" t="s">
        <v>1</v>
      </c>
      <c r="C6378" s="9">
        <v>171610</v>
      </c>
      <c r="D6378" s="9">
        <v>10345</v>
      </c>
      <c r="E6378" s="9">
        <v>1328</v>
      </c>
      <c r="F6378" s="9">
        <v>108</v>
      </c>
      <c r="G6378" s="9">
        <v>6684</v>
      </c>
      <c r="H6378" s="9">
        <v>262</v>
      </c>
      <c r="I6378" s="9">
        <v>26494</v>
      </c>
      <c r="J6378" s="9">
        <v>2876</v>
      </c>
      <c r="K6378" s="9">
        <v>23974</v>
      </c>
      <c r="L6378" s="9">
        <v>2229</v>
      </c>
      <c r="M6378" s="9">
        <v>1002</v>
      </c>
      <c r="N6378" s="9">
        <v>64</v>
      </c>
      <c r="O6378" s="9">
        <v>19730</v>
      </c>
      <c r="P6378" s="9">
        <v>1690</v>
      </c>
      <c r="Q6378" s="9">
        <v>12141</v>
      </c>
      <c r="R6378" s="9">
        <v>1210</v>
      </c>
      <c r="S6378" s="9">
        <v>4804</v>
      </c>
      <c r="T6378" s="9">
        <v>450</v>
      </c>
      <c r="U6378" s="9">
        <v>672</v>
      </c>
      <c r="V6378" s="9">
        <v>76</v>
      </c>
      <c r="W6378" s="9">
        <v>10551</v>
      </c>
      <c r="X6378" s="9">
        <v>205</v>
      </c>
      <c r="Y6378" s="9">
        <v>57287</v>
      </c>
      <c r="Z6378" s="9">
        <v>833</v>
      </c>
      <c r="AA6378" s="9">
        <v>6943</v>
      </c>
      <c r="AB6378" s="9">
        <v>342</v>
      </c>
    </row>
    <row r="6379" spans="1:28" ht="16.7" customHeight="1" x14ac:dyDescent="0.2">
      <c r="A6379" s="4"/>
      <c r="B6379" s="2" t="s">
        <v>620</v>
      </c>
      <c r="C6379" s="9">
        <v>96</v>
      </c>
      <c r="D6379" s="9">
        <v>3</v>
      </c>
      <c r="E6379" s="9">
        <v>0</v>
      </c>
      <c r="F6379" s="9">
        <v>0</v>
      </c>
      <c r="G6379" s="9">
        <v>0</v>
      </c>
      <c r="H6379" s="9">
        <v>0</v>
      </c>
      <c r="I6379" s="9">
        <v>0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96</v>
      </c>
      <c r="P6379" s="9">
        <v>3</v>
      </c>
      <c r="Q6379" s="9">
        <v>0</v>
      </c>
      <c r="R6379" s="9">
        <v>0</v>
      </c>
      <c r="S6379" s="9">
        <v>0</v>
      </c>
      <c r="T6379" s="9">
        <v>0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</row>
    <row r="6380" spans="1:28" ht="16.7" customHeight="1" x14ac:dyDescent="0.2">
      <c r="A6380" s="4"/>
      <c r="B6380" s="2" t="s">
        <v>59</v>
      </c>
      <c r="C6380" s="9">
        <v>5349</v>
      </c>
      <c r="D6380" s="9">
        <v>17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  <c r="Q6380" s="9">
        <v>0</v>
      </c>
      <c r="R6380" s="9">
        <v>0</v>
      </c>
      <c r="S6380" s="9">
        <v>0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5349</v>
      </c>
      <c r="AB6380" s="9">
        <v>17</v>
      </c>
    </row>
    <row r="6381" spans="1:28" ht="16.7" customHeight="1" x14ac:dyDescent="0.2">
      <c r="A6381" s="4"/>
      <c r="B6381" s="2" t="s">
        <v>98</v>
      </c>
      <c r="C6381" s="9">
        <v>331</v>
      </c>
      <c r="D6381" s="9">
        <v>1</v>
      </c>
      <c r="E6381" s="9">
        <v>0</v>
      </c>
      <c r="F6381" s="9">
        <v>0</v>
      </c>
      <c r="G6381" s="9">
        <v>0</v>
      </c>
      <c r="H6381" s="9">
        <v>0</v>
      </c>
      <c r="I6381" s="9">
        <v>331</v>
      </c>
      <c r="J6381" s="9">
        <v>1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</row>
    <row r="6382" spans="1:28" ht="16.7" customHeight="1" x14ac:dyDescent="0.2">
      <c r="A6382" s="5"/>
      <c r="B6382" s="2" t="s">
        <v>46</v>
      </c>
      <c r="C6382" s="9">
        <v>114732</v>
      </c>
      <c r="D6382" s="9">
        <v>12273</v>
      </c>
      <c r="E6382" s="9">
        <v>10126</v>
      </c>
      <c r="F6382" s="9">
        <v>875</v>
      </c>
      <c r="G6382" s="9">
        <v>3138</v>
      </c>
      <c r="H6382" s="9">
        <v>298</v>
      </c>
      <c r="I6382" s="9">
        <v>23507</v>
      </c>
      <c r="J6382" s="9">
        <v>2356</v>
      </c>
      <c r="K6382" s="9">
        <v>3629</v>
      </c>
      <c r="L6382" s="9">
        <v>297</v>
      </c>
      <c r="M6382" s="9">
        <v>2468</v>
      </c>
      <c r="N6382" s="9">
        <v>231</v>
      </c>
      <c r="O6382" s="9">
        <v>12295</v>
      </c>
      <c r="P6382" s="9">
        <v>1169</v>
      </c>
      <c r="Q6382" s="9">
        <v>17946</v>
      </c>
      <c r="R6382" s="9">
        <v>2436</v>
      </c>
      <c r="S6382" s="9">
        <v>5338</v>
      </c>
      <c r="T6382" s="9">
        <v>549</v>
      </c>
      <c r="U6382" s="9">
        <v>7008</v>
      </c>
      <c r="V6382" s="9">
        <v>759</v>
      </c>
      <c r="W6382" s="9">
        <v>21629</v>
      </c>
      <c r="X6382" s="9">
        <v>2488</v>
      </c>
      <c r="Y6382" s="9">
        <v>4732</v>
      </c>
      <c r="Z6382" s="9">
        <v>531</v>
      </c>
      <c r="AA6382" s="9">
        <v>2916</v>
      </c>
      <c r="AB6382" s="9">
        <v>284</v>
      </c>
    </row>
    <row r="6383" spans="1:28" ht="16.7" customHeight="1" x14ac:dyDescent="0.2">
      <c r="A6383" s="4"/>
      <c r="B6383" s="2" t="s">
        <v>20</v>
      </c>
      <c r="C6383" s="9">
        <v>58519</v>
      </c>
      <c r="D6383" s="9">
        <v>5508</v>
      </c>
      <c r="E6383" s="9">
        <v>2917</v>
      </c>
      <c r="F6383" s="9">
        <v>330</v>
      </c>
      <c r="G6383" s="9">
        <v>961</v>
      </c>
      <c r="H6383" s="9">
        <v>87</v>
      </c>
      <c r="I6383" s="9">
        <v>3770</v>
      </c>
      <c r="J6383" s="9">
        <v>413</v>
      </c>
      <c r="K6383" s="9">
        <v>3141</v>
      </c>
      <c r="L6383" s="9">
        <v>254</v>
      </c>
      <c r="M6383" s="9">
        <v>3736</v>
      </c>
      <c r="N6383" s="9">
        <v>321</v>
      </c>
      <c r="O6383" s="9">
        <v>11239</v>
      </c>
      <c r="P6383" s="9">
        <v>1092</v>
      </c>
      <c r="Q6383" s="9">
        <v>2680</v>
      </c>
      <c r="R6383" s="9">
        <v>242</v>
      </c>
      <c r="S6383" s="9">
        <v>7797</v>
      </c>
      <c r="T6383" s="9">
        <v>468</v>
      </c>
      <c r="U6383" s="9">
        <v>5010</v>
      </c>
      <c r="V6383" s="9">
        <v>499</v>
      </c>
      <c r="W6383" s="9">
        <v>2570</v>
      </c>
      <c r="X6383" s="9">
        <v>333</v>
      </c>
      <c r="Y6383" s="9">
        <v>13257</v>
      </c>
      <c r="Z6383" s="9">
        <v>1329</v>
      </c>
      <c r="AA6383" s="9">
        <v>1441</v>
      </c>
      <c r="AB6383" s="9">
        <v>140</v>
      </c>
    </row>
    <row r="6384" spans="1:28" ht="16.7" customHeight="1" x14ac:dyDescent="0.2">
      <c r="A6384" s="4"/>
      <c r="B6384" s="2" t="s">
        <v>141</v>
      </c>
      <c r="C6384" s="9">
        <v>9184</v>
      </c>
      <c r="D6384" s="9">
        <v>170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98</v>
      </c>
      <c r="X6384" s="9">
        <v>11</v>
      </c>
      <c r="Y6384" s="9">
        <v>9086</v>
      </c>
      <c r="Z6384" s="9">
        <v>159</v>
      </c>
      <c r="AA6384" s="9">
        <v>0</v>
      </c>
      <c r="AB6384" s="9">
        <v>0</v>
      </c>
    </row>
    <row r="6385" spans="1:28" ht="16.7" customHeight="1" x14ac:dyDescent="0.2">
      <c r="A6385" s="4"/>
      <c r="B6385" s="2" t="s">
        <v>256</v>
      </c>
      <c r="C6385" s="9">
        <v>38250</v>
      </c>
      <c r="D6385" s="9">
        <v>755</v>
      </c>
      <c r="E6385" s="9">
        <v>60</v>
      </c>
      <c r="F6385" s="9">
        <v>1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0</v>
      </c>
      <c r="M6385" s="9">
        <v>0</v>
      </c>
      <c r="N6385" s="9">
        <v>0</v>
      </c>
      <c r="O6385" s="9">
        <v>0</v>
      </c>
      <c r="P6385" s="9">
        <v>0</v>
      </c>
      <c r="Q6385" s="9">
        <v>0</v>
      </c>
      <c r="R6385" s="9">
        <v>0</v>
      </c>
      <c r="S6385" s="9">
        <v>0</v>
      </c>
      <c r="T6385" s="9">
        <v>0</v>
      </c>
      <c r="U6385" s="9">
        <v>5667</v>
      </c>
      <c r="V6385" s="9">
        <v>295</v>
      </c>
      <c r="W6385" s="9">
        <v>3849</v>
      </c>
      <c r="X6385" s="9">
        <v>9</v>
      </c>
      <c r="Y6385" s="9">
        <v>28620</v>
      </c>
      <c r="Z6385" s="9">
        <v>449</v>
      </c>
      <c r="AA6385" s="9">
        <v>54</v>
      </c>
      <c r="AB6385" s="9">
        <v>1</v>
      </c>
    </row>
    <row r="6386" spans="1:28" ht="16.7" customHeight="1" x14ac:dyDescent="0.2">
      <c r="A6386" s="4"/>
      <c r="B6386" s="2" t="s">
        <v>198</v>
      </c>
      <c r="C6386" s="9">
        <v>491</v>
      </c>
      <c r="D6386" s="9">
        <v>3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491</v>
      </c>
      <c r="T6386" s="9">
        <v>3</v>
      </c>
      <c r="U6386" s="9">
        <v>0</v>
      </c>
      <c r="V6386" s="9">
        <v>0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0</v>
      </c>
    </row>
    <row r="6387" spans="1:28" ht="16.7" customHeight="1" x14ac:dyDescent="0.2">
      <c r="A6387" s="4"/>
      <c r="B6387" s="2" t="s">
        <v>50</v>
      </c>
      <c r="C6387" s="9">
        <v>1033</v>
      </c>
      <c r="D6387" s="9">
        <v>138</v>
      </c>
      <c r="E6387" s="9">
        <v>0</v>
      </c>
      <c r="F6387" s="9">
        <v>0</v>
      </c>
      <c r="G6387" s="9">
        <v>1033</v>
      </c>
      <c r="H6387" s="9">
        <v>138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</row>
    <row r="6388" spans="1:28" ht="16.7" customHeight="1" x14ac:dyDescent="0.2">
      <c r="A6388" s="1"/>
      <c r="B6388" s="2" t="s">
        <v>82</v>
      </c>
      <c r="C6388" s="9">
        <v>9698</v>
      </c>
      <c r="D6388" s="9">
        <v>725</v>
      </c>
      <c r="E6388" s="9">
        <v>387</v>
      </c>
      <c r="F6388" s="9">
        <v>10</v>
      </c>
      <c r="G6388" s="9">
        <v>0</v>
      </c>
      <c r="H6388" s="9">
        <v>0</v>
      </c>
      <c r="I6388" s="9">
        <v>146</v>
      </c>
      <c r="J6388" s="9">
        <v>16</v>
      </c>
      <c r="K6388" s="9">
        <v>372</v>
      </c>
      <c r="L6388" s="9">
        <v>30</v>
      </c>
      <c r="M6388" s="9">
        <v>2321</v>
      </c>
      <c r="N6388" s="9">
        <v>36</v>
      </c>
      <c r="O6388" s="9">
        <v>396</v>
      </c>
      <c r="P6388" s="9">
        <v>36</v>
      </c>
      <c r="Q6388" s="9">
        <v>2161</v>
      </c>
      <c r="R6388" s="9">
        <v>208</v>
      </c>
      <c r="S6388" s="9">
        <v>126</v>
      </c>
      <c r="T6388" s="9">
        <v>12</v>
      </c>
      <c r="U6388" s="9">
        <v>2067</v>
      </c>
      <c r="V6388" s="9">
        <v>225</v>
      </c>
      <c r="W6388" s="9">
        <v>718</v>
      </c>
      <c r="X6388" s="9">
        <v>84</v>
      </c>
      <c r="Y6388" s="9">
        <v>235</v>
      </c>
      <c r="Z6388" s="9">
        <v>29</v>
      </c>
      <c r="AA6388" s="9">
        <v>769</v>
      </c>
      <c r="AB6388" s="9">
        <v>39</v>
      </c>
    </row>
    <row r="6389" spans="1:28" ht="16.7" customHeight="1" x14ac:dyDescent="0.2">
      <c r="A6389" s="3" t="s">
        <v>1866</v>
      </c>
      <c r="B6389" s="2" t="s">
        <v>43</v>
      </c>
      <c r="C6389" s="9">
        <v>962</v>
      </c>
      <c r="D6389" s="9">
        <v>2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962</v>
      </c>
      <c r="V6389" s="9">
        <v>2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ht="16.7" customHeight="1" x14ac:dyDescent="0.2">
      <c r="A6390" s="4"/>
      <c r="B6390" s="2" t="s">
        <v>562</v>
      </c>
      <c r="C6390" s="9">
        <v>1511</v>
      </c>
      <c r="D6390" s="9">
        <v>2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1511</v>
      </c>
      <c r="N6390" s="9">
        <v>2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</row>
    <row r="6391" spans="1:28" ht="16.7" customHeight="1" x14ac:dyDescent="0.2">
      <c r="A6391" s="4"/>
      <c r="B6391" s="2" t="s">
        <v>81</v>
      </c>
      <c r="C6391" s="9">
        <v>317</v>
      </c>
      <c r="D6391" s="9">
        <v>7</v>
      </c>
      <c r="E6391" s="9">
        <v>0</v>
      </c>
      <c r="F6391" s="9">
        <v>0</v>
      </c>
      <c r="G6391" s="9">
        <v>155</v>
      </c>
      <c r="H6391" s="9">
        <v>1</v>
      </c>
      <c r="I6391" s="9">
        <v>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0</v>
      </c>
      <c r="W6391" s="9">
        <v>162</v>
      </c>
      <c r="X6391" s="9">
        <v>6</v>
      </c>
      <c r="Y6391" s="9">
        <v>0</v>
      </c>
      <c r="Z6391" s="9">
        <v>0</v>
      </c>
      <c r="AA6391" s="9">
        <v>0</v>
      </c>
      <c r="AB6391" s="9">
        <v>0</v>
      </c>
    </row>
    <row r="6392" spans="1:28" ht="16.7" customHeight="1" x14ac:dyDescent="0.2">
      <c r="A6392" s="4"/>
      <c r="B6392" s="2" t="s">
        <v>31</v>
      </c>
      <c r="C6392" s="9">
        <v>158</v>
      </c>
      <c r="D6392" s="9">
        <v>2</v>
      </c>
      <c r="E6392" s="9">
        <v>0</v>
      </c>
      <c r="F6392" s="9">
        <v>0</v>
      </c>
      <c r="G6392" s="9">
        <v>0</v>
      </c>
      <c r="H6392" s="9">
        <v>0</v>
      </c>
      <c r="I6392" s="9">
        <v>158</v>
      </c>
      <c r="J6392" s="9">
        <v>2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0</v>
      </c>
    </row>
    <row r="6393" spans="1:28" ht="16.7" customHeight="1" x14ac:dyDescent="0.2">
      <c r="A6393" s="4"/>
      <c r="B6393" s="2" t="s">
        <v>54</v>
      </c>
      <c r="C6393" s="9">
        <v>34</v>
      </c>
      <c r="D6393" s="9">
        <v>1</v>
      </c>
      <c r="E6393" s="9">
        <v>0</v>
      </c>
      <c r="F6393" s="9">
        <v>0</v>
      </c>
      <c r="G6393" s="9">
        <v>34</v>
      </c>
      <c r="H6393" s="9">
        <v>1</v>
      </c>
      <c r="I6393" s="9">
        <v>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  <c r="Q6393" s="9">
        <v>0</v>
      </c>
      <c r="R6393" s="9">
        <v>0</v>
      </c>
      <c r="S6393" s="9">
        <v>0</v>
      </c>
      <c r="T6393" s="9">
        <v>0</v>
      </c>
      <c r="U6393" s="9">
        <v>0</v>
      </c>
      <c r="V6393" s="9">
        <v>0</v>
      </c>
      <c r="W6393" s="9">
        <v>0</v>
      </c>
      <c r="X6393" s="9">
        <v>0</v>
      </c>
      <c r="Y6393" s="9">
        <v>0</v>
      </c>
      <c r="Z6393" s="9">
        <v>0</v>
      </c>
      <c r="AA6393" s="9">
        <v>0</v>
      </c>
      <c r="AB6393" s="9">
        <v>0</v>
      </c>
    </row>
    <row r="6394" spans="1:28" ht="16.7" customHeight="1" x14ac:dyDescent="0.2">
      <c r="A6394" s="4"/>
      <c r="B6394" s="2" t="s">
        <v>1</v>
      </c>
      <c r="C6394" s="9">
        <v>36039</v>
      </c>
      <c r="D6394" s="9">
        <v>1284</v>
      </c>
      <c r="E6394" s="9">
        <v>1699</v>
      </c>
      <c r="F6394" s="9">
        <v>47</v>
      </c>
      <c r="G6394" s="9">
        <v>9969</v>
      </c>
      <c r="H6394" s="9">
        <v>462</v>
      </c>
      <c r="I6394" s="9">
        <v>652</v>
      </c>
      <c r="J6394" s="9">
        <v>9</v>
      </c>
      <c r="K6394" s="9">
        <v>835</v>
      </c>
      <c r="L6394" s="9">
        <v>153</v>
      </c>
      <c r="M6394" s="9">
        <v>3720</v>
      </c>
      <c r="N6394" s="9">
        <v>34</v>
      </c>
      <c r="O6394" s="9">
        <v>2011</v>
      </c>
      <c r="P6394" s="9">
        <v>90</v>
      </c>
      <c r="Q6394" s="9">
        <v>2478</v>
      </c>
      <c r="R6394" s="9">
        <v>215</v>
      </c>
      <c r="S6394" s="9">
        <v>897</v>
      </c>
      <c r="T6394" s="9">
        <v>5</v>
      </c>
      <c r="U6394" s="9">
        <v>415</v>
      </c>
      <c r="V6394" s="9">
        <v>12</v>
      </c>
      <c r="W6394" s="9">
        <v>11304</v>
      </c>
      <c r="X6394" s="9">
        <v>187</v>
      </c>
      <c r="Y6394" s="9">
        <v>832</v>
      </c>
      <c r="Z6394" s="9">
        <v>38</v>
      </c>
      <c r="AA6394" s="9">
        <v>1227</v>
      </c>
      <c r="AB6394" s="9">
        <v>32</v>
      </c>
    </row>
    <row r="6395" spans="1:28" ht="16.7" customHeight="1" x14ac:dyDescent="0.2">
      <c r="A6395" s="4"/>
      <c r="B6395" s="2" t="s">
        <v>46</v>
      </c>
      <c r="C6395" s="9">
        <v>135</v>
      </c>
      <c r="D6395" s="9">
        <v>1</v>
      </c>
      <c r="E6395" s="9">
        <v>0</v>
      </c>
      <c r="F6395" s="9">
        <v>0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0</v>
      </c>
      <c r="M6395" s="9">
        <v>135</v>
      </c>
      <c r="N6395" s="9">
        <v>1</v>
      </c>
      <c r="O6395" s="9">
        <v>0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0</v>
      </c>
    </row>
    <row r="6396" spans="1:28" ht="16.7" customHeight="1" x14ac:dyDescent="0.2">
      <c r="A6396" s="4"/>
      <c r="B6396" s="2" t="s">
        <v>159</v>
      </c>
      <c r="C6396" s="9">
        <v>3627</v>
      </c>
      <c r="D6396" s="9">
        <v>14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  <c r="Q6396" s="9">
        <v>2564</v>
      </c>
      <c r="R6396" s="9">
        <v>7</v>
      </c>
      <c r="S6396" s="9">
        <v>0</v>
      </c>
      <c r="T6396" s="9">
        <v>0</v>
      </c>
      <c r="U6396" s="9">
        <v>0</v>
      </c>
      <c r="V6396" s="9">
        <v>0</v>
      </c>
      <c r="W6396" s="9">
        <v>1063</v>
      </c>
      <c r="X6396" s="9">
        <v>7</v>
      </c>
      <c r="Y6396" s="9">
        <v>0</v>
      </c>
      <c r="Z6396" s="9">
        <v>0</v>
      </c>
      <c r="AA6396" s="9">
        <v>0</v>
      </c>
      <c r="AB6396" s="9">
        <v>0</v>
      </c>
    </row>
    <row r="6397" spans="1:28" ht="16.7" customHeight="1" x14ac:dyDescent="0.2">
      <c r="A6397" s="4"/>
      <c r="B6397" s="2" t="s">
        <v>18</v>
      </c>
      <c r="C6397" s="9">
        <v>439</v>
      </c>
      <c r="D6397" s="9">
        <v>6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  <c r="Q6397" s="9">
        <v>439</v>
      </c>
      <c r="R6397" s="9">
        <v>6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</row>
    <row r="6398" spans="1:28" ht="16.7" customHeight="1" x14ac:dyDescent="0.2">
      <c r="A6398" s="4"/>
      <c r="B6398" s="2" t="s">
        <v>141</v>
      </c>
      <c r="C6398" s="9">
        <v>1186</v>
      </c>
      <c r="D6398" s="9">
        <v>2</v>
      </c>
      <c r="E6398" s="9">
        <v>0</v>
      </c>
      <c r="F6398" s="9">
        <v>0</v>
      </c>
      <c r="G6398" s="9">
        <v>7</v>
      </c>
      <c r="H6398" s="9">
        <v>1</v>
      </c>
      <c r="I6398" s="9">
        <v>0</v>
      </c>
      <c r="J6398" s="9">
        <v>0</v>
      </c>
      <c r="K6398" s="9">
        <v>1179</v>
      </c>
      <c r="L6398" s="9">
        <v>1</v>
      </c>
      <c r="M6398" s="9">
        <v>0</v>
      </c>
      <c r="N6398" s="9">
        <v>0</v>
      </c>
      <c r="O6398" s="9">
        <v>0</v>
      </c>
      <c r="P6398" s="9">
        <v>0</v>
      </c>
      <c r="Q6398" s="9">
        <v>0</v>
      </c>
      <c r="R6398" s="9">
        <v>0</v>
      </c>
      <c r="S6398" s="9">
        <v>0</v>
      </c>
      <c r="T6398" s="9">
        <v>0</v>
      </c>
      <c r="U6398" s="9">
        <v>0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0</v>
      </c>
    </row>
    <row r="6399" spans="1:28" ht="16.7" customHeight="1" x14ac:dyDescent="0.2">
      <c r="A6399" s="4"/>
      <c r="B6399" s="2" t="s">
        <v>256</v>
      </c>
      <c r="C6399" s="9">
        <v>356</v>
      </c>
      <c r="D6399" s="9">
        <v>2</v>
      </c>
      <c r="E6399" s="9">
        <v>356</v>
      </c>
      <c r="F6399" s="9">
        <v>2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0</v>
      </c>
      <c r="P6399" s="9">
        <v>0</v>
      </c>
      <c r="Q6399" s="9">
        <v>0</v>
      </c>
      <c r="R6399" s="9">
        <v>0</v>
      </c>
      <c r="S6399" s="9">
        <v>0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</row>
    <row r="6400" spans="1:28" ht="16.7" customHeight="1" x14ac:dyDescent="0.2">
      <c r="A6400" s="4"/>
      <c r="B6400" s="2" t="s">
        <v>198</v>
      </c>
      <c r="C6400" s="9">
        <v>1247</v>
      </c>
      <c r="D6400" s="9">
        <v>3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1247</v>
      </c>
      <c r="R6400" s="9">
        <v>3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</row>
    <row r="6401" spans="1:28" ht="16.7" customHeight="1" x14ac:dyDescent="0.2">
      <c r="A6401" s="4"/>
      <c r="B6401" s="2" t="s">
        <v>50</v>
      </c>
      <c r="C6401" s="9">
        <v>3</v>
      </c>
      <c r="D6401" s="9">
        <v>1</v>
      </c>
      <c r="E6401" s="9">
        <v>3</v>
      </c>
      <c r="F6401" s="9">
        <v>1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0</v>
      </c>
    </row>
    <row r="6402" spans="1:28" ht="16.7" customHeight="1" x14ac:dyDescent="0.2">
      <c r="A6402" s="1"/>
      <c r="B6402" s="2" t="s">
        <v>404</v>
      </c>
      <c r="C6402" s="9">
        <v>208</v>
      </c>
      <c r="D6402" s="9">
        <v>25</v>
      </c>
      <c r="E6402" s="9">
        <v>208</v>
      </c>
      <c r="F6402" s="9">
        <v>25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  <c r="Q6402" s="9">
        <v>0</v>
      </c>
      <c r="R6402" s="9">
        <v>0</v>
      </c>
      <c r="S6402" s="9">
        <v>0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0</v>
      </c>
      <c r="AB6402" s="9">
        <v>0</v>
      </c>
    </row>
    <row r="6403" spans="1:28" ht="16.7" customHeight="1" x14ac:dyDescent="0.2">
      <c r="A6403" s="3" t="s">
        <v>1867</v>
      </c>
      <c r="B6403" s="2" t="s">
        <v>75</v>
      </c>
      <c r="C6403" s="9">
        <v>620</v>
      </c>
      <c r="D6403" s="9">
        <v>23</v>
      </c>
      <c r="E6403" s="9">
        <v>0</v>
      </c>
      <c r="F6403" s="9">
        <v>0</v>
      </c>
      <c r="G6403" s="9">
        <v>420</v>
      </c>
      <c r="H6403" s="9">
        <v>16</v>
      </c>
      <c r="I6403" s="9">
        <v>200</v>
      </c>
      <c r="J6403" s="9">
        <v>7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0</v>
      </c>
    </row>
    <row r="6404" spans="1:28" ht="16.7" customHeight="1" x14ac:dyDescent="0.2">
      <c r="A6404" s="4"/>
      <c r="B6404" s="2" t="s">
        <v>31</v>
      </c>
      <c r="C6404" s="9">
        <v>14152</v>
      </c>
      <c r="D6404" s="9">
        <v>32</v>
      </c>
      <c r="E6404" s="9">
        <v>0</v>
      </c>
      <c r="F6404" s="9">
        <v>0</v>
      </c>
      <c r="G6404" s="9">
        <v>2988</v>
      </c>
      <c r="H6404" s="9">
        <v>6</v>
      </c>
      <c r="I6404" s="9">
        <v>109</v>
      </c>
      <c r="J6404" s="9">
        <v>1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  <c r="Q6404" s="9">
        <v>0</v>
      </c>
      <c r="R6404" s="9">
        <v>0</v>
      </c>
      <c r="S6404" s="9">
        <v>5138</v>
      </c>
      <c r="T6404" s="9">
        <v>9</v>
      </c>
      <c r="U6404" s="9">
        <v>0</v>
      </c>
      <c r="V6404" s="9">
        <v>0</v>
      </c>
      <c r="W6404" s="9">
        <v>0</v>
      </c>
      <c r="X6404" s="9">
        <v>0</v>
      </c>
      <c r="Y6404" s="9">
        <v>0</v>
      </c>
      <c r="Z6404" s="9">
        <v>0</v>
      </c>
      <c r="AA6404" s="9">
        <v>5917</v>
      </c>
      <c r="AB6404" s="9">
        <v>16</v>
      </c>
    </row>
    <row r="6405" spans="1:28" ht="16.7" customHeight="1" x14ac:dyDescent="0.2">
      <c r="A6405" s="4"/>
      <c r="B6405" s="2" t="s">
        <v>1</v>
      </c>
      <c r="C6405" s="9">
        <v>34008</v>
      </c>
      <c r="D6405" s="9">
        <v>604</v>
      </c>
      <c r="E6405" s="9">
        <v>2346</v>
      </c>
      <c r="F6405" s="9">
        <v>29</v>
      </c>
      <c r="G6405" s="9">
        <v>2172</v>
      </c>
      <c r="H6405" s="9">
        <v>6</v>
      </c>
      <c r="I6405" s="9">
        <v>11085</v>
      </c>
      <c r="J6405" s="9">
        <v>103</v>
      </c>
      <c r="K6405" s="9">
        <v>369</v>
      </c>
      <c r="L6405" s="9">
        <v>10</v>
      </c>
      <c r="M6405" s="9">
        <v>5242</v>
      </c>
      <c r="N6405" s="9">
        <v>20</v>
      </c>
      <c r="O6405" s="9">
        <v>1826</v>
      </c>
      <c r="P6405" s="9">
        <v>41</v>
      </c>
      <c r="Q6405" s="9">
        <v>0</v>
      </c>
      <c r="R6405" s="9">
        <v>0</v>
      </c>
      <c r="S6405" s="9">
        <v>4595</v>
      </c>
      <c r="T6405" s="9">
        <v>286</v>
      </c>
      <c r="U6405" s="9">
        <v>0</v>
      </c>
      <c r="V6405" s="9">
        <v>0</v>
      </c>
      <c r="W6405" s="9">
        <v>2318</v>
      </c>
      <c r="X6405" s="9">
        <v>17</v>
      </c>
      <c r="Y6405" s="9">
        <v>1388</v>
      </c>
      <c r="Z6405" s="9">
        <v>67</v>
      </c>
      <c r="AA6405" s="9">
        <v>2667</v>
      </c>
      <c r="AB6405" s="9">
        <v>25</v>
      </c>
    </row>
    <row r="6406" spans="1:28" ht="16.7" customHeight="1" x14ac:dyDescent="0.2">
      <c r="A6406" s="4"/>
      <c r="B6406" s="2" t="s">
        <v>98</v>
      </c>
      <c r="C6406" s="9">
        <v>510</v>
      </c>
      <c r="D6406" s="9">
        <v>13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510</v>
      </c>
      <c r="T6406" s="9">
        <v>13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</row>
    <row r="6407" spans="1:28" ht="16.7" customHeight="1" x14ac:dyDescent="0.2">
      <c r="A6407" s="4"/>
      <c r="B6407" s="2" t="s">
        <v>46</v>
      </c>
      <c r="C6407" s="9">
        <v>10301</v>
      </c>
      <c r="D6407" s="9">
        <v>418</v>
      </c>
      <c r="E6407" s="9">
        <v>96</v>
      </c>
      <c r="F6407" s="9">
        <v>11</v>
      </c>
      <c r="G6407" s="9">
        <v>3250</v>
      </c>
      <c r="H6407" s="9">
        <v>6</v>
      </c>
      <c r="I6407" s="9">
        <v>4375</v>
      </c>
      <c r="J6407" s="9">
        <v>49</v>
      </c>
      <c r="K6407" s="9">
        <v>1517</v>
      </c>
      <c r="L6407" s="9">
        <v>234</v>
      </c>
      <c r="M6407" s="9">
        <v>162</v>
      </c>
      <c r="N6407" s="9">
        <v>16</v>
      </c>
      <c r="O6407" s="9">
        <v>151</v>
      </c>
      <c r="P6407" s="9">
        <v>15</v>
      </c>
      <c r="Q6407" s="9">
        <v>93</v>
      </c>
      <c r="R6407" s="9">
        <v>8</v>
      </c>
      <c r="S6407" s="9">
        <v>80</v>
      </c>
      <c r="T6407" s="9">
        <v>9</v>
      </c>
      <c r="U6407" s="9">
        <v>183</v>
      </c>
      <c r="V6407" s="9">
        <v>22</v>
      </c>
      <c r="W6407" s="9">
        <v>293</v>
      </c>
      <c r="X6407" s="9">
        <v>38</v>
      </c>
      <c r="Y6407" s="9">
        <v>58</v>
      </c>
      <c r="Z6407" s="9">
        <v>6</v>
      </c>
      <c r="AA6407" s="9">
        <v>43</v>
      </c>
      <c r="AB6407" s="9">
        <v>4</v>
      </c>
    </row>
    <row r="6408" spans="1:28" ht="16.7" customHeight="1" x14ac:dyDescent="0.2">
      <c r="A6408" s="4"/>
      <c r="B6408" s="2" t="s">
        <v>20</v>
      </c>
      <c r="C6408" s="9">
        <v>788</v>
      </c>
      <c r="D6408" s="9">
        <v>17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  <c r="K6408" s="9">
        <v>773</v>
      </c>
      <c r="L6408" s="9">
        <v>16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  <c r="Y6408" s="9">
        <v>15</v>
      </c>
      <c r="Z6408" s="9">
        <v>1</v>
      </c>
      <c r="AA6408" s="9">
        <v>0</v>
      </c>
      <c r="AB6408" s="9">
        <v>0</v>
      </c>
    </row>
    <row r="6409" spans="1:28" ht="16.7" customHeight="1" x14ac:dyDescent="0.2">
      <c r="A6409" s="4"/>
      <c r="B6409" s="2" t="s">
        <v>256</v>
      </c>
      <c r="C6409" s="9">
        <v>73497</v>
      </c>
      <c r="D6409" s="9">
        <v>318</v>
      </c>
      <c r="E6409" s="9">
        <v>16925</v>
      </c>
      <c r="F6409" s="9">
        <v>67</v>
      </c>
      <c r="G6409" s="9">
        <v>0</v>
      </c>
      <c r="H6409" s="9">
        <v>0</v>
      </c>
      <c r="I6409" s="9">
        <v>13898</v>
      </c>
      <c r="J6409" s="9">
        <v>68</v>
      </c>
      <c r="K6409" s="9">
        <v>24</v>
      </c>
      <c r="L6409" s="9">
        <v>1</v>
      </c>
      <c r="M6409" s="9">
        <v>13625</v>
      </c>
      <c r="N6409" s="9">
        <v>41</v>
      </c>
      <c r="O6409" s="9">
        <v>6821</v>
      </c>
      <c r="P6409" s="9">
        <v>61</v>
      </c>
      <c r="Q6409" s="9">
        <v>21961</v>
      </c>
      <c r="R6409" s="9">
        <v>72</v>
      </c>
      <c r="S6409" s="9">
        <v>0</v>
      </c>
      <c r="T6409" s="9">
        <v>0</v>
      </c>
      <c r="U6409" s="9">
        <v>0</v>
      </c>
      <c r="V6409" s="9">
        <v>0</v>
      </c>
      <c r="W6409" s="9">
        <v>163</v>
      </c>
      <c r="X6409" s="9">
        <v>6</v>
      </c>
      <c r="Y6409" s="9">
        <v>0</v>
      </c>
      <c r="Z6409" s="9">
        <v>0</v>
      </c>
      <c r="AA6409" s="9">
        <v>80</v>
      </c>
      <c r="AB6409" s="9">
        <v>2</v>
      </c>
    </row>
    <row r="6410" spans="1:28" ht="16.7" customHeight="1" x14ac:dyDescent="0.2">
      <c r="A6410" s="4"/>
      <c r="B6410" s="2" t="s">
        <v>50</v>
      </c>
      <c r="C6410" s="9">
        <v>53</v>
      </c>
      <c r="D6410" s="9">
        <v>6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  <c r="Q6410" s="9">
        <v>0</v>
      </c>
      <c r="R6410" s="9">
        <v>0</v>
      </c>
      <c r="S6410" s="9">
        <v>0</v>
      </c>
      <c r="T6410" s="9">
        <v>0</v>
      </c>
      <c r="U6410" s="9">
        <v>53</v>
      </c>
      <c r="V6410" s="9">
        <v>6</v>
      </c>
      <c r="W6410" s="9">
        <v>0</v>
      </c>
      <c r="X6410" s="9">
        <v>0</v>
      </c>
      <c r="Y6410" s="9">
        <v>0</v>
      </c>
      <c r="Z6410" s="9">
        <v>0</v>
      </c>
      <c r="AA6410" s="9">
        <v>0</v>
      </c>
      <c r="AB6410" s="9">
        <v>0</v>
      </c>
    </row>
    <row r="6411" spans="1:28" ht="16.7" customHeight="1" x14ac:dyDescent="0.2">
      <c r="A6411" s="1"/>
      <c r="B6411" s="2" t="s">
        <v>82</v>
      </c>
      <c r="C6411" s="9">
        <v>220</v>
      </c>
      <c r="D6411" s="9">
        <v>22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21</v>
      </c>
      <c r="L6411" s="9">
        <v>2</v>
      </c>
      <c r="M6411" s="9">
        <v>0</v>
      </c>
      <c r="N6411" s="9">
        <v>0</v>
      </c>
      <c r="O6411" s="9">
        <v>0</v>
      </c>
      <c r="P6411" s="9">
        <v>0</v>
      </c>
      <c r="Q6411" s="9">
        <v>113</v>
      </c>
      <c r="R6411" s="9">
        <v>11</v>
      </c>
      <c r="S6411" s="9">
        <v>0</v>
      </c>
      <c r="T6411" s="9">
        <v>0</v>
      </c>
      <c r="U6411" s="9">
        <v>0</v>
      </c>
      <c r="V6411" s="9">
        <v>0</v>
      </c>
      <c r="W6411" s="9">
        <v>38</v>
      </c>
      <c r="X6411" s="9">
        <v>4</v>
      </c>
      <c r="Y6411" s="9">
        <v>0</v>
      </c>
      <c r="Z6411" s="9">
        <v>0</v>
      </c>
      <c r="AA6411" s="9">
        <v>48</v>
      </c>
      <c r="AB6411" s="9">
        <v>5</v>
      </c>
    </row>
    <row r="6412" spans="1:28" ht="16.7" customHeight="1" x14ac:dyDescent="0.2">
      <c r="A6412" s="3" t="s">
        <v>1868</v>
      </c>
      <c r="B6412" s="2" t="s">
        <v>43</v>
      </c>
      <c r="C6412" s="9">
        <v>1612</v>
      </c>
      <c r="D6412" s="9">
        <v>22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  <c r="Q6412" s="9">
        <v>0</v>
      </c>
      <c r="R6412" s="9">
        <v>0</v>
      </c>
      <c r="S6412" s="9">
        <v>0</v>
      </c>
      <c r="T6412" s="9">
        <v>0</v>
      </c>
      <c r="U6412" s="9">
        <v>75</v>
      </c>
      <c r="V6412" s="9">
        <v>1</v>
      </c>
      <c r="W6412" s="9">
        <v>0</v>
      </c>
      <c r="X6412" s="9">
        <v>0</v>
      </c>
      <c r="Y6412" s="9">
        <v>1476</v>
      </c>
      <c r="Z6412" s="9">
        <v>19</v>
      </c>
      <c r="AA6412" s="9">
        <v>61</v>
      </c>
      <c r="AB6412" s="9">
        <v>2</v>
      </c>
    </row>
    <row r="6413" spans="1:28" ht="16.7" customHeight="1" x14ac:dyDescent="0.2">
      <c r="A6413" s="4"/>
      <c r="B6413" s="2" t="s">
        <v>28</v>
      </c>
      <c r="C6413" s="9">
        <v>233</v>
      </c>
      <c r="D6413" s="9">
        <v>1</v>
      </c>
      <c r="E6413" s="9">
        <v>0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  <c r="Q6413" s="9">
        <v>0</v>
      </c>
      <c r="R6413" s="9">
        <v>0</v>
      </c>
      <c r="S6413" s="9">
        <v>0</v>
      </c>
      <c r="T6413" s="9">
        <v>0</v>
      </c>
      <c r="U6413" s="9">
        <v>233</v>
      </c>
      <c r="V6413" s="9">
        <v>1</v>
      </c>
      <c r="W6413" s="9">
        <v>0</v>
      </c>
      <c r="X6413" s="9">
        <v>0</v>
      </c>
      <c r="Y6413" s="9">
        <v>0</v>
      </c>
      <c r="Z6413" s="9">
        <v>0</v>
      </c>
      <c r="AA6413" s="9">
        <v>0</v>
      </c>
      <c r="AB6413" s="9">
        <v>0</v>
      </c>
    </row>
    <row r="6414" spans="1:28" ht="16.7" customHeight="1" x14ac:dyDescent="0.2">
      <c r="A6414" s="4"/>
      <c r="B6414" s="2" t="s">
        <v>633</v>
      </c>
      <c r="C6414" s="9">
        <v>29</v>
      </c>
      <c r="D6414" s="9">
        <v>1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29</v>
      </c>
      <c r="Z6414" s="9">
        <v>1</v>
      </c>
      <c r="AA6414" s="9">
        <v>0</v>
      </c>
      <c r="AB6414" s="9">
        <v>0</v>
      </c>
    </row>
    <row r="6415" spans="1:28" ht="16.7" customHeight="1" x14ac:dyDescent="0.2">
      <c r="A6415" s="4"/>
      <c r="B6415" s="2" t="s">
        <v>81</v>
      </c>
      <c r="C6415" s="9">
        <v>1091</v>
      </c>
      <c r="D6415" s="9">
        <v>42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1091</v>
      </c>
      <c r="X6415" s="9">
        <v>42</v>
      </c>
      <c r="Y6415" s="9">
        <v>0</v>
      </c>
      <c r="Z6415" s="9">
        <v>0</v>
      </c>
      <c r="AA6415" s="9">
        <v>0</v>
      </c>
      <c r="AB6415" s="9">
        <v>0</v>
      </c>
    </row>
    <row r="6416" spans="1:28" ht="16.7" customHeight="1" x14ac:dyDescent="0.2">
      <c r="A6416" s="4"/>
      <c r="B6416" s="2" t="s">
        <v>75</v>
      </c>
      <c r="C6416" s="9">
        <v>15422</v>
      </c>
      <c r="D6416" s="9">
        <v>153</v>
      </c>
      <c r="E6416" s="9">
        <v>1374</v>
      </c>
      <c r="F6416" s="9">
        <v>75</v>
      </c>
      <c r="G6416" s="9">
        <v>307</v>
      </c>
      <c r="H6416" s="9">
        <v>12</v>
      </c>
      <c r="I6416" s="9">
        <v>6962</v>
      </c>
      <c r="J6416" s="9">
        <v>12</v>
      </c>
      <c r="K6416" s="9">
        <v>326</v>
      </c>
      <c r="L6416" s="9">
        <v>11</v>
      </c>
      <c r="M6416" s="9">
        <v>2198</v>
      </c>
      <c r="N6416" s="9">
        <v>4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4071</v>
      </c>
      <c r="Z6416" s="9">
        <v>30</v>
      </c>
      <c r="AA6416" s="9">
        <v>184</v>
      </c>
      <c r="AB6416" s="9">
        <v>9</v>
      </c>
    </row>
    <row r="6417" spans="1:28" ht="16.7" customHeight="1" x14ac:dyDescent="0.2">
      <c r="A6417" s="4"/>
      <c r="B6417" s="2" t="s">
        <v>31</v>
      </c>
      <c r="C6417" s="9">
        <v>6101</v>
      </c>
      <c r="D6417" s="9">
        <v>890</v>
      </c>
      <c r="E6417" s="9">
        <v>0</v>
      </c>
      <c r="F6417" s="9">
        <v>0</v>
      </c>
      <c r="G6417" s="9">
        <v>0</v>
      </c>
      <c r="H6417" s="9">
        <v>0</v>
      </c>
      <c r="I6417" s="9">
        <v>6101</v>
      </c>
      <c r="J6417" s="9">
        <v>890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ht="16.7" customHeight="1" x14ac:dyDescent="0.2">
      <c r="A6418" s="4"/>
      <c r="B6418" s="2" t="s">
        <v>140</v>
      </c>
      <c r="C6418" s="9">
        <v>3686</v>
      </c>
      <c r="D6418" s="9">
        <v>504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9">
        <v>0</v>
      </c>
      <c r="T6418" s="9">
        <v>0</v>
      </c>
      <c r="U6418" s="9">
        <v>0</v>
      </c>
      <c r="V6418" s="9">
        <v>0</v>
      </c>
      <c r="W6418" s="9">
        <v>3686</v>
      </c>
      <c r="X6418" s="9">
        <v>504</v>
      </c>
      <c r="Y6418" s="9">
        <v>0</v>
      </c>
      <c r="Z6418" s="9">
        <v>0</v>
      </c>
      <c r="AA6418" s="9">
        <v>0</v>
      </c>
      <c r="AB6418" s="9">
        <v>0</v>
      </c>
    </row>
    <row r="6419" spans="1:28" ht="16.7" customHeight="1" x14ac:dyDescent="0.2">
      <c r="A6419" s="5"/>
      <c r="B6419" s="2" t="s">
        <v>54</v>
      </c>
      <c r="C6419" s="9">
        <v>1342</v>
      </c>
      <c r="D6419" s="9">
        <v>53</v>
      </c>
      <c r="E6419" s="9">
        <v>0</v>
      </c>
      <c r="F6419" s="9">
        <v>0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  <c r="Q6419" s="9">
        <v>0</v>
      </c>
      <c r="R6419" s="9">
        <v>0</v>
      </c>
      <c r="S6419" s="9">
        <v>0</v>
      </c>
      <c r="T6419" s="9">
        <v>0</v>
      </c>
      <c r="U6419" s="9">
        <v>1308</v>
      </c>
      <c r="V6419" s="9">
        <v>52</v>
      </c>
      <c r="W6419" s="9">
        <v>34</v>
      </c>
      <c r="X6419" s="9">
        <v>1</v>
      </c>
      <c r="Y6419" s="9">
        <v>0</v>
      </c>
      <c r="Z6419" s="9">
        <v>0</v>
      </c>
      <c r="AA6419" s="9">
        <v>0</v>
      </c>
      <c r="AB6419" s="9">
        <v>0</v>
      </c>
    </row>
    <row r="6420" spans="1:28" ht="16.7" customHeight="1" x14ac:dyDescent="0.2">
      <c r="A6420" s="4"/>
      <c r="B6420" s="2" t="s">
        <v>1</v>
      </c>
      <c r="C6420" s="9">
        <v>50477</v>
      </c>
      <c r="D6420" s="9">
        <v>1353</v>
      </c>
      <c r="E6420" s="9">
        <v>3448</v>
      </c>
      <c r="F6420" s="9">
        <v>118</v>
      </c>
      <c r="G6420" s="9">
        <v>8423</v>
      </c>
      <c r="H6420" s="9">
        <v>47</v>
      </c>
      <c r="I6420" s="9">
        <v>4228</v>
      </c>
      <c r="J6420" s="9">
        <v>116</v>
      </c>
      <c r="K6420" s="9">
        <v>2841</v>
      </c>
      <c r="L6420" s="9">
        <v>226</v>
      </c>
      <c r="M6420" s="9">
        <v>2787</v>
      </c>
      <c r="N6420" s="9">
        <v>75</v>
      </c>
      <c r="O6420" s="9">
        <v>3554</v>
      </c>
      <c r="P6420" s="9">
        <v>31</v>
      </c>
      <c r="Q6420" s="9">
        <v>1233</v>
      </c>
      <c r="R6420" s="9">
        <v>35</v>
      </c>
      <c r="S6420" s="9">
        <v>1484</v>
      </c>
      <c r="T6420" s="9">
        <v>99</v>
      </c>
      <c r="U6420" s="9">
        <v>308</v>
      </c>
      <c r="V6420" s="9">
        <v>24</v>
      </c>
      <c r="W6420" s="9">
        <v>1760</v>
      </c>
      <c r="X6420" s="9">
        <v>51</v>
      </c>
      <c r="Y6420" s="9">
        <v>14477</v>
      </c>
      <c r="Z6420" s="9">
        <v>416</v>
      </c>
      <c r="AA6420" s="9">
        <v>5934</v>
      </c>
      <c r="AB6420" s="9">
        <v>115</v>
      </c>
    </row>
    <row r="6421" spans="1:28" ht="16.7" customHeight="1" x14ac:dyDescent="0.2">
      <c r="A6421" s="4"/>
      <c r="B6421" s="2" t="s">
        <v>98</v>
      </c>
      <c r="C6421" s="9">
        <v>11730</v>
      </c>
      <c r="D6421" s="9">
        <v>294</v>
      </c>
      <c r="E6421" s="9">
        <v>0</v>
      </c>
      <c r="F6421" s="9">
        <v>0</v>
      </c>
      <c r="G6421" s="9">
        <v>124</v>
      </c>
      <c r="H6421" s="9">
        <v>3</v>
      </c>
      <c r="I6421" s="9">
        <v>3635</v>
      </c>
      <c r="J6421" s="9">
        <v>128</v>
      </c>
      <c r="K6421" s="9">
        <v>0</v>
      </c>
      <c r="L6421" s="9">
        <v>0</v>
      </c>
      <c r="M6421" s="9">
        <v>0</v>
      </c>
      <c r="N6421" s="9">
        <v>0</v>
      </c>
      <c r="O6421" s="9">
        <v>9</v>
      </c>
      <c r="P6421" s="9">
        <v>1</v>
      </c>
      <c r="Q6421" s="9">
        <v>302</v>
      </c>
      <c r="R6421" s="9">
        <v>1</v>
      </c>
      <c r="S6421" s="9">
        <v>3722</v>
      </c>
      <c r="T6421" s="9">
        <v>84</v>
      </c>
      <c r="U6421" s="9">
        <v>0</v>
      </c>
      <c r="V6421" s="9">
        <v>0</v>
      </c>
      <c r="W6421" s="9">
        <v>2838</v>
      </c>
      <c r="X6421" s="9">
        <v>54</v>
      </c>
      <c r="Y6421" s="9">
        <v>431</v>
      </c>
      <c r="Z6421" s="9">
        <v>13</v>
      </c>
      <c r="AA6421" s="9">
        <v>669</v>
      </c>
      <c r="AB6421" s="9">
        <v>10</v>
      </c>
    </row>
    <row r="6422" spans="1:28" ht="16.7" customHeight="1" x14ac:dyDescent="0.2">
      <c r="A6422" s="4"/>
      <c r="B6422" s="2" t="s">
        <v>46</v>
      </c>
      <c r="C6422" s="9">
        <v>2973</v>
      </c>
      <c r="D6422" s="9">
        <v>15</v>
      </c>
      <c r="E6422" s="9">
        <v>285</v>
      </c>
      <c r="F6422" s="9">
        <v>4</v>
      </c>
      <c r="G6422" s="9">
        <v>2107</v>
      </c>
      <c r="H6422" s="9">
        <v>5</v>
      </c>
      <c r="I6422" s="9">
        <v>0</v>
      </c>
      <c r="J6422" s="9">
        <v>0</v>
      </c>
      <c r="K6422" s="9">
        <v>0</v>
      </c>
      <c r="L6422" s="9">
        <v>0</v>
      </c>
      <c r="M6422" s="9">
        <v>81</v>
      </c>
      <c r="N6422" s="9">
        <v>1</v>
      </c>
      <c r="O6422" s="9">
        <v>0</v>
      </c>
      <c r="P6422" s="9">
        <v>0</v>
      </c>
      <c r="Q6422" s="9">
        <v>0</v>
      </c>
      <c r="R6422" s="9">
        <v>0</v>
      </c>
      <c r="S6422" s="9">
        <v>0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0</v>
      </c>
      <c r="Z6422" s="9">
        <v>0</v>
      </c>
      <c r="AA6422" s="9">
        <v>500</v>
      </c>
      <c r="AB6422" s="9">
        <v>5</v>
      </c>
    </row>
    <row r="6423" spans="1:28" ht="16.7" customHeight="1" x14ac:dyDescent="0.2">
      <c r="A6423" s="4"/>
      <c r="B6423" s="2" t="s">
        <v>20</v>
      </c>
      <c r="C6423" s="9">
        <v>11828</v>
      </c>
      <c r="D6423" s="9">
        <v>37</v>
      </c>
      <c r="E6423" s="9">
        <v>0</v>
      </c>
      <c r="F6423" s="9">
        <v>0</v>
      </c>
      <c r="G6423" s="9">
        <v>0</v>
      </c>
      <c r="H6423" s="9">
        <v>0</v>
      </c>
      <c r="I6423" s="9">
        <v>10315</v>
      </c>
      <c r="J6423" s="9">
        <v>12</v>
      </c>
      <c r="K6423" s="9">
        <v>549</v>
      </c>
      <c r="L6423" s="9">
        <v>11</v>
      </c>
      <c r="M6423" s="9">
        <v>0</v>
      </c>
      <c r="N6423" s="9">
        <v>0</v>
      </c>
      <c r="O6423" s="9">
        <v>0</v>
      </c>
      <c r="P6423" s="9">
        <v>0</v>
      </c>
      <c r="Q6423" s="9">
        <v>0</v>
      </c>
      <c r="R6423" s="9">
        <v>0</v>
      </c>
      <c r="S6423" s="9">
        <v>0</v>
      </c>
      <c r="T6423" s="9">
        <v>0</v>
      </c>
      <c r="U6423" s="9">
        <v>571</v>
      </c>
      <c r="V6423" s="9">
        <v>2</v>
      </c>
      <c r="W6423" s="9">
        <v>0</v>
      </c>
      <c r="X6423" s="9">
        <v>0</v>
      </c>
      <c r="Y6423" s="9">
        <v>393</v>
      </c>
      <c r="Z6423" s="9">
        <v>12</v>
      </c>
      <c r="AA6423" s="9">
        <v>0</v>
      </c>
      <c r="AB6423" s="9">
        <v>0</v>
      </c>
    </row>
    <row r="6424" spans="1:28" ht="16.7" customHeight="1" x14ac:dyDescent="0.2">
      <c r="A6424" s="4"/>
      <c r="B6424" s="2" t="s">
        <v>141</v>
      </c>
      <c r="C6424" s="9">
        <v>663</v>
      </c>
      <c r="D6424" s="9">
        <v>27</v>
      </c>
      <c r="E6424" s="9">
        <v>0</v>
      </c>
      <c r="F6424" s="9">
        <v>0</v>
      </c>
      <c r="G6424" s="9">
        <v>26</v>
      </c>
      <c r="H6424" s="9">
        <v>1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599</v>
      </c>
      <c r="R6424" s="9">
        <v>22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8</v>
      </c>
      <c r="Z6424" s="9">
        <v>1</v>
      </c>
      <c r="AA6424" s="9">
        <v>30</v>
      </c>
      <c r="AB6424" s="9">
        <v>3</v>
      </c>
    </row>
    <row r="6425" spans="1:28" ht="16.7" customHeight="1" x14ac:dyDescent="0.2">
      <c r="A6425" s="4"/>
      <c r="B6425" s="2" t="s">
        <v>689</v>
      </c>
      <c r="C6425" s="9">
        <v>54</v>
      </c>
      <c r="D6425" s="9">
        <v>1</v>
      </c>
      <c r="E6425" s="9">
        <v>0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  <c r="Y6425" s="9">
        <v>54</v>
      </c>
      <c r="Z6425" s="9">
        <v>1</v>
      </c>
      <c r="AA6425" s="9">
        <v>0</v>
      </c>
      <c r="AB6425" s="9">
        <v>0</v>
      </c>
    </row>
    <row r="6426" spans="1:28" ht="16.7" customHeight="1" x14ac:dyDescent="0.2">
      <c r="A6426" s="4"/>
      <c r="B6426" s="2" t="s">
        <v>256</v>
      </c>
      <c r="C6426" s="9">
        <v>12170</v>
      </c>
      <c r="D6426" s="9">
        <v>95</v>
      </c>
      <c r="E6426" s="9">
        <v>22</v>
      </c>
      <c r="F6426" s="9">
        <v>1</v>
      </c>
      <c r="G6426" s="9">
        <v>4785</v>
      </c>
      <c r="H6426" s="9">
        <v>17</v>
      </c>
      <c r="I6426" s="9">
        <v>137</v>
      </c>
      <c r="J6426" s="9">
        <v>1</v>
      </c>
      <c r="K6426" s="9">
        <v>0</v>
      </c>
      <c r="L6426" s="9">
        <v>0</v>
      </c>
      <c r="M6426" s="9">
        <v>0</v>
      </c>
      <c r="N6426" s="9">
        <v>0</v>
      </c>
      <c r="O6426" s="9">
        <v>1708</v>
      </c>
      <c r="P6426" s="9">
        <v>7</v>
      </c>
      <c r="Q6426" s="9">
        <v>2867</v>
      </c>
      <c r="R6426" s="9">
        <v>20</v>
      </c>
      <c r="S6426" s="9">
        <v>0</v>
      </c>
      <c r="T6426" s="9">
        <v>0</v>
      </c>
      <c r="U6426" s="9">
        <v>0</v>
      </c>
      <c r="V6426" s="9">
        <v>0</v>
      </c>
      <c r="W6426" s="9">
        <v>0</v>
      </c>
      <c r="X6426" s="9">
        <v>0</v>
      </c>
      <c r="Y6426" s="9">
        <v>1719</v>
      </c>
      <c r="Z6426" s="9">
        <v>29</v>
      </c>
      <c r="AA6426" s="9">
        <v>932</v>
      </c>
      <c r="AB6426" s="9">
        <v>20</v>
      </c>
    </row>
    <row r="6427" spans="1:28" ht="16.7" customHeight="1" x14ac:dyDescent="0.2">
      <c r="A6427" s="4"/>
      <c r="B6427" s="2" t="s">
        <v>198</v>
      </c>
      <c r="C6427" s="9">
        <v>2623</v>
      </c>
      <c r="D6427" s="9">
        <v>9</v>
      </c>
      <c r="E6427" s="9">
        <v>0</v>
      </c>
      <c r="F6427" s="9">
        <v>0</v>
      </c>
      <c r="G6427" s="9">
        <v>1366</v>
      </c>
      <c r="H6427" s="9">
        <v>5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  <c r="Q6427" s="9">
        <v>303</v>
      </c>
      <c r="R6427" s="9">
        <v>1</v>
      </c>
      <c r="S6427" s="9">
        <v>0</v>
      </c>
      <c r="T6427" s="9">
        <v>0</v>
      </c>
      <c r="U6427" s="9">
        <v>0</v>
      </c>
      <c r="V6427" s="9">
        <v>0</v>
      </c>
      <c r="W6427" s="9">
        <v>0</v>
      </c>
      <c r="X6427" s="9">
        <v>0</v>
      </c>
      <c r="Y6427" s="9">
        <v>0</v>
      </c>
      <c r="Z6427" s="9">
        <v>0</v>
      </c>
      <c r="AA6427" s="9">
        <v>954</v>
      </c>
      <c r="AB6427" s="9">
        <v>3</v>
      </c>
    </row>
    <row r="6428" spans="1:28" ht="16.7" customHeight="1" x14ac:dyDescent="0.2">
      <c r="A6428" s="1"/>
      <c r="B6428" s="2" t="s">
        <v>725</v>
      </c>
      <c r="C6428" s="9">
        <v>908</v>
      </c>
      <c r="D6428" s="9">
        <v>11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0</v>
      </c>
      <c r="X6428" s="9">
        <v>0</v>
      </c>
      <c r="Y6428" s="9">
        <v>886</v>
      </c>
      <c r="Z6428" s="9">
        <v>10</v>
      </c>
      <c r="AA6428" s="9">
        <v>22</v>
      </c>
      <c r="AB6428" s="9">
        <v>1</v>
      </c>
    </row>
    <row r="6429" spans="1:28" ht="16.7" customHeight="1" x14ac:dyDescent="0.2">
      <c r="A6429" s="2" t="s">
        <v>1869</v>
      </c>
      <c r="B6429" s="2" t="s">
        <v>1</v>
      </c>
      <c r="C6429" s="9">
        <v>186</v>
      </c>
      <c r="D6429" s="9">
        <v>17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0</v>
      </c>
      <c r="M6429" s="9">
        <v>0</v>
      </c>
      <c r="N6429" s="9">
        <v>0</v>
      </c>
      <c r="O6429" s="9">
        <v>186</v>
      </c>
      <c r="P6429" s="9">
        <v>17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</row>
    <row r="6430" spans="1:28" ht="16.7" customHeight="1" x14ac:dyDescent="0.2">
      <c r="A6430" s="2" t="s">
        <v>1870</v>
      </c>
      <c r="B6430" s="2" t="s">
        <v>323</v>
      </c>
      <c r="C6430" s="9">
        <v>422979</v>
      </c>
      <c r="D6430" s="9">
        <v>22307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422979</v>
      </c>
      <c r="P6430" s="9">
        <v>22307</v>
      </c>
      <c r="Q6430" s="9">
        <v>0</v>
      </c>
      <c r="R6430" s="9">
        <v>0</v>
      </c>
      <c r="S6430" s="9">
        <v>0</v>
      </c>
      <c r="T6430" s="9">
        <v>0</v>
      </c>
      <c r="U6430" s="9">
        <v>0</v>
      </c>
      <c r="V6430" s="9">
        <v>0</v>
      </c>
      <c r="W6430" s="9">
        <v>0</v>
      </c>
      <c r="X6430" s="9">
        <v>0</v>
      </c>
      <c r="Y6430" s="9">
        <v>0</v>
      </c>
      <c r="Z6430" s="9">
        <v>0</v>
      </c>
      <c r="AA6430" s="9">
        <v>0</v>
      </c>
      <c r="AB6430" s="9">
        <v>0</v>
      </c>
    </row>
    <row r="6431" spans="1:28" ht="16.7" customHeight="1" x14ac:dyDescent="0.2">
      <c r="A6431" s="2" t="s">
        <v>1871</v>
      </c>
      <c r="B6431" s="2" t="s">
        <v>1</v>
      </c>
      <c r="C6431" s="9">
        <v>8001</v>
      </c>
      <c r="D6431" s="9">
        <v>264</v>
      </c>
      <c r="E6431" s="9">
        <v>0</v>
      </c>
      <c r="F6431" s="9">
        <v>0</v>
      </c>
      <c r="G6431" s="9">
        <v>0</v>
      </c>
      <c r="H6431" s="9">
        <v>0</v>
      </c>
      <c r="I6431" s="9">
        <v>1857</v>
      </c>
      <c r="J6431" s="9">
        <v>44</v>
      </c>
      <c r="K6431" s="9">
        <v>2060</v>
      </c>
      <c r="L6431" s="9">
        <v>202</v>
      </c>
      <c r="M6431" s="9">
        <v>0</v>
      </c>
      <c r="N6431" s="9">
        <v>0</v>
      </c>
      <c r="O6431" s="9">
        <v>2194</v>
      </c>
      <c r="P6431" s="9">
        <v>12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1890</v>
      </c>
      <c r="Z6431" s="9">
        <v>6</v>
      </c>
      <c r="AA6431" s="9">
        <v>0</v>
      </c>
      <c r="AB6431" s="9">
        <v>0</v>
      </c>
    </row>
    <row r="6432" spans="1:28" ht="16.7" customHeight="1" x14ac:dyDescent="0.2">
      <c r="A6432" s="3" t="s">
        <v>1872</v>
      </c>
      <c r="B6432" s="2" t="s">
        <v>43</v>
      </c>
      <c r="C6432" s="9">
        <v>1496</v>
      </c>
      <c r="D6432" s="9">
        <v>5</v>
      </c>
      <c r="E6432" s="9">
        <v>0</v>
      </c>
      <c r="F6432" s="9">
        <v>0</v>
      </c>
      <c r="G6432" s="9">
        <v>345</v>
      </c>
      <c r="H6432" s="9">
        <v>3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1151</v>
      </c>
      <c r="P6432" s="9">
        <v>2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0</v>
      </c>
      <c r="W6432" s="9">
        <v>0</v>
      </c>
      <c r="X6432" s="9">
        <v>0</v>
      </c>
      <c r="Y6432" s="9">
        <v>0</v>
      </c>
      <c r="Z6432" s="9">
        <v>0</v>
      </c>
      <c r="AA6432" s="9">
        <v>0</v>
      </c>
      <c r="AB6432" s="9">
        <v>0</v>
      </c>
    </row>
    <row r="6433" spans="1:28" ht="16.7" customHeight="1" x14ac:dyDescent="0.2">
      <c r="A6433" s="4"/>
      <c r="B6433" s="2" t="s">
        <v>81</v>
      </c>
      <c r="C6433" s="9">
        <v>1317</v>
      </c>
      <c r="D6433" s="9">
        <v>147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1317</v>
      </c>
      <c r="L6433" s="9">
        <v>147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</row>
    <row r="6434" spans="1:28" ht="16.7" customHeight="1" x14ac:dyDescent="0.2">
      <c r="A6434" s="4"/>
      <c r="B6434" s="2" t="s">
        <v>31</v>
      </c>
      <c r="C6434" s="9">
        <v>129140</v>
      </c>
      <c r="D6434" s="9">
        <v>17567</v>
      </c>
      <c r="E6434" s="9">
        <v>14517</v>
      </c>
      <c r="F6434" s="9">
        <v>842</v>
      </c>
      <c r="G6434" s="9">
        <v>0</v>
      </c>
      <c r="H6434" s="9">
        <v>0</v>
      </c>
      <c r="I6434" s="9">
        <v>17892</v>
      </c>
      <c r="J6434" s="9">
        <v>3406</v>
      </c>
      <c r="K6434" s="9">
        <v>15661</v>
      </c>
      <c r="L6434" s="9">
        <v>2409</v>
      </c>
      <c r="M6434" s="9">
        <v>0</v>
      </c>
      <c r="N6434" s="9">
        <v>0</v>
      </c>
      <c r="O6434" s="9">
        <v>7895</v>
      </c>
      <c r="P6434" s="9">
        <v>836</v>
      </c>
      <c r="Q6434" s="9">
        <v>1269</v>
      </c>
      <c r="R6434" s="9">
        <v>112</v>
      </c>
      <c r="S6434" s="9">
        <v>0</v>
      </c>
      <c r="T6434" s="9">
        <v>0</v>
      </c>
      <c r="U6434" s="9">
        <v>4591</v>
      </c>
      <c r="V6434" s="9">
        <v>675</v>
      </c>
      <c r="W6434" s="9">
        <v>7929</v>
      </c>
      <c r="X6434" s="9">
        <v>1441</v>
      </c>
      <c r="Y6434" s="9">
        <v>11062</v>
      </c>
      <c r="Z6434" s="9">
        <v>1452</v>
      </c>
      <c r="AA6434" s="9">
        <v>48324</v>
      </c>
      <c r="AB6434" s="9">
        <v>6394</v>
      </c>
    </row>
    <row r="6435" spans="1:28" ht="16.7" customHeight="1" x14ac:dyDescent="0.2">
      <c r="A6435" s="4"/>
      <c r="B6435" s="2" t="s">
        <v>140</v>
      </c>
      <c r="C6435" s="9">
        <v>16401</v>
      </c>
      <c r="D6435" s="9">
        <v>1547</v>
      </c>
      <c r="E6435" s="9">
        <v>680</v>
      </c>
      <c r="F6435" s="9">
        <v>17</v>
      </c>
      <c r="G6435" s="9">
        <v>1040</v>
      </c>
      <c r="H6435" s="9">
        <v>25</v>
      </c>
      <c r="I6435" s="9">
        <v>2765</v>
      </c>
      <c r="J6435" s="9">
        <v>1086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0</v>
      </c>
      <c r="R6435" s="9">
        <v>0</v>
      </c>
      <c r="S6435" s="9">
        <v>9375</v>
      </c>
      <c r="T6435" s="9">
        <v>213</v>
      </c>
      <c r="U6435" s="9">
        <v>0</v>
      </c>
      <c r="V6435" s="9">
        <v>0</v>
      </c>
      <c r="W6435" s="9">
        <v>2541</v>
      </c>
      <c r="X6435" s="9">
        <v>206</v>
      </c>
      <c r="Y6435" s="9">
        <v>0</v>
      </c>
      <c r="Z6435" s="9">
        <v>0</v>
      </c>
      <c r="AA6435" s="9">
        <v>0</v>
      </c>
      <c r="AB6435" s="9">
        <v>0</v>
      </c>
    </row>
    <row r="6436" spans="1:28" ht="16.7" customHeight="1" x14ac:dyDescent="0.2">
      <c r="A6436" s="4"/>
      <c r="B6436" s="2" t="s">
        <v>1</v>
      </c>
      <c r="C6436" s="9">
        <v>172917</v>
      </c>
      <c r="D6436" s="9">
        <v>8759</v>
      </c>
      <c r="E6436" s="9">
        <v>5868</v>
      </c>
      <c r="F6436" s="9">
        <v>501</v>
      </c>
      <c r="G6436" s="9">
        <v>9330</v>
      </c>
      <c r="H6436" s="9">
        <v>956</v>
      </c>
      <c r="I6436" s="9">
        <v>3295</v>
      </c>
      <c r="J6436" s="9">
        <v>469</v>
      </c>
      <c r="K6436" s="9">
        <v>944</v>
      </c>
      <c r="L6436" s="9">
        <v>59</v>
      </c>
      <c r="M6436" s="9">
        <v>4839</v>
      </c>
      <c r="N6436" s="9">
        <v>222</v>
      </c>
      <c r="O6436" s="9">
        <v>718</v>
      </c>
      <c r="P6436" s="9">
        <v>47</v>
      </c>
      <c r="Q6436" s="9">
        <v>16330</v>
      </c>
      <c r="R6436" s="9">
        <v>1242</v>
      </c>
      <c r="S6436" s="9">
        <v>10390</v>
      </c>
      <c r="T6436" s="9">
        <v>430</v>
      </c>
      <c r="U6436" s="9">
        <v>25226</v>
      </c>
      <c r="V6436" s="9">
        <v>1094</v>
      </c>
      <c r="W6436" s="9">
        <v>8803</v>
      </c>
      <c r="X6436" s="9">
        <v>280</v>
      </c>
      <c r="Y6436" s="9">
        <v>0</v>
      </c>
      <c r="Z6436" s="9">
        <v>0</v>
      </c>
      <c r="AA6436" s="9">
        <v>87174</v>
      </c>
      <c r="AB6436" s="9">
        <v>3459</v>
      </c>
    </row>
    <row r="6437" spans="1:28" ht="16.7" customHeight="1" x14ac:dyDescent="0.2">
      <c r="A6437" s="4"/>
      <c r="B6437" s="2" t="s">
        <v>59</v>
      </c>
      <c r="C6437" s="9">
        <v>2159</v>
      </c>
      <c r="D6437" s="9">
        <v>37</v>
      </c>
      <c r="E6437" s="9">
        <v>1345</v>
      </c>
      <c r="F6437" s="9">
        <v>34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814</v>
      </c>
      <c r="T6437" s="9">
        <v>3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</row>
    <row r="6438" spans="1:28" ht="16.7" customHeight="1" x14ac:dyDescent="0.2">
      <c r="A6438" s="4"/>
      <c r="B6438" s="2" t="s">
        <v>98</v>
      </c>
      <c r="C6438" s="9">
        <v>16557</v>
      </c>
      <c r="D6438" s="9">
        <v>82</v>
      </c>
      <c r="E6438" s="9">
        <v>1067</v>
      </c>
      <c r="F6438" s="9">
        <v>11</v>
      </c>
      <c r="G6438" s="9">
        <v>0</v>
      </c>
      <c r="H6438" s="9">
        <v>0</v>
      </c>
      <c r="I6438" s="9">
        <v>2353</v>
      </c>
      <c r="J6438" s="9">
        <v>27</v>
      </c>
      <c r="K6438" s="9">
        <v>0</v>
      </c>
      <c r="L6438" s="9">
        <v>0</v>
      </c>
      <c r="M6438" s="9">
        <v>11535</v>
      </c>
      <c r="N6438" s="9">
        <v>31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1602</v>
      </c>
      <c r="V6438" s="9">
        <v>13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</row>
    <row r="6439" spans="1:28" ht="16.7" customHeight="1" x14ac:dyDescent="0.2">
      <c r="A6439" s="4"/>
      <c r="B6439" s="2" t="s">
        <v>46</v>
      </c>
      <c r="C6439" s="9">
        <v>360</v>
      </c>
      <c r="D6439" s="9">
        <v>1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360</v>
      </c>
      <c r="N6439" s="9">
        <v>1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</row>
    <row r="6440" spans="1:28" ht="16.7" customHeight="1" x14ac:dyDescent="0.2">
      <c r="A6440" s="4"/>
      <c r="B6440" s="2" t="s">
        <v>256</v>
      </c>
      <c r="C6440" s="9">
        <v>209</v>
      </c>
      <c r="D6440" s="9">
        <v>12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209</v>
      </c>
      <c r="Z6440" s="9">
        <v>12</v>
      </c>
      <c r="AA6440" s="9">
        <v>0</v>
      </c>
      <c r="AB6440" s="9">
        <v>0</v>
      </c>
    </row>
    <row r="6441" spans="1:28" ht="16.7" customHeight="1" x14ac:dyDescent="0.2">
      <c r="A6441" s="1"/>
      <c r="B6441" s="2" t="s">
        <v>50</v>
      </c>
      <c r="C6441" s="9">
        <v>8932</v>
      </c>
      <c r="D6441" s="9">
        <v>442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8932</v>
      </c>
      <c r="N6441" s="9">
        <v>442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</row>
    <row r="6442" spans="1:28" ht="16.7" customHeight="1" x14ac:dyDescent="0.2">
      <c r="A6442" s="3" t="s">
        <v>1873</v>
      </c>
      <c r="B6442" s="2" t="s">
        <v>43</v>
      </c>
      <c r="C6442" s="9">
        <v>26350</v>
      </c>
      <c r="D6442" s="9">
        <v>1573</v>
      </c>
      <c r="E6442" s="9">
        <v>0</v>
      </c>
      <c r="F6442" s="9">
        <v>0</v>
      </c>
      <c r="G6442" s="9">
        <v>0</v>
      </c>
      <c r="H6442" s="9">
        <v>0</v>
      </c>
      <c r="I6442" s="9">
        <v>0</v>
      </c>
      <c r="J6442" s="9">
        <v>0</v>
      </c>
      <c r="K6442" s="9">
        <v>25071</v>
      </c>
      <c r="L6442" s="9">
        <v>1532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503</v>
      </c>
      <c r="T6442" s="9">
        <v>5</v>
      </c>
      <c r="U6442" s="9">
        <v>0</v>
      </c>
      <c r="V6442" s="9">
        <v>0</v>
      </c>
      <c r="W6442" s="9">
        <v>0</v>
      </c>
      <c r="X6442" s="9">
        <v>0</v>
      </c>
      <c r="Y6442" s="9">
        <v>0</v>
      </c>
      <c r="Z6442" s="9">
        <v>0</v>
      </c>
      <c r="AA6442" s="9">
        <v>776</v>
      </c>
      <c r="AB6442" s="9">
        <v>36</v>
      </c>
    </row>
    <row r="6443" spans="1:28" ht="16.7" customHeight="1" x14ac:dyDescent="0.2">
      <c r="A6443" s="4"/>
      <c r="B6443" s="2" t="s">
        <v>111</v>
      </c>
      <c r="C6443" s="9">
        <v>2600</v>
      </c>
      <c r="D6443" s="9">
        <v>137</v>
      </c>
      <c r="E6443" s="9">
        <v>0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2600</v>
      </c>
      <c r="N6443" s="9">
        <v>137</v>
      </c>
      <c r="O6443" s="9">
        <v>0</v>
      </c>
      <c r="P6443" s="9">
        <v>0</v>
      </c>
      <c r="Q6443" s="9">
        <v>0</v>
      </c>
      <c r="R6443" s="9">
        <v>0</v>
      </c>
      <c r="S6443" s="9">
        <v>0</v>
      </c>
      <c r="T6443" s="9">
        <v>0</v>
      </c>
      <c r="U6443" s="9">
        <v>0</v>
      </c>
      <c r="V6443" s="9">
        <v>0</v>
      </c>
      <c r="W6443" s="9">
        <v>0</v>
      </c>
      <c r="X6443" s="9">
        <v>0</v>
      </c>
      <c r="Y6443" s="9">
        <v>0</v>
      </c>
      <c r="Z6443" s="9">
        <v>0</v>
      </c>
      <c r="AA6443" s="9">
        <v>0</v>
      </c>
      <c r="AB6443" s="9">
        <v>0</v>
      </c>
    </row>
    <row r="6444" spans="1:28" ht="16.7" customHeight="1" x14ac:dyDescent="0.2">
      <c r="A6444" s="4"/>
      <c r="B6444" s="2" t="s">
        <v>31</v>
      </c>
      <c r="C6444" s="9">
        <v>4784</v>
      </c>
      <c r="D6444" s="9">
        <v>1005</v>
      </c>
      <c r="E6444" s="9">
        <v>0</v>
      </c>
      <c r="F6444" s="9">
        <v>0</v>
      </c>
      <c r="G6444" s="9">
        <v>676</v>
      </c>
      <c r="H6444" s="9">
        <v>289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4108</v>
      </c>
      <c r="R6444" s="9">
        <v>716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</row>
    <row r="6445" spans="1:28" ht="16.7" customHeight="1" x14ac:dyDescent="0.2">
      <c r="A6445" s="4"/>
      <c r="B6445" s="2" t="s">
        <v>140</v>
      </c>
      <c r="C6445" s="9">
        <v>35517</v>
      </c>
      <c r="D6445" s="9">
        <v>1816</v>
      </c>
      <c r="E6445" s="9">
        <v>0</v>
      </c>
      <c r="F6445" s="9">
        <v>0</v>
      </c>
      <c r="G6445" s="9">
        <v>0</v>
      </c>
      <c r="H6445" s="9">
        <v>0</v>
      </c>
      <c r="I6445" s="9">
        <v>2969</v>
      </c>
      <c r="J6445" s="9">
        <v>290</v>
      </c>
      <c r="K6445" s="9">
        <v>4086</v>
      </c>
      <c r="L6445" s="9">
        <v>16</v>
      </c>
      <c r="M6445" s="9">
        <v>0</v>
      </c>
      <c r="N6445" s="9">
        <v>0</v>
      </c>
      <c r="O6445" s="9">
        <v>0</v>
      </c>
      <c r="P6445" s="9">
        <v>0</v>
      </c>
      <c r="Q6445" s="9">
        <v>5336</v>
      </c>
      <c r="R6445" s="9">
        <v>16</v>
      </c>
      <c r="S6445" s="9">
        <v>2044</v>
      </c>
      <c r="T6445" s="9">
        <v>1</v>
      </c>
      <c r="U6445" s="9">
        <v>0</v>
      </c>
      <c r="V6445" s="9">
        <v>0</v>
      </c>
      <c r="W6445" s="9">
        <v>0</v>
      </c>
      <c r="X6445" s="9">
        <v>0</v>
      </c>
      <c r="Y6445" s="9">
        <v>0</v>
      </c>
      <c r="Z6445" s="9">
        <v>0</v>
      </c>
      <c r="AA6445" s="9">
        <v>21082</v>
      </c>
      <c r="AB6445" s="9">
        <v>1493</v>
      </c>
    </row>
    <row r="6446" spans="1:28" ht="16.7" customHeight="1" x14ac:dyDescent="0.2">
      <c r="A6446" s="4"/>
      <c r="B6446" s="2" t="s">
        <v>35</v>
      </c>
      <c r="C6446" s="9">
        <v>5545</v>
      </c>
      <c r="D6446" s="9">
        <v>283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5545</v>
      </c>
      <c r="R6446" s="9">
        <v>283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</row>
    <row r="6447" spans="1:28" ht="16.7" customHeight="1" x14ac:dyDescent="0.2">
      <c r="A6447" s="4"/>
      <c r="B6447" s="2" t="s">
        <v>1</v>
      </c>
      <c r="C6447" s="9">
        <v>55174</v>
      </c>
      <c r="D6447" s="9">
        <v>1988</v>
      </c>
      <c r="E6447" s="9">
        <v>0</v>
      </c>
      <c r="F6447" s="9">
        <v>0</v>
      </c>
      <c r="G6447" s="9">
        <v>100</v>
      </c>
      <c r="H6447" s="9">
        <v>67</v>
      </c>
      <c r="I6447" s="9">
        <v>667</v>
      </c>
      <c r="J6447" s="9">
        <v>69</v>
      </c>
      <c r="K6447" s="9">
        <v>21049</v>
      </c>
      <c r="L6447" s="9">
        <v>866</v>
      </c>
      <c r="M6447" s="9">
        <v>0</v>
      </c>
      <c r="N6447" s="9">
        <v>0</v>
      </c>
      <c r="O6447" s="9">
        <v>0</v>
      </c>
      <c r="P6447" s="9">
        <v>0</v>
      </c>
      <c r="Q6447" s="9">
        <v>11063</v>
      </c>
      <c r="R6447" s="9">
        <v>491</v>
      </c>
      <c r="S6447" s="9">
        <v>15784</v>
      </c>
      <c r="T6447" s="9">
        <v>307</v>
      </c>
      <c r="U6447" s="9">
        <v>0</v>
      </c>
      <c r="V6447" s="9">
        <v>0</v>
      </c>
      <c r="W6447" s="9">
        <v>0</v>
      </c>
      <c r="X6447" s="9">
        <v>0</v>
      </c>
      <c r="Y6447" s="9">
        <v>2612</v>
      </c>
      <c r="Z6447" s="9">
        <v>6</v>
      </c>
      <c r="AA6447" s="9">
        <v>3899</v>
      </c>
      <c r="AB6447" s="9">
        <v>182</v>
      </c>
    </row>
    <row r="6448" spans="1:28" ht="16.7" customHeight="1" x14ac:dyDescent="0.2">
      <c r="A6448" s="4"/>
      <c r="B6448" s="2" t="s">
        <v>98</v>
      </c>
      <c r="C6448" s="9">
        <v>18832</v>
      </c>
      <c r="D6448" s="9">
        <v>347</v>
      </c>
      <c r="E6448" s="9">
        <v>2650</v>
      </c>
      <c r="F6448" s="9">
        <v>105</v>
      </c>
      <c r="G6448" s="9">
        <v>0</v>
      </c>
      <c r="H6448" s="9">
        <v>0</v>
      </c>
      <c r="I6448" s="9">
        <v>14908</v>
      </c>
      <c r="J6448" s="9">
        <v>186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221</v>
      </c>
      <c r="R6448" s="9">
        <v>39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1053</v>
      </c>
      <c r="AB6448" s="9">
        <v>17</v>
      </c>
    </row>
    <row r="6449" spans="1:28" ht="16.7" customHeight="1" x14ac:dyDescent="0.2">
      <c r="A6449" s="4"/>
      <c r="B6449" s="2" t="s">
        <v>46</v>
      </c>
      <c r="C6449" s="9">
        <v>11958</v>
      </c>
      <c r="D6449" s="9">
        <v>256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11958</v>
      </c>
      <c r="N6449" s="9">
        <v>256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</row>
    <row r="6450" spans="1:28" ht="16.7" customHeight="1" x14ac:dyDescent="0.2">
      <c r="A6450" s="4"/>
      <c r="B6450" s="2" t="s">
        <v>397</v>
      </c>
      <c r="C6450" s="9">
        <v>904</v>
      </c>
      <c r="D6450" s="9">
        <v>43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904</v>
      </c>
      <c r="P6450" s="9">
        <v>43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</row>
    <row r="6451" spans="1:28" ht="16.7" customHeight="1" x14ac:dyDescent="0.2">
      <c r="A6451" s="1"/>
      <c r="B6451" s="2" t="s">
        <v>198</v>
      </c>
      <c r="C6451" s="9">
        <v>1390</v>
      </c>
      <c r="D6451" s="9">
        <v>5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1390</v>
      </c>
      <c r="R6451" s="9">
        <v>5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</row>
    <row r="6452" spans="1:28" ht="16.7" customHeight="1" x14ac:dyDescent="0.2">
      <c r="A6452" s="3" t="s">
        <v>1874</v>
      </c>
      <c r="B6452" s="2" t="s">
        <v>43</v>
      </c>
      <c r="C6452" s="9">
        <v>681</v>
      </c>
      <c r="D6452" s="9">
        <v>4</v>
      </c>
      <c r="E6452" s="9">
        <v>331</v>
      </c>
      <c r="F6452" s="9">
        <v>1</v>
      </c>
      <c r="G6452" s="9">
        <v>350</v>
      </c>
      <c r="H6452" s="9">
        <v>3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</row>
    <row r="6453" spans="1:28" ht="16.7" customHeight="1" x14ac:dyDescent="0.2">
      <c r="A6453" s="4"/>
      <c r="B6453" s="2" t="s">
        <v>98</v>
      </c>
      <c r="C6453" s="9">
        <v>4509</v>
      </c>
      <c r="D6453" s="9">
        <v>101</v>
      </c>
      <c r="E6453" s="9">
        <v>0</v>
      </c>
      <c r="F6453" s="9">
        <v>0</v>
      </c>
      <c r="G6453" s="9">
        <v>0</v>
      </c>
      <c r="H6453" s="9">
        <v>0</v>
      </c>
      <c r="I6453" s="9">
        <v>4509</v>
      </c>
      <c r="J6453" s="9">
        <v>101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0</v>
      </c>
    </row>
    <row r="6454" spans="1:28" ht="16.7" customHeight="1" x14ac:dyDescent="0.2">
      <c r="A6454" s="4"/>
      <c r="B6454" s="2" t="s">
        <v>46</v>
      </c>
      <c r="C6454" s="9">
        <v>326</v>
      </c>
      <c r="D6454" s="9">
        <v>2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326</v>
      </c>
      <c r="AB6454" s="9">
        <v>2</v>
      </c>
    </row>
    <row r="6455" spans="1:28" ht="16.7" customHeight="1" x14ac:dyDescent="0.2">
      <c r="A6455" s="4"/>
      <c r="B6455" s="2" t="s">
        <v>256</v>
      </c>
      <c r="C6455" s="9">
        <v>3689</v>
      </c>
      <c r="D6455" s="9">
        <v>64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3689</v>
      </c>
      <c r="Z6455" s="9">
        <v>64</v>
      </c>
      <c r="AA6455" s="9">
        <v>0</v>
      </c>
      <c r="AB6455" s="9">
        <v>0</v>
      </c>
    </row>
    <row r="6456" spans="1:28" ht="16.7" customHeight="1" x14ac:dyDescent="0.2">
      <c r="A6456" s="6"/>
      <c r="B6456" s="2" t="s">
        <v>50</v>
      </c>
      <c r="C6456" s="9">
        <v>579</v>
      </c>
      <c r="D6456" s="9">
        <v>9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579</v>
      </c>
      <c r="AB6456" s="9">
        <v>9</v>
      </c>
    </row>
    <row r="6457" spans="1:28" ht="16.7" customHeight="1" x14ac:dyDescent="0.2">
      <c r="A6457" s="3" t="s">
        <v>1875</v>
      </c>
      <c r="B6457" s="2" t="s">
        <v>1</v>
      </c>
      <c r="C6457" s="9">
        <v>14334</v>
      </c>
      <c r="D6457" s="9">
        <v>464</v>
      </c>
      <c r="E6457" s="9">
        <v>0</v>
      </c>
      <c r="F6457" s="9">
        <v>0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11089</v>
      </c>
      <c r="P6457" s="9">
        <v>376</v>
      </c>
      <c r="Q6457" s="9">
        <v>0</v>
      </c>
      <c r="R6457" s="9">
        <v>0</v>
      </c>
      <c r="S6457" s="9">
        <v>1006</v>
      </c>
      <c r="T6457" s="9">
        <v>72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2239</v>
      </c>
      <c r="AB6457" s="9">
        <v>16</v>
      </c>
    </row>
    <row r="6458" spans="1:28" ht="16.7" customHeight="1" x14ac:dyDescent="0.2">
      <c r="A6458" s="1"/>
      <c r="B6458" s="2" t="s">
        <v>98</v>
      </c>
      <c r="C6458" s="9">
        <v>8078</v>
      </c>
      <c r="D6458" s="9">
        <v>94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3874</v>
      </c>
      <c r="P6458" s="9">
        <v>34</v>
      </c>
      <c r="Q6458" s="9">
        <v>0</v>
      </c>
      <c r="R6458" s="9">
        <v>0</v>
      </c>
      <c r="S6458" s="9">
        <v>0</v>
      </c>
      <c r="T6458" s="9">
        <v>0</v>
      </c>
      <c r="U6458" s="9">
        <v>1374</v>
      </c>
      <c r="V6458" s="9">
        <v>15</v>
      </c>
      <c r="W6458" s="9">
        <v>0</v>
      </c>
      <c r="X6458" s="9">
        <v>0</v>
      </c>
      <c r="Y6458" s="9">
        <v>0</v>
      </c>
      <c r="Z6458" s="9">
        <v>0</v>
      </c>
      <c r="AA6458" s="9">
        <v>2830</v>
      </c>
      <c r="AB6458" s="9">
        <v>45</v>
      </c>
    </row>
    <row r="6459" spans="1:28" ht="16.7" customHeight="1" x14ac:dyDescent="0.2">
      <c r="A6459" s="3" t="s">
        <v>1876</v>
      </c>
      <c r="B6459" s="2" t="s">
        <v>1</v>
      </c>
      <c r="C6459" s="9">
        <v>149186</v>
      </c>
      <c r="D6459" s="9">
        <v>51092</v>
      </c>
      <c r="E6459" s="9">
        <v>0</v>
      </c>
      <c r="F6459" s="9">
        <v>0</v>
      </c>
      <c r="G6459" s="9">
        <v>0</v>
      </c>
      <c r="H6459" s="9">
        <v>0</v>
      </c>
      <c r="I6459" s="9">
        <v>2121</v>
      </c>
      <c r="J6459" s="9">
        <v>1200</v>
      </c>
      <c r="K6459" s="9">
        <v>0</v>
      </c>
      <c r="L6459" s="9">
        <v>0</v>
      </c>
      <c r="M6459" s="9">
        <v>0</v>
      </c>
      <c r="N6459" s="9">
        <v>0</v>
      </c>
      <c r="O6459" s="9">
        <v>22085</v>
      </c>
      <c r="P6459" s="9">
        <v>4536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124980</v>
      </c>
      <c r="Z6459" s="9">
        <v>45356</v>
      </c>
      <c r="AA6459" s="9">
        <v>0</v>
      </c>
      <c r="AB6459" s="9">
        <v>0</v>
      </c>
    </row>
    <row r="6460" spans="1:28" ht="16.7" customHeight="1" x14ac:dyDescent="0.2">
      <c r="A6460" s="1"/>
      <c r="B6460" s="2" t="s">
        <v>9</v>
      </c>
      <c r="C6460" s="9">
        <v>255</v>
      </c>
      <c r="D6460" s="9">
        <v>1508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  <c r="U6460" s="9">
        <v>255</v>
      </c>
      <c r="V6460" s="9">
        <v>1508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</row>
    <row r="6461" spans="1:28" ht="16.7" customHeight="1" x14ac:dyDescent="0.2">
      <c r="A6461" s="3" t="s">
        <v>1877</v>
      </c>
      <c r="B6461" s="2" t="s">
        <v>75</v>
      </c>
      <c r="C6461" s="9">
        <v>3188</v>
      </c>
      <c r="D6461" s="9">
        <v>189</v>
      </c>
      <c r="E6461" s="9">
        <v>0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3188</v>
      </c>
      <c r="N6461" s="9">
        <v>189</v>
      </c>
      <c r="O6461" s="9">
        <v>0</v>
      </c>
      <c r="P6461" s="9">
        <v>0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</row>
    <row r="6462" spans="1:28" ht="16.7" customHeight="1" x14ac:dyDescent="0.2">
      <c r="A6462" s="4"/>
      <c r="B6462" s="2" t="s">
        <v>140</v>
      </c>
      <c r="C6462" s="9">
        <v>23926</v>
      </c>
      <c r="D6462" s="9">
        <v>1412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23926</v>
      </c>
      <c r="N6462" s="9">
        <v>1412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</row>
    <row r="6463" spans="1:28" ht="16.7" customHeight="1" x14ac:dyDescent="0.2">
      <c r="A6463" s="4"/>
      <c r="B6463" s="2" t="s">
        <v>1</v>
      </c>
      <c r="C6463" s="9">
        <v>134238</v>
      </c>
      <c r="D6463" s="9">
        <v>4034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98940</v>
      </c>
      <c r="L6463" s="9">
        <v>3455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510</v>
      </c>
      <c r="T6463" s="9">
        <v>10</v>
      </c>
      <c r="U6463" s="9">
        <v>34788</v>
      </c>
      <c r="V6463" s="9">
        <v>569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</row>
    <row r="6464" spans="1:28" ht="16.7" customHeight="1" x14ac:dyDescent="0.2">
      <c r="A6464" s="4"/>
      <c r="B6464" s="2" t="s">
        <v>48</v>
      </c>
      <c r="C6464" s="9">
        <v>55906</v>
      </c>
      <c r="D6464" s="9">
        <v>9245</v>
      </c>
      <c r="E6464" s="9">
        <v>0</v>
      </c>
      <c r="F6464" s="9">
        <v>0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  <c r="Q6464" s="9">
        <v>0</v>
      </c>
      <c r="R6464" s="9">
        <v>0</v>
      </c>
      <c r="S6464" s="9">
        <v>0</v>
      </c>
      <c r="T6464" s="9">
        <v>0</v>
      </c>
      <c r="U6464" s="9">
        <v>0</v>
      </c>
      <c r="V6464" s="9">
        <v>0</v>
      </c>
      <c r="W6464" s="9">
        <v>55906</v>
      </c>
      <c r="X6464" s="9">
        <v>9245</v>
      </c>
      <c r="Y6464" s="9">
        <v>0</v>
      </c>
      <c r="Z6464" s="9">
        <v>0</v>
      </c>
      <c r="AA6464" s="9">
        <v>0</v>
      </c>
      <c r="AB6464" s="9">
        <v>0</v>
      </c>
    </row>
    <row r="6465" spans="1:28" ht="16.7" customHeight="1" x14ac:dyDescent="0.2">
      <c r="A6465" s="1"/>
      <c r="B6465" s="2" t="s">
        <v>198</v>
      </c>
      <c r="C6465" s="9">
        <v>13058</v>
      </c>
      <c r="D6465" s="9">
        <v>27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13058</v>
      </c>
      <c r="Z6465" s="9">
        <v>27</v>
      </c>
      <c r="AA6465" s="9">
        <v>0</v>
      </c>
      <c r="AB6465" s="9">
        <v>0</v>
      </c>
    </row>
    <row r="6466" spans="1:28" ht="16.7" customHeight="1" x14ac:dyDescent="0.2">
      <c r="A6466" s="3" t="s">
        <v>1878</v>
      </c>
      <c r="B6466" s="2" t="s">
        <v>43</v>
      </c>
      <c r="C6466" s="9">
        <v>4355</v>
      </c>
      <c r="D6466" s="9">
        <v>25</v>
      </c>
      <c r="E6466" s="9">
        <v>0</v>
      </c>
      <c r="F6466" s="9">
        <v>0</v>
      </c>
      <c r="G6466" s="9">
        <v>737</v>
      </c>
      <c r="H6466" s="9">
        <v>3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3618</v>
      </c>
      <c r="Z6466" s="9">
        <v>22</v>
      </c>
      <c r="AA6466" s="9">
        <v>0</v>
      </c>
      <c r="AB6466" s="9">
        <v>0</v>
      </c>
    </row>
    <row r="6467" spans="1:28" ht="16.7" customHeight="1" x14ac:dyDescent="0.2">
      <c r="A6467" s="4"/>
      <c r="B6467" s="2" t="s">
        <v>140</v>
      </c>
      <c r="C6467" s="9">
        <v>14985</v>
      </c>
      <c r="D6467" s="9">
        <v>2042</v>
      </c>
      <c r="E6467" s="9">
        <v>14089</v>
      </c>
      <c r="F6467" s="9">
        <v>2020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896</v>
      </c>
      <c r="Z6467" s="9">
        <v>22</v>
      </c>
      <c r="AA6467" s="9">
        <v>0</v>
      </c>
      <c r="AB6467" s="9">
        <v>0</v>
      </c>
    </row>
    <row r="6468" spans="1:28" ht="16.7" customHeight="1" x14ac:dyDescent="0.2">
      <c r="A6468" s="1"/>
      <c r="B6468" s="2" t="s">
        <v>98</v>
      </c>
      <c r="C6468" s="9">
        <v>2284</v>
      </c>
      <c r="D6468" s="9">
        <v>57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2284</v>
      </c>
      <c r="Z6468" s="9">
        <v>57</v>
      </c>
      <c r="AA6468" s="9">
        <v>0</v>
      </c>
      <c r="AB6468" s="9">
        <v>0</v>
      </c>
    </row>
    <row r="6469" spans="1:28" ht="16.7" customHeight="1" x14ac:dyDescent="0.2">
      <c r="A6469" s="3" t="s">
        <v>1879</v>
      </c>
      <c r="B6469" s="2" t="s">
        <v>43</v>
      </c>
      <c r="C6469" s="9">
        <v>17340</v>
      </c>
      <c r="D6469" s="9">
        <v>162</v>
      </c>
      <c r="E6469" s="9">
        <v>3500</v>
      </c>
      <c r="F6469" s="9">
        <v>72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6284</v>
      </c>
      <c r="T6469" s="9">
        <v>59</v>
      </c>
      <c r="U6469" s="9">
        <v>3618</v>
      </c>
      <c r="V6469" s="9">
        <v>24</v>
      </c>
      <c r="W6469" s="9">
        <v>0</v>
      </c>
      <c r="X6469" s="9">
        <v>0</v>
      </c>
      <c r="Y6469" s="9">
        <v>0</v>
      </c>
      <c r="Z6469" s="9">
        <v>0</v>
      </c>
      <c r="AA6469" s="9">
        <v>3938</v>
      </c>
      <c r="AB6469" s="9">
        <v>7</v>
      </c>
    </row>
    <row r="6470" spans="1:28" ht="16.7" customHeight="1" x14ac:dyDescent="0.2">
      <c r="A6470" s="4"/>
      <c r="B6470" s="2" t="s">
        <v>81</v>
      </c>
      <c r="C6470" s="9">
        <v>120277</v>
      </c>
      <c r="D6470" s="9">
        <v>16624</v>
      </c>
      <c r="E6470" s="9">
        <v>104916</v>
      </c>
      <c r="F6470" s="9">
        <v>14736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0</v>
      </c>
      <c r="T6470" s="9">
        <v>0</v>
      </c>
      <c r="U6470" s="9">
        <v>15361</v>
      </c>
      <c r="V6470" s="9">
        <v>1888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</row>
    <row r="6471" spans="1:28" ht="16.7" customHeight="1" x14ac:dyDescent="0.2">
      <c r="A6471" s="4"/>
      <c r="B6471" s="2" t="s">
        <v>31</v>
      </c>
      <c r="C6471" s="9">
        <v>467534</v>
      </c>
      <c r="D6471" s="9">
        <v>84849</v>
      </c>
      <c r="E6471" s="9">
        <v>86709</v>
      </c>
      <c r="F6471" s="9">
        <v>16146</v>
      </c>
      <c r="G6471" s="9">
        <v>0</v>
      </c>
      <c r="H6471" s="9">
        <v>0</v>
      </c>
      <c r="I6471" s="9">
        <v>397</v>
      </c>
      <c r="J6471" s="9">
        <v>48</v>
      </c>
      <c r="K6471" s="9">
        <v>30310</v>
      </c>
      <c r="L6471" s="9">
        <v>2099</v>
      </c>
      <c r="M6471" s="9">
        <v>416</v>
      </c>
      <c r="N6471" s="9">
        <v>28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70770</v>
      </c>
      <c r="V6471" s="9">
        <v>13504</v>
      </c>
      <c r="W6471" s="9">
        <v>140460</v>
      </c>
      <c r="X6471" s="9">
        <v>26908</v>
      </c>
      <c r="Y6471" s="9">
        <v>0</v>
      </c>
      <c r="Z6471" s="9">
        <v>0</v>
      </c>
      <c r="AA6471" s="9">
        <v>138472</v>
      </c>
      <c r="AB6471" s="9">
        <v>26116</v>
      </c>
    </row>
    <row r="6472" spans="1:28" ht="16.7" customHeight="1" x14ac:dyDescent="0.2">
      <c r="A6472" s="4"/>
      <c r="B6472" s="2" t="s">
        <v>140</v>
      </c>
      <c r="C6472" s="9">
        <v>36413</v>
      </c>
      <c r="D6472" s="9">
        <v>5697</v>
      </c>
      <c r="E6472" s="9">
        <v>0</v>
      </c>
      <c r="F6472" s="9">
        <v>0</v>
      </c>
      <c r="G6472" s="9">
        <v>557</v>
      </c>
      <c r="H6472" s="9">
        <v>41</v>
      </c>
      <c r="I6472" s="9">
        <v>430</v>
      </c>
      <c r="J6472" s="9">
        <v>18</v>
      </c>
      <c r="K6472" s="9">
        <v>138</v>
      </c>
      <c r="L6472" s="9">
        <v>7</v>
      </c>
      <c r="M6472" s="9">
        <v>0</v>
      </c>
      <c r="N6472" s="9">
        <v>0</v>
      </c>
      <c r="O6472" s="9">
        <v>87</v>
      </c>
      <c r="P6472" s="9">
        <v>14</v>
      </c>
      <c r="Q6472" s="9">
        <v>935</v>
      </c>
      <c r="R6472" s="9">
        <v>48</v>
      </c>
      <c r="S6472" s="9">
        <v>1840</v>
      </c>
      <c r="T6472" s="9">
        <v>37</v>
      </c>
      <c r="U6472" s="9">
        <v>380</v>
      </c>
      <c r="V6472" s="9">
        <v>51</v>
      </c>
      <c r="W6472" s="9">
        <v>0</v>
      </c>
      <c r="X6472" s="9">
        <v>0</v>
      </c>
      <c r="Y6472" s="9">
        <v>233</v>
      </c>
      <c r="Z6472" s="9">
        <v>6</v>
      </c>
      <c r="AA6472" s="9">
        <v>31813</v>
      </c>
      <c r="AB6472" s="9">
        <v>5475</v>
      </c>
    </row>
    <row r="6473" spans="1:28" ht="16.7" customHeight="1" x14ac:dyDescent="0.2">
      <c r="A6473" s="4"/>
      <c r="B6473" s="2" t="s">
        <v>1</v>
      </c>
      <c r="C6473" s="9">
        <v>6347</v>
      </c>
      <c r="D6473" s="9">
        <v>200</v>
      </c>
      <c r="E6473" s="9">
        <v>225</v>
      </c>
      <c r="F6473" s="9">
        <v>19</v>
      </c>
      <c r="G6473" s="9">
        <v>0</v>
      </c>
      <c r="H6473" s="9">
        <v>0</v>
      </c>
      <c r="I6473" s="9">
        <v>976</v>
      </c>
      <c r="J6473" s="9">
        <v>118</v>
      </c>
      <c r="K6473" s="9">
        <v>3448</v>
      </c>
      <c r="L6473" s="9">
        <v>40</v>
      </c>
      <c r="M6473" s="9">
        <v>0</v>
      </c>
      <c r="N6473" s="9">
        <v>0</v>
      </c>
      <c r="O6473" s="9">
        <v>0</v>
      </c>
      <c r="P6473" s="9">
        <v>0</v>
      </c>
      <c r="Q6473" s="9">
        <v>1566</v>
      </c>
      <c r="R6473" s="9">
        <v>6</v>
      </c>
      <c r="S6473" s="9">
        <v>0</v>
      </c>
      <c r="T6473" s="9">
        <v>0</v>
      </c>
      <c r="U6473" s="9">
        <v>0</v>
      </c>
      <c r="V6473" s="9">
        <v>0</v>
      </c>
      <c r="W6473" s="9">
        <v>132</v>
      </c>
      <c r="X6473" s="9">
        <v>17</v>
      </c>
      <c r="Y6473" s="9">
        <v>0</v>
      </c>
      <c r="Z6473" s="9">
        <v>0</v>
      </c>
      <c r="AA6473" s="9">
        <v>0</v>
      </c>
      <c r="AB6473" s="9">
        <v>0</v>
      </c>
    </row>
    <row r="6474" spans="1:28" ht="16.7" customHeight="1" x14ac:dyDescent="0.2">
      <c r="A6474" s="4"/>
      <c r="B6474" s="2" t="s">
        <v>59</v>
      </c>
      <c r="C6474" s="9">
        <v>1345</v>
      </c>
      <c r="D6474" s="9">
        <v>34</v>
      </c>
      <c r="E6474" s="9">
        <v>1345</v>
      </c>
      <c r="F6474" s="9">
        <v>34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</row>
    <row r="6475" spans="1:28" ht="16.7" customHeight="1" x14ac:dyDescent="0.2">
      <c r="A6475" s="4"/>
      <c r="B6475" s="2" t="s">
        <v>46</v>
      </c>
      <c r="C6475" s="9">
        <v>1484</v>
      </c>
      <c r="D6475" s="9">
        <v>170</v>
      </c>
      <c r="E6475" s="9">
        <v>334</v>
      </c>
      <c r="F6475" s="9">
        <v>30</v>
      </c>
      <c r="G6475" s="9">
        <v>0</v>
      </c>
      <c r="H6475" s="9">
        <v>0</v>
      </c>
      <c r="I6475" s="9">
        <v>335</v>
      </c>
      <c r="J6475" s="9">
        <v>32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630</v>
      </c>
      <c r="R6475" s="9">
        <v>90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185</v>
      </c>
      <c r="AB6475" s="9">
        <v>18</v>
      </c>
    </row>
    <row r="6476" spans="1:28" ht="16.7" customHeight="1" x14ac:dyDescent="0.2">
      <c r="A6476" s="4"/>
      <c r="B6476" s="2" t="s">
        <v>159</v>
      </c>
      <c r="C6476" s="9">
        <v>1253</v>
      </c>
      <c r="D6476" s="9">
        <v>84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1253</v>
      </c>
      <c r="X6476" s="9">
        <v>84</v>
      </c>
      <c r="Y6476" s="9">
        <v>0</v>
      </c>
      <c r="Z6476" s="9">
        <v>0</v>
      </c>
      <c r="AA6476" s="9">
        <v>0</v>
      </c>
      <c r="AB6476" s="9">
        <v>0</v>
      </c>
    </row>
    <row r="6477" spans="1:28" ht="16.7" customHeight="1" x14ac:dyDescent="0.2">
      <c r="A6477" s="4"/>
      <c r="B6477" s="2" t="s">
        <v>20</v>
      </c>
      <c r="C6477" s="9">
        <v>3109</v>
      </c>
      <c r="D6477" s="9">
        <v>302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337</v>
      </c>
      <c r="R6477" s="9">
        <v>31</v>
      </c>
      <c r="S6477" s="9">
        <v>181</v>
      </c>
      <c r="T6477" s="9">
        <v>17</v>
      </c>
      <c r="U6477" s="9">
        <v>0</v>
      </c>
      <c r="V6477" s="9">
        <v>0</v>
      </c>
      <c r="W6477" s="9">
        <v>0</v>
      </c>
      <c r="X6477" s="9">
        <v>0</v>
      </c>
      <c r="Y6477" s="9">
        <v>2591</v>
      </c>
      <c r="Z6477" s="9">
        <v>254</v>
      </c>
      <c r="AA6477" s="9">
        <v>0</v>
      </c>
      <c r="AB6477" s="9">
        <v>0</v>
      </c>
    </row>
    <row r="6478" spans="1:28" ht="16.7" customHeight="1" x14ac:dyDescent="0.2">
      <c r="A6478" s="1"/>
      <c r="B6478" s="2" t="s">
        <v>82</v>
      </c>
      <c r="C6478" s="9">
        <v>17485</v>
      </c>
      <c r="D6478" s="9">
        <v>1564</v>
      </c>
      <c r="E6478" s="9">
        <v>2764</v>
      </c>
      <c r="F6478" s="9">
        <v>220</v>
      </c>
      <c r="G6478" s="9">
        <v>0</v>
      </c>
      <c r="H6478" s="9">
        <v>0</v>
      </c>
      <c r="I6478" s="9">
        <v>8158</v>
      </c>
      <c r="J6478" s="9">
        <v>715</v>
      </c>
      <c r="K6478" s="9">
        <v>0</v>
      </c>
      <c r="L6478" s="9">
        <v>0</v>
      </c>
      <c r="M6478" s="9">
        <v>0</v>
      </c>
      <c r="N6478" s="9">
        <v>0</v>
      </c>
      <c r="O6478" s="9">
        <v>273</v>
      </c>
      <c r="P6478" s="9">
        <v>29</v>
      </c>
      <c r="Q6478" s="9">
        <v>702</v>
      </c>
      <c r="R6478" s="9">
        <v>63</v>
      </c>
      <c r="S6478" s="9">
        <v>894</v>
      </c>
      <c r="T6478" s="9">
        <v>87</v>
      </c>
      <c r="U6478" s="9">
        <v>210</v>
      </c>
      <c r="V6478" s="9">
        <v>22</v>
      </c>
      <c r="W6478" s="9">
        <v>262</v>
      </c>
      <c r="X6478" s="9">
        <v>31</v>
      </c>
      <c r="Y6478" s="9">
        <v>2450</v>
      </c>
      <c r="Z6478" s="9">
        <v>298</v>
      </c>
      <c r="AA6478" s="9">
        <v>1772</v>
      </c>
      <c r="AB6478" s="9">
        <v>99</v>
      </c>
    </row>
    <row r="6479" spans="1:28" ht="16.7" customHeight="1" x14ac:dyDescent="0.2">
      <c r="A6479" s="3" t="s">
        <v>1880</v>
      </c>
      <c r="B6479" s="2" t="s">
        <v>43</v>
      </c>
      <c r="C6479" s="9">
        <v>17708</v>
      </c>
      <c r="D6479" s="9">
        <v>949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  <c r="Q6479" s="9">
        <v>15572</v>
      </c>
      <c r="R6479" s="9">
        <v>930</v>
      </c>
      <c r="S6479" s="9">
        <v>1781</v>
      </c>
      <c r="T6479" s="9">
        <v>17</v>
      </c>
      <c r="U6479" s="9">
        <v>355</v>
      </c>
      <c r="V6479" s="9">
        <v>2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</row>
    <row r="6480" spans="1:28" ht="16.7" customHeight="1" x14ac:dyDescent="0.2">
      <c r="A6480" s="4"/>
      <c r="B6480" s="2" t="s">
        <v>81</v>
      </c>
      <c r="C6480" s="9">
        <v>17263</v>
      </c>
      <c r="D6480" s="9">
        <v>1224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17263</v>
      </c>
      <c r="V6480" s="9">
        <v>1224</v>
      </c>
      <c r="W6480" s="9">
        <v>0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</row>
    <row r="6481" spans="1:28" ht="16.7" customHeight="1" x14ac:dyDescent="0.2">
      <c r="A6481" s="4"/>
      <c r="B6481" s="2" t="s">
        <v>31</v>
      </c>
      <c r="C6481" s="9">
        <v>125483</v>
      </c>
      <c r="D6481" s="9">
        <v>14078</v>
      </c>
      <c r="E6481" s="9">
        <v>0</v>
      </c>
      <c r="F6481" s="9">
        <v>0</v>
      </c>
      <c r="G6481" s="9">
        <v>0</v>
      </c>
      <c r="H6481" s="9">
        <v>0</v>
      </c>
      <c r="I6481" s="9">
        <v>15541</v>
      </c>
      <c r="J6481" s="9">
        <v>2045</v>
      </c>
      <c r="K6481" s="9">
        <v>5434</v>
      </c>
      <c r="L6481" s="9">
        <v>481</v>
      </c>
      <c r="M6481" s="9">
        <v>490</v>
      </c>
      <c r="N6481" s="9">
        <v>34</v>
      </c>
      <c r="O6481" s="9">
        <v>16359</v>
      </c>
      <c r="P6481" s="9">
        <v>1630</v>
      </c>
      <c r="Q6481" s="9">
        <v>19562</v>
      </c>
      <c r="R6481" s="9">
        <v>2284</v>
      </c>
      <c r="S6481" s="9">
        <v>6660</v>
      </c>
      <c r="T6481" s="9">
        <v>705</v>
      </c>
      <c r="U6481" s="9">
        <v>10118</v>
      </c>
      <c r="V6481" s="9">
        <v>1112</v>
      </c>
      <c r="W6481" s="9">
        <v>8407</v>
      </c>
      <c r="X6481" s="9">
        <v>1083</v>
      </c>
      <c r="Y6481" s="9">
        <v>27724</v>
      </c>
      <c r="Z6481" s="9">
        <v>3376</v>
      </c>
      <c r="AA6481" s="9">
        <v>15188</v>
      </c>
      <c r="AB6481" s="9">
        <v>1328</v>
      </c>
    </row>
    <row r="6482" spans="1:28" ht="16.7" customHeight="1" x14ac:dyDescent="0.2">
      <c r="A6482" s="4"/>
      <c r="B6482" s="2" t="s">
        <v>1</v>
      </c>
      <c r="C6482" s="9">
        <v>77387</v>
      </c>
      <c r="D6482" s="9">
        <v>7309</v>
      </c>
      <c r="E6482" s="9">
        <v>8266</v>
      </c>
      <c r="F6482" s="9">
        <v>442</v>
      </c>
      <c r="G6482" s="9">
        <v>1072</v>
      </c>
      <c r="H6482" s="9">
        <v>98</v>
      </c>
      <c r="I6482" s="9">
        <v>7959</v>
      </c>
      <c r="J6482" s="9">
        <v>903</v>
      </c>
      <c r="K6482" s="9">
        <v>1998</v>
      </c>
      <c r="L6482" s="9">
        <v>221</v>
      </c>
      <c r="M6482" s="9">
        <v>20309</v>
      </c>
      <c r="N6482" s="9">
        <v>1459</v>
      </c>
      <c r="O6482" s="9">
        <v>242</v>
      </c>
      <c r="P6482" s="9">
        <v>20</v>
      </c>
      <c r="Q6482" s="9">
        <v>9611</v>
      </c>
      <c r="R6482" s="9">
        <v>916</v>
      </c>
      <c r="S6482" s="9">
        <v>19603</v>
      </c>
      <c r="T6482" s="9">
        <v>2607</v>
      </c>
      <c r="U6482" s="9">
        <v>818</v>
      </c>
      <c r="V6482" s="9">
        <v>6</v>
      </c>
      <c r="W6482" s="9">
        <v>5197</v>
      </c>
      <c r="X6482" s="9">
        <v>603</v>
      </c>
      <c r="Y6482" s="9">
        <v>2312</v>
      </c>
      <c r="Z6482" s="9">
        <v>34</v>
      </c>
      <c r="AA6482" s="9">
        <v>0</v>
      </c>
      <c r="AB6482" s="9">
        <v>0</v>
      </c>
    </row>
    <row r="6483" spans="1:28" ht="16.7" customHeight="1" x14ac:dyDescent="0.2">
      <c r="A6483" s="4"/>
      <c r="B6483" s="2" t="s">
        <v>620</v>
      </c>
      <c r="C6483" s="9">
        <v>3450</v>
      </c>
      <c r="D6483" s="9">
        <v>4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3450</v>
      </c>
      <c r="P6483" s="9">
        <v>4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</row>
    <row r="6484" spans="1:28" ht="16.7" customHeight="1" x14ac:dyDescent="0.2">
      <c r="A6484" s="4"/>
      <c r="B6484" s="2" t="s">
        <v>98</v>
      </c>
      <c r="C6484" s="9">
        <v>23321</v>
      </c>
      <c r="D6484" s="9">
        <v>76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1160</v>
      </c>
      <c r="L6484" s="9">
        <v>6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3715</v>
      </c>
      <c r="T6484" s="9">
        <v>17</v>
      </c>
      <c r="U6484" s="9">
        <v>0</v>
      </c>
      <c r="V6484" s="9">
        <v>0</v>
      </c>
      <c r="W6484" s="9">
        <v>0</v>
      </c>
      <c r="X6484" s="9">
        <v>0</v>
      </c>
      <c r="Y6484" s="9">
        <v>18446</v>
      </c>
      <c r="Z6484" s="9">
        <v>53</v>
      </c>
      <c r="AA6484" s="9">
        <v>0</v>
      </c>
      <c r="AB6484" s="9">
        <v>0</v>
      </c>
    </row>
    <row r="6485" spans="1:28" ht="16.7" customHeight="1" x14ac:dyDescent="0.2">
      <c r="A6485" s="4"/>
      <c r="B6485" s="2" t="s">
        <v>46</v>
      </c>
      <c r="C6485" s="9">
        <v>55983</v>
      </c>
      <c r="D6485" s="9">
        <v>5377</v>
      </c>
      <c r="E6485" s="9">
        <v>0</v>
      </c>
      <c r="F6485" s="9">
        <v>0</v>
      </c>
      <c r="G6485" s="9">
        <v>1713</v>
      </c>
      <c r="H6485" s="9">
        <v>163</v>
      </c>
      <c r="I6485" s="9">
        <v>4177</v>
      </c>
      <c r="J6485" s="9">
        <v>444</v>
      </c>
      <c r="K6485" s="9">
        <v>23340</v>
      </c>
      <c r="L6485" s="9">
        <v>2083</v>
      </c>
      <c r="M6485" s="9">
        <v>0</v>
      </c>
      <c r="N6485" s="9">
        <v>0</v>
      </c>
      <c r="O6485" s="9">
        <v>0</v>
      </c>
      <c r="P6485" s="9">
        <v>0</v>
      </c>
      <c r="Q6485" s="9">
        <v>12768</v>
      </c>
      <c r="R6485" s="9">
        <v>1302</v>
      </c>
      <c r="S6485" s="9">
        <v>0</v>
      </c>
      <c r="T6485" s="9">
        <v>0</v>
      </c>
      <c r="U6485" s="9">
        <v>1217</v>
      </c>
      <c r="V6485" s="9">
        <v>139</v>
      </c>
      <c r="W6485" s="9">
        <v>0</v>
      </c>
      <c r="X6485" s="9">
        <v>0</v>
      </c>
      <c r="Y6485" s="9">
        <v>0</v>
      </c>
      <c r="Z6485" s="9">
        <v>0</v>
      </c>
      <c r="AA6485" s="9">
        <v>12768</v>
      </c>
      <c r="AB6485" s="9">
        <v>1246</v>
      </c>
    </row>
    <row r="6486" spans="1:28" ht="16.7" customHeight="1" x14ac:dyDescent="0.2">
      <c r="A6486" s="4"/>
      <c r="B6486" s="2" t="s">
        <v>20</v>
      </c>
      <c r="C6486" s="9">
        <v>4400</v>
      </c>
      <c r="D6486" s="9">
        <v>444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1213</v>
      </c>
      <c r="T6486" s="9">
        <v>123</v>
      </c>
      <c r="U6486" s="9">
        <v>0</v>
      </c>
      <c r="V6486" s="9">
        <v>0</v>
      </c>
      <c r="W6486" s="9">
        <v>389</v>
      </c>
      <c r="X6486" s="9">
        <v>46</v>
      </c>
      <c r="Y6486" s="9">
        <v>2572</v>
      </c>
      <c r="Z6486" s="9">
        <v>253</v>
      </c>
      <c r="AA6486" s="9">
        <v>226</v>
      </c>
      <c r="AB6486" s="9">
        <v>22</v>
      </c>
    </row>
    <row r="6487" spans="1:28" ht="16.7" customHeight="1" x14ac:dyDescent="0.2">
      <c r="A6487" s="4"/>
      <c r="B6487" s="2" t="s">
        <v>50</v>
      </c>
      <c r="C6487" s="9">
        <v>28940</v>
      </c>
      <c r="D6487" s="9">
        <v>4681</v>
      </c>
      <c r="E6487" s="9">
        <v>0</v>
      </c>
      <c r="F6487" s="9">
        <v>0</v>
      </c>
      <c r="G6487" s="9">
        <v>17803</v>
      </c>
      <c r="H6487" s="9">
        <v>2381</v>
      </c>
      <c r="I6487" s="9">
        <v>0</v>
      </c>
      <c r="J6487" s="9">
        <v>0</v>
      </c>
      <c r="K6487" s="9">
        <v>11137</v>
      </c>
      <c r="L6487" s="9">
        <v>2300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</row>
    <row r="6488" spans="1:28" ht="16.7" customHeight="1" x14ac:dyDescent="0.2">
      <c r="A6488" s="1"/>
      <c r="B6488" s="2" t="s">
        <v>82</v>
      </c>
      <c r="C6488" s="9">
        <v>35102</v>
      </c>
      <c r="D6488" s="9">
        <v>3457</v>
      </c>
      <c r="E6488" s="9">
        <v>370</v>
      </c>
      <c r="F6488" s="9">
        <v>32</v>
      </c>
      <c r="G6488" s="9">
        <v>895</v>
      </c>
      <c r="H6488" s="9">
        <v>82</v>
      </c>
      <c r="I6488" s="9">
        <v>425</v>
      </c>
      <c r="J6488" s="9">
        <v>45</v>
      </c>
      <c r="K6488" s="9">
        <v>1430</v>
      </c>
      <c r="L6488" s="9">
        <v>120</v>
      </c>
      <c r="M6488" s="9">
        <v>349</v>
      </c>
      <c r="N6488" s="9">
        <v>34</v>
      </c>
      <c r="O6488" s="9">
        <v>11216</v>
      </c>
      <c r="P6488" s="9">
        <v>1137</v>
      </c>
      <c r="Q6488" s="9">
        <v>959</v>
      </c>
      <c r="R6488" s="9">
        <v>123</v>
      </c>
      <c r="S6488" s="9">
        <v>1882</v>
      </c>
      <c r="T6488" s="9">
        <v>201</v>
      </c>
      <c r="U6488" s="9">
        <v>3898</v>
      </c>
      <c r="V6488" s="9">
        <v>419</v>
      </c>
      <c r="W6488" s="9">
        <v>4327</v>
      </c>
      <c r="X6488" s="9">
        <v>488</v>
      </c>
      <c r="Y6488" s="9">
        <v>7640</v>
      </c>
      <c r="Z6488" s="9">
        <v>609</v>
      </c>
      <c r="AA6488" s="9">
        <v>1711</v>
      </c>
      <c r="AB6488" s="9">
        <v>167</v>
      </c>
    </row>
    <row r="6489" spans="1:28" ht="16.7" customHeight="1" x14ac:dyDescent="0.2">
      <c r="A6489" s="3" t="s">
        <v>1881</v>
      </c>
      <c r="B6489" s="2" t="s">
        <v>1</v>
      </c>
      <c r="C6489" s="9">
        <v>10570</v>
      </c>
      <c r="D6489" s="9">
        <v>459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781</v>
      </c>
      <c r="N6489" s="9">
        <v>40</v>
      </c>
      <c r="O6489" s="9">
        <v>0</v>
      </c>
      <c r="P6489" s="9">
        <v>0</v>
      </c>
      <c r="Q6489" s="9">
        <v>9789</v>
      </c>
      <c r="R6489" s="9">
        <v>419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</row>
    <row r="6490" spans="1:28" ht="16.7" customHeight="1" x14ac:dyDescent="0.2">
      <c r="A6490" s="1"/>
      <c r="B6490" s="2" t="s">
        <v>98</v>
      </c>
      <c r="C6490" s="9">
        <v>56077</v>
      </c>
      <c r="D6490" s="9">
        <v>3450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56077</v>
      </c>
      <c r="Z6490" s="9">
        <v>3450</v>
      </c>
      <c r="AA6490" s="9">
        <v>0</v>
      </c>
      <c r="AB6490" s="9">
        <v>0</v>
      </c>
    </row>
    <row r="6491" spans="1:28" ht="16.7" customHeight="1" x14ac:dyDescent="0.2">
      <c r="A6491" s="2" t="s">
        <v>1882</v>
      </c>
      <c r="B6491" s="2" t="s">
        <v>140</v>
      </c>
      <c r="C6491" s="9">
        <v>8118</v>
      </c>
      <c r="D6491" s="9">
        <v>3346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6049</v>
      </c>
      <c r="R6491" s="9">
        <v>3344</v>
      </c>
      <c r="S6491" s="9">
        <v>0</v>
      </c>
      <c r="T6491" s="9">
        <v>0</v>
      </c>
      <c r="U6491" s="9">
        <v>0</v>
      </c>
      <c r="V6491" s="9">
        <v>0</v>
      </c>
      <c r="W6491" s="9">
        <v>2069</v>
      </c>
      <c r="X6491" s="9">
        <v>2</v>
      </c>
      <c r="Y6491" s="9">
        <v>0</v>
      </c>
      <c r="Z6491" s="9">
        <v>0</v>
      </c>
      <c r="AA6491" s="9">
        <v>0</v>
      </c>
      <c r="AB6491" s="9">
        <v>0</v>
      </c>
    </row>
    <row r="6492" spans="1:28" ht="16.7" customHeight="1" x14ac:dyDescent="0.2">
      <c r="A6492" s="3" t="s">
        <v>1883</v>
      </c>
      <c r="B6492" s="2" t="s">
        <v>1</v>
      </c>
      <c r="C6492" s="9">
        <v>434</v>
      </c>
      <c r="D6492" s="9">
        <v>410</v>
      </c>
      <c r="E6492" s="9">
        <v>0</v>
      </c>
      <c r="F6492" s="9">
        <v>0</v>
      </c>
      <c r="G6492" s="9">
        <v>0</v>
      </c>
      <c r="H6492" s="9">
        <v>0</v>
      </c>
      <c r="I6492" s="9">
        <v>434</v>
      </c>
      <c r="J6492" s="9">
        <v>410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</row>
    <row r="6493" spans="1:28" ht="16.7" customHeight="1" x14ac:dyDescent="0.2">
      <c r="A6493" s="6"/>
      <c r="B6493" s="2" t="s">
        <v>9</v>
      </c>
      <c r="C6493" s="9">
        <v>1024</v>
      </c>
      <c r="D6493" s="9">
        <v>1217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1024</v>
      </c>
      <c r="X6493" s="9">
        <v>1217</v>
      </c>
      <c r="Y6493" s="9">
        <v>0</v>
      </c>
      <c r="Z6493" s="9">
        <v>0</v>
      </c>
      <c r="AA6493" s="9">
        <v>0</v>
      </c>
      <c r="AB6493" s="9">
        <v>0</v>
      </c>
    </row>
    <row r="6494" spans="1:28" ht="16.7" customHeight="1" x14ac:dyDescent="0.2">
      <c r="A6494" s="2" t="s">
        <v>1884</v>
      </c>
      <c r="B6494" s="2" t="s">
        <v>43</v>
      </c>
      <c r="C6494" s="9">
        <v>121582</v>
      </c>
      <c r="D6494" s="9">
        <v>8000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121582</v>
      </c>
      <c r="R6494" s="9">
        <v>8000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</row>
    <row r="6495" spans="1:28" ht="16.7" customHeight="1" x14ac:dyDescent="0.2">
      <c r="A6495" s="2" t="s">
        <v>2236</v>
      </c>
      <c r="B6495" s="2" t="s">
        <v>20</v>
      </c>
      <c r="C6495" s="9">
        <v>522440</v>
      </c>
      <c r="D6495" s="9">
        <v>10080</v>
      </c>
      <c r="E6495" s="9">
        <v>0</v>
      </c>
      <c r="F6495" s="9">
        <v>0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522440</v>
      </c>
      <c r="V6495" s="9">
        <v>10080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</row>
    <row r="6496" spans="1:28" ht="16.7" customHeight="1" x14ac:dyDescent="0.2">
      <c r="A6496" s="3" t="s">
        <v>1885</v>
      </c>
      <c r="B6496" s="2" t="s">
        <v>140</v>
      </c>
      <c r="C6496" s="9">
        <v>600</v>
      </c>
      <c r="D6496" s="9">
        <v>32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  <c r="S6496" s="9">
        <v>600</v>
      </c>
      <c r="T6496" s="9">
        <v>32</v>
      </c>
      <c r="U6496" s="9">
        <v>0</v>
      </c>
      <c r="V6496" s="9">
        <v>0</v>
      </c>
      <c r="W6496" s="9">
        <v>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</row>
    <row r="6497" spans="1:28" ht="16.7" customHeight="1" x14ac:dyDescent="0.2">
      <c r="A6497" s="1"/>
      <c r="B6497" s="2" t="s">
        <v>1</v>
      </c>
      <c r="C6497" s="9">
        <v>154</v>
      </c>
      <c r="D6497" s="9">
        <v>7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154</v>
      </c>
      <c r="AB6497" s="9">
        <v>7</v>
      </c>
    </row>
    <row r="6498" spans="1:28" ht="16.7" customHeight="1" x14ac:dyDescent="0.2">
      <c r="A6498" s="3" t="s">
        <v>1886</v>
      </c>
      <c r="B6498" s="2" t="s">
        <v>43</v>
      </c>
      <c r="C6498" s="9">
        <v>8964</v>
      </c>
      <c r="D6498" s="9">
        <v>65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8964</v>
      </c>
      <c r="P6498" s="9">
        <v>65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</row>
    <row r="6499" spans="1:28" ht="16.7" customHeight="1" x14ac:dyDescent="0.2">
      <c r="A6499" s="4"/>
      <c r="B6499" s="2" t="s">
        <v>1</v>
      </c>
      <c r="C6499" s="9">
        <v>43775</v>
      </c>
      <c r="D6499" s="9">
        <v>886</v>
      </c>
      <c r="E6499" s="9">
        <v>0</v>
      </c>
      <c r="F6499" s="9">
        <v>0</v>
      </c>
      <c r="G6499" s="9">
        <v>6012</v>
      </c>
      <c r="H6499" s="9">
        <v>111</v>
      </c>
      <c r="I6499" s="9">
        <v>7757</v>
      </c>
      <c r="J6499" s="9">
        <v>205</v>
      </c>
      <c r="K6499" s="9">
        <v>8080</v>
      </c>
      <c r="L6499" s="9">
        <v>210</v>
      </c>
      <c r="M6499" s="9">
        <v>20884</v>
      </c>
      <c r="N6499" s="9">
        <v>355</v>
      </c>
      <c r="O6499" s="9">
        <v>25</v>
      </c>
      <c r="P6499" s="9">
        <v>1</v>
      </c>
      <c r="Q6499" s="9">
        <v>67</v>
      </c>
      <c r="R6499" s="9">
        <v>1</v>
      </c>
      <c r="S6499" s="9">
        <v>950</v>
      </c>
      <c r="T6499" s="9">
        <v>3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</row>
    <row r="6500" spans="1:28" ht="16.7" customHeight="1" x14ac:dyDescent="0.2">
      <c r="A6500" s="4"/>
      <c r="B6500" s="2" t="s">
        <v>98</v>
      </c>
      <c r="C6500" s="9">
        <v>5952</v>
      </c>
      <c r="D6500" s="9">
        <v>74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69</v>
      </c>
      <c r="Z6500" s="9">
        <v>1</v>
      </c>
      <c r="AA6500" s="9">
        <v>5883</v>
      </c>
      <c r="AB6500" s="9">
        <v>73</v>
      </c>
    </row>
    <row r="6501" spans="1:28" ht="16.7" customHeight="1" x14ac:dyDescent="0.2">
      <c r="A6501" s="4"/>
      <c r="B6501" s="2" t="s">
        <v>46</v>
      </c>
      <c r="C6501" s="9">
        <v>947</v>
      </c>
      <c r="D6501" s="9">
        <v>71</v>
      </c>
      <c r="E6501" s="9">
        <v>23</v>
      </c>
      <c r="F6501" s="9">
        <v>2</v>
      </c>
      <c r="G6501" s="9">
        <v>0</v>
      </c>
      <c r="H6501" s="9">
        <v>0</v>
      </c>
      <c r="I6501" s="9">
        <v>506</v>
      </c>
      <c r="J6501" s="9">
        <v>23</v>
      </c>
      <c r="K6501" s="9">
        <v>0</v>
      </c>
      <c r="L6501" s="9">
        <v>0</v>
      </c>
      <c r="M6501" s="9">
        <v>0</v>
      </c>
      <c r="N6501" s="9">
        <v>0</v>
      </c>
      <c r="O6501" s="9">
        <v>115</v>
      </c>
      <c r="P6501" s="9">
        <v>13</v>
      </c>
      <c r="Q6501" s="9">
        <v>148</v>
      </c>
      <c r="R6501" s="9">
        <v>21</v>
      </c>
      <c r="S6501" s="9">
        <v>0</v>
      </c>
      <c r="T6501" s="9">
        <v>0</v>
      </c>
      <c r="U6501" s="9">
        <v>0</v>
      </c>
      <c r="V6501" s="9">
        <v>0</v>
      </c>
      <c r="W6501" s="9">
        <v>155</v>
      </c>
      <c r="X6501" s="9">
        <v>12</v>
      </c>
      <c r="Y6501" s="9">
        <v>0</v>
      </c>
      <c r="Z6501" s="9">
        <v>0</v>
      </c>
      <c r="AA6501" s="9">
        <v>0</v>
      </c>
      <c r="AB6501" s="9">
        <v>0</v>
      </c>
    </row>
    <row r="6502" spans="1:28" ht="16.7" customHeight="1" x14ac:dyDescent="0.2">
      <c r="A6502" s="1"/>
      <c r="B6502" s="2" t="s">
        <v>315</v>
      </c>
      <c r="C6502" s="9">
        <v>4802</v>
      </c>
      <c r="D6502" s="9">
        <v>87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3841</v>
      </c>
      <c r="N6502" s="9">
        <v>75</v>
      </c>
      <c r="O6502" s="9">
        <v>961</v>
      </c>
      <c r="P6502" s="9">
        <v>12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</row>
    <row r="6503" spans="1:28" ht="16.7" customHeight="1" x14ac:dyDescent="0.2">
      <c r="A6503" s="3" t="s">
        <v>1887</v>
      </c>
      <c r="B6503" s="2" t="s">
        <v>31</v>
      </c>
      <c r="C6503" s="9">
        <v>264424</v>
      </c>
      <c r="D6503" s="9">
        <v>26394</v>
      </c>
      <c r="E6503" s="9">
        <v>26743</v>
      </c>
      <c r="F6503" s="9">
        <v>2748</v>
      </c>
      <c r="G6503" s="9">
        <v>28791</v>
      </c>
      <c r="H6503" s="9">
        <v>2950</v>
      </c>
      <c r="I6503" s="9">
        <v>27327</v>
      </c>
      <c r="J6503" s="9">
        <v>5202</v>
      </c>
      <c r="K6503" s="9">
        <v>48524</v>
      </c>
      <c r="L6503" s="9">
        <v>4407</v>
      </c>
      <c r="M6503" s="9">
        <v>20641</v>
      </c>
      <c r="N6503" s="9">
        <v>1383</v>
      </c>
      <c r="O6503" s="9">
        <v>6371</v>
      </c>
      <c r="P6503" s="9">
        <v>674</v>
      </c>
      <c r="Q6503" s="9">
        <v>20877</v>
      </c>
      <c r="R6503" s="9">
        <v>1492</v>
      </c>
      <c r="S6503" s="9">
        <v>0</v>
      </c>
      <c r="T6503" s="9">
        <v>0</v>
      </c>
      <c r="U6503" s="9">
        <v>9463</v>
      </c>
      <c r="V6503" s="9">
        <v>1356</v>
      </c>
      <c r="W6503" s="9">
        <v>13954</v>
      </c>
      <c r="X6503" s="9">
        <v>735</v>
      </c>
      <c r="Y6503" s="9">
        <v>26327</v>
      </c>
      <c r="Z6503" s="9">
        <v>1900</v>
      </c>
      <c r="AA6503" s="9">
        <v>35406</v>
      </c>
      <c r="AB6503" s="9">
        <v>3547</v>
      </c>
    </row>
    <row r="6504" spans="1:28" ht="16.7" customHeight="1" x14ac:dyDescent="0.2">
      <c r="A6504" s="4"/>
      <c r="B6504" s="2" t="s">
        <v>140</v>
      </c>
      <c r="C6504" s="9">
        <v>69741</v>
      </c>
      <c r="D6504" s="9">
        <v>9683</v>
      </c>
      <c r="E6504" s="9">
        <v>0</v>
      </c>
      <c r="F6504" s="9">
        <v>0</v>
      </c>
      <c r="G6504" s="9">
        <v>50813</v>
      </c>
      <c r="H6504" s="9">
        <v>4657</v>
      </c>
      <c r="I6504" s="9">
        <v>0</v>
      </c>
      <c r="J6504" s="9">
        <v>0</v>
      </c>
      <c r="K6504" s="9">
        <v>10798</v>
      </c>
      <c r="L6504" s="9">
        <v>4143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8130</v>
      </c>
      <c r="T6504" s="9">
        <v>883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</row>
    <row r="6505" spans="1:28" ht="16.7" customHeight="1" x14ac:dyDescent="0.2">
      <c r="A6505" s="1"/>
      <c r="B6505" s="2" t="s">
        <v>1</v>
      </c>
      <c r="C6505" s="9">
        <v>10722</v>
      </c>
      <c r="D6505" s="9">
        <v>507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10220</v>
      </c>
      <c r="N6505" s="9">
        <v>490</v>
      </c>
      <c r="O6505" s="9">
        <v>0</v>
      </c>
      <c r="P6505" s="9">
        <v>0</v>
      </c>
      <c r="Q6505" s="9">
        <v>243</v>
      </c>
      <c r="R6505" s="9">
        <v>14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259</v>
      </c>
      <c r="Z6505" s="9">
        <v>3</v>
      </c>
      <c r="AA6505" s="9">
        <v>0</v>
      </c>
      <c r="AB6505" s="9">
        <v>0</v>
      </c>
    </row>
    <row r="6506" spans="1:28" ht="16.7" customHeight="1" x14ac:dyDescent="0.2">
      <c r="A6506" s="3" t="s">
        <v>1888</v>
      </c>
      <c r="B6506" s="2" t="s">
        <v>140</v>
      </c>
      <c r="C6506" s="9">
        <v>12094</v>
      </c>
      <c r="D6506" s="9">
        <v>4272</v>
      </c>
      <c r="E6506" s="9">
        <v>0</v>
      </c>
      <c r="F6506" s="9">
        <v>0</v>
      </c>
      <c r="G6506" s="9">
        <v>0</v>
      </c>
      <c r="H6506" s="9">
        <v>0</v>
      </c>
      <c r="I6506" s="9">
        <v>635</v>
      </c>
      <c r="J6506" s="9">
        <v>74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4839</v>
      </c>
      <c r="R6506" s="9">
        <v>2675</v>
      </c>
      <c r="S6506" s="9">
        <v>630</v>
      </c>
      <c r="T6506" s="9">
        <v>33</v>
      </c>
      <c r="U6506" s="9">
        <v>0</v>
      </c>
      <c r="V6506" s="9">
        <v>0</v>
      </c>
      <c r="W6506" s="9">
        <v>0</v>
      </c>
      <c r="X6506" s="9">
        <v>0</v>
      </c>
      <c r="Y6506" s="9">
        <v>1550</v>
      </c>
      <c r="Z6506" s="9">
        <v>1026</v>
      </c>
      <c r="AA6506" s="9">
        <v>4440</v>
      </c>
      <c r="AB6506" s="9">
        <v>464</v>
      </c>
    </row>
    <row r="6507" spans="1:28" ht="16.7" customHeight="1" x14ac:dyDescent="0.2">
      <c r="A6507" s="4"/>
      <c r="B6507" s="2" t="s">
        <v>1</v>
      </c>
      <c r="C6507" s="9">
        <v>7945</v>
      </c>
      <c r="D6507" s="9">
        <v>575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7945</v>
      </c>
      <c r="T6507" s="9">
        <v>575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</row>
    <row r="6508" spans="1:28" ht="16.7" customHeight="1" x14ac:dyDescent="0.2">
      <c r="A6508" s="1"/>
      <c r="B6508" s="2" t="s">
        <v>98</v>
      </c>
      <c r="C6508" s="9">
        <v>232</v>
      </c>
      <c r="D6508" s="9">
        <v>6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232</v>
      </c>
      <c r="L6508" s="9">
        <v>6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</row>
    <row r="6509" spans="1:28" ht="16.7" customHeight="1" x14ac:dyDescent="0.2">
      <c r="A6509" s="3" t="s">
        <v>1889</v>
      </c>
      <c r="B6509" s="2" t="s">
        <v>140</v>
      </c>
      <c r="C6509" s="9">
        <v>32740</v>
      </c>
      <c r="D6509" s="9">
        <v>5824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32740</v>
      </c>
      <c r="N6509" s="9">
        <v>5824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</row>
    <row r="6510" spans="1:28" ht="16.7" customHeight="1" x14ac:dyDescent="0.2">
      <c r="A6510" s="4"/>
      <c r="B6510" s="2" t="s">
        <v>1</v>
      </c>
      <c r="C6510" s="9">
        <v>303715</v>
      </c>
      <c r="D6510" s="9">
        <v>14523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278542</v>
      </c>
      <c r="N6510" s="9">
        <v>12702</v>
      </c>
      <c r="O6510" s="9">
        <v>0</v>
      </c>
      <c r="P6510" s="9">
        <v>0</v>
      </c>
      <c r="Q6510" s="9">
        <v>0</v>
      </c>
      <c r="R6510" s="9">
        <v>0</v>
      </c>
      <c r="S6510" s="9">
        <v>25173</v>
      </c>
      <c r="T6510" s="9">
        <v>1821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</row>
    <row r="6511" spans="1:28" ht="16.7" customHeight="1" x14ac:dyDescent="0.2">
      <c r="A6511" s="1"/>
      <c r="B6511" s="2" t="s">
        <v>50</v>
      </c>
      <c r="C6511" s="9">
        <v>1109</v>
      </c>
      <c r="D6511" s="9">
        <v>212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  <c r="U6511" s="9">
        <v>1109</v>
      </c>
      <c r="V6511" s="9">
        <v>212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</row>
    <row r="6512" spans="1:28" ht="16.7" customHeight="1" x14ac:dyDescent="0.2">
      <c r="A6512" s="2" t="s">
        <v>2345</v>
      </c>
      <c r="B6512" s="2" t="s">
        <v>20</v>
      </c>
      <c r="C6512" s="9">
        <v>615323</v>
      </c>
      <c r="D6512" s="9">
        <v>35200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615323</v>
      </c>
      <c r="Z6512" s="9">
        <v>35200</v>
      </c>
      <c r="AA6512" s="9">
        <v>0</v>
      </c>
      <c r="AB6512" s="9">
        <v>0</v>
      </c>
    </row>
    <row r="6513" spans="1:28" ht="16.7" customHeight="1" x14ac:dyDescent="0.2">
      <c r="A6513" s="3" t="s">
        <v>1890</v>
      </c>
      <c r="B6513" s="2" t="s">
        <v>31</v>
      </c>
      <c r="C6513" s="9">
        <v>280</v>
      </c>
      <c r="D6513" s="9">
        <v>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280</v>
      </c>
      <c r="R6513" s="9">
        <v>3</v>
      </c>
      <c r="S6513" s="9">
        <v>0</v>
      </c>
      <c r="T6513" s="9">
        <v>0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</row>
    <row r="6514" spans="1:28" ht="16.7" customHeight="1" x14ac:dyDescent="0.2">
      <c r="A6514" s="4"/>
      <c r="B6514" s="2" t="s">
        <v>1</v>
      </c>
      <c r="C6514" s="9">
        <v>3077</v>
      </c>
      <c r="D6514" s="9">
        <v>9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47</v>
      </c>
      <c r="R6514" s="9">
        <v>2</v>
      </c>
      <c r="S6514" s="9">
        <v>16</v>
      </c>
      <c r="T6514" s="9">
        <v>2</v>
      </c>
      <c r="U6514" s="9">
        <v>0</v>
      </c>
      <c r="V6514" s="9">
        <v>0</v>
      </c>
      <c r="W6514" s="9">
        <v>3014</v>
      </c>
      <c r="X6514" s="9">
        <v>5</v>
      </c>
      <c r="Y6514" s="9">
        <v>0</v>
      </c>
      <c r="Z6514" s="9">
        <v>0</v>
      </c>
      <c r="AA6514" s="9">
        <v>0</v>
      </c>
      <c r="AB6514" s="9">
        <v>0</v>
      </c>
    </row>
    <row r="6515" spans="1:28" ht="16.7" customHeight="1" x14ac:dyDescent="0.2">
      <c r="A6515" s="4"/>
      <c r="B6515" s="2" t="s">
        <v>98</v>
      </c>
      <c r="C6515" s="9">
        <v>19707</v>
      </c>
      <c r="D6515" s="9">
        <v>45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19707</v>
      </c>
      <c r="T6515" s="9">
        <v>45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</row>
    <row r="6516" spans="1:28" ht="16.7" customHeight="1" x14ac:dyDescent="0.2">
      <c r="A6516" s="4"/>
      <c r="B6516" s="2" t="s">
        <v>20</v>
      </c>
      <c r="C6516" s="9">
        <v>1083</v>
      </c>
      <c r="D6516" s="9">
        <v>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1083</v>
      </c>
      <c r="X6516" s="9">
        <v>6</v>
      </c>
      <c r="Y6516" s="9">
        <v>0</v>
      </c>
      <c r="Z6516" s="9">
        <v>0</v>
      </c>
      <c r="AA6516" s="9">
        <v>0</v>
      </c>
      <c r="AB6516" s="9">
        <v>0</v>
      </c>
    </row>
    <row r="6517" spans="1:28" ht="16.7" customHeight="1" x14ac:dyDescent="0.2">
      <c r="A6517" s="1"/>
      <c r="B6517" s="2" t="s">
        <v>141</v>
      </c>
      <c r="C6517" s="9">
        <v>47</v>
      </c>
      <c r="D6517" s="9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47</v>
      </c>
      <c r="AB6517" s="9">
        <v>1</v>
      </c>
    </row>
    <row r="6518" spans="1:28" ht="16.7" customHeight="1" x14ac:dyDescent="0.2">
      <c r="A6518" s="3" t="s">
        <v>1891</v>
      </c>
      <c r="B6518" s="2" t="s">
        <v>75</v>
      </c>
      <c r="C6518" s="9">
        <v>7697</v>
      </c>
      <c r="D6518" s="9">
        <v>161</v>
      </c>
      <c r="E6518" s="9">
        <v>0</v>
      </c>
      <c r="F6518" s="9">
        <v>0</v>
      </c>
      <c r="G6518" s="9">
        <v>0</v>
      </c>
      <c r="H6518" s="9">
        <v>0</v>
      </c>
      <c r="I6518" s="9">
        <v>1159</v>
      </c>
      <c r="J6518" s="9">
        <v>31</v>
      </c>
      <c r="K6518" s="9">
        <v>1148</v>
      </c>
      <c r="L6518" s="9">
        <v>2</v>
      </c>
      <c r="M6518" s="9">
        <v>1015</v>
      </c>
      <c r="N6518" s="9">
        <v>22</v>
      </c>
      <c r="O6518" s="9">
        <v>2234</v>
      </c>
      <c r="P6518" s="9">
        <v>27</v>
      </c>
      <c r="Q6518" s="9">
        <v>2141</v>
      </c>
      <c r="R6518" s="9">
        <v>79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</row>
    <row r="6519" spans="1:28" ht="16.7" customHeight="1" x14ac:dyDescent="0.2">
      <c r="A6519" s="1"/>
      <c r="B6519" s="2" t="s">
        <v>256</v>
      </c>
      <c r="C6519" s="9">
        <v>2548</v>
      </c>
      <c r="D6519" s="9">
        <v>40</v>
      </c>
      <c r="E6519" s="9">
        <v>0</v>
      </c>
      <c r="F6519" s="9">
        <v>0</v>
      </c>
      <c r="G6519" s="9">
        <v>2548</v>
      </c>
      <c r="H6519" s="9">
        <v>40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ht="16.7" customHeight="1" x14ac:dyDescent="0.2">
      <c r="A6520" s="3" t="s">
        <v>1892</v>
      </c>
      <c r="B6520" s="2" t="s">
        <v>31</v>
      </c>
      <c r="C6520" s="9">
        <v>6844</v>
      </c>
      <c r="D6520" s="9">
        <v>523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5094</v>
      </c>
      <c r="L6520" s="9">
        <v>153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1750</v>
      </c>
      <c r="X6520" s="9">
        <v>370</v>
      </c>
      <c r="Y6520" s="9">
        <v>0</v>
      </c>
      <c r="Z6520" s="9">
        <v>0</v>
      </c>
      <c r="AA6520" s="9">
        <v>0</v>
      </c>
      <c r="AB6520" s="9">
        <v>0</v>
      </c>
    </row>
    <row r="6521" spans="1:28" ht="16.7" customHeight="1" x14ac:dyDescent="0.2">
      <c r="A6521" s="4"/>
      <c r="B6521" s="2" t="s">
        <v>140</v>
      </c>
      <c r="C6521" s="9">
        <v>44167</v>
      </c>
      <c r="D6521" s="9">
        <v>3968</v>
      </c>
      <c r="E6521" s="9">
        <v>0</v>
      </c>
      <c r="F6521" s="9">
        <v>0</v>
      </c>
      <c r="G6521" s="9">
        <v>2970</v>
      </c>
      <c r="H6521" s="9">
        <v>146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10164</v>
      </c>
      <c r="T6521" s="9">
        <v>522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31033</v>
      </c>
      <c r="AB6521" s="9">
        <v>3300</v>
      </c>
    </row>
    <row r="6522" spans="1:28" ht="16.7" customHeight="1" x14ac:dyDescent="0.2">
      <c r="A6522" s="4"/>
      <c r="B6522" s="2" t="s">
        <v>1</v>
      </c>
      <c r="C6522" s="9">
        <v>47019</v>
      </c>
      <c r="D6522" s="9">
        <v>3561</v>
      </c>
      <c r="E6522" s="9">
        <v>0</v>
      </c>
      <c r="F6522" s="9">
        <v>0</v>
      </c>
      <c r="G6522" s="9">
        <v>0</v>
      </c>
      <c r="H6522" s="9">
        <v>0</v>
      </c>
      <c r="I6522" s="9">
        <v>20206</v>
      </c>
      <c r="J6522" s="9">
        <v>1238</v>
      </c>
      <c r="K6522" s="9">
        <v>0</v>
      </c>
      <c r="L6522" s="9">
        <v>0</v>
      </c>
      <c r="M6522" s="9">
        <v>0</v>
      </c>
      <c r="N6522" s="9">
        <v>0</v>
      </c>
      <c r="O6522" s="9">
        <v>2500</v>
      </c>
      <c r="P6522" s="9">
        <v>705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6205</v>
      </c>
      <c r="X6522" s="9">
        <v>558</v>
      </c>
      <c r="Y6522" s="9">
        <v>18108</v>
      </c>
      <c r="Z6522" s="9">
        <v>1060</v>
      </c>
      <c r="AA6522" s="9">
        <v>0</v>
      </c>
      <c r="AB6522" s="9">
        <v>0</v>
      </c>
    </row>
    <row r="6523" spans="1:28" ht="16.7" customHeight="1" x14ac:dyDescent="0.2">
      <c r="A6523" s="1"/>
      <c r="B6523" s="2" t="s">
        <v>98</v>
      </c>
      <c r="C6523" s="9">
        <v>2154</v>
      </c>
      <c r="D6523" s="9">
        <v>285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2154</v>
      </c>
      <c r="T6523" s="9">
        <v>285</v>
      </c>
      <c r="U6523" s="9">
        <v>0</v>
      </c>
      <c r="V6523" s="9">
        <v>0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</row>
    <row r="6524" spans="1:28" ht="16.7" customHeight="1" x14ac:dyDescent="0.2">
      <c r="A6524" s="3" t="s">
        <v>1893</v>
      </c>
      <c r="B6524" s="2" t="s">
        <v>140</v>
      </c>
      <c r="C6524" s="9">
        <v>1563</v>
      </c>
      <c r="D6524" s="9">
        <v>141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1563</v>
      </c>
      <c r="T6524" s="9">
        <v>141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</row>
    <row r="6525" spans="1:28" ht="16.7" customHeight="1" x14ac:dyDescent="0.2">
      <c r="A6525" s="4"/>
      <c r="B6525" s="2" t="s">
        <v>1</v>
      </c>
      <c r="C6525" s="9">
        <v>215845</v>
      </c>
      <c r="D6525" s="9">
        <v>26680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151595</v>
      </c>
      <c r="P6525" s="9">
        <v>18144</v>
      </c>
      <c r="Q6525" s="9">
        <v>0</v>
      </c>
      <c r="R6525" s="9">
        <v>0</v>
      </c>
      <c r="S6525" s="9">
        <v>0</v>
      </c>
      <c r="T6525" s="9">
        <v>0</v>
      </c>
      <c r="U6525" s="9">
        <v>39000</v>
      </c>
      <c r="V6525" s="9">
        <v>7058</v>
      </c>
      <c r="W6525" s="9">
        <v>0</v>
      </c>
      <c r="X6525" s="9">
        <v>0</v>
      </c>
      <c r="Y6525" s="9">
        <v>25250</v>
      </c>
      <c r="Z6525" s="9">
        <v>1478</v>
      </c>
      <c r="AA6525" s="9">
        <v>0</v>
      </c>
      <c r="AB6525" s="9">
        <v>0</v>
      </c>
    </row>
    <row r="6526" spans="1:28" ht="16.7" customHeight="1" x14ac:dyDescent="0.2">
      <c r="A6526" s="1"/>
      <c r="B6526" s="2" t="s">
        <v>50</v>
      </c>
      <c r="C6526" s="9">
        <v>440</v>
      </c>
      <c r="D6526" s="9">
        <v>319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440</v>
      </c>
      <c r="Z6526" s="9">
        <v>319</v>
      </c>
      <c r="AA6526" s="9">
        <v>0</v>
      </c>
      <c r="AB6526" s="9">
        <v>0</v>
      </c>
    </row>
    <row r="6527" spans="1:28" ht="16.7" customHeight="1" x14ac:dyDescent="0.2">
      <c r="A6527" s="3" t="s">
        <v>1894</v>
      </c>
      <c r="B6527" s="2" t="s">
        <v>43</v>
      </c>
      <c r="C6527" s="9">
        <v>11483</v>
      </c>
      <c r="D6527" s="9">
        <v>90</v>
      </c>
      <c r="E6527" s="9">
        <v>0</v>
      </c>
      <c r="F6527" s="9">
        <v>0</v>
      </c>
      <c r="G6527" s="9">
        <v>730</v>
      </c>
      <c r="H6527" s="9">
        <v>2</v>
      </c>
      <c r="I6527" s="9">
        <v>0</v>
      </c>
      <c r="J6527" s="9">
        <v>0</v>
      </c>
      <c r="K6527" s="9">
        <v>0</v>
      </c>
      <c r="L6527" s="9">
        <v>0</v>
      </c>
      <c r="M6527" s="9">
        <v>3251</v>
      </c>
      <c r="N6527" s="9">
        <v>10</v>
      </c>
      <c r="O6527" s="9">
        <v>0</v>
      </c>
      <c r="P6527" s="9">
        <v>0</v>
      </c>
      <c r="Q6527" s="9">
        <v>949</v>
      </c>
      <c r="R6527" s="9">
        <v>35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5508</v>
      </c>
      <c r="Z6527" s="9">
        <v>38</v>
      </c>
      <c r="AA6527" s="9">
        <v>1045</v>
      </c>
      <c r="AB6527" s="9">
        <v>5</v>
      </c>
    </row>
    <row r="6528" spans="1:28" ht="16.7" customHeight="1" x14ac:dyDescent="0.2">
      <c r="A6528" s="4"/>
      <c r="B6528" s="2" t="s">
        <v>75</v>
      </c>
      <c r="C6528" s="9">
        <v>1578</v>
      </c>
      <c r="D6528" s="9">
        <v>47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1417</v>
      </c>
      <c r="L6528" s="9">
        <v>46</v>
      </c>
      <c r="M6528" s="9">
        <v>0</v>
      </c>
      <c r="N6528" s="9">
        <v>0</v>
      </c>
      <c r="O6528" s="9">
        <v>0</v>
      </c>
      <c r="P6528" s="9">
        <v>0</v>
      </c>
      <c r="Q6528" s="9">
        <v>161</v>
      </c>
      <c r="R6528" s="9">
        <v>1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</row>
    <row r="6529" spans="1:28" ht="16.7" customHeight="1" x14ac:dyDescent="0.2">
      <c r="A6529" s="4"/>
      <c r="B6529" s="2" t="s">
        <v>31</v>
      </c>
      <c r="C6529" s="9">
        <v>164</v>
      </c>
      <c r="D6529" s="9">
        <v>30</v>
      </c>
      <c r="E6529" s="9">
        <v>0</v>
      </c>
      <c r="F6529" s="9">
        <v>0</v>
      </c>
      <c r="G6529" s="9">
        <v>10</v>
      </c>
      <c r="H6529" s="9">
        <v>1</v>
      </c>
      <c r="I6529" s="9">
        <v>0</v>
      </c>
      <c r="J6529" s="9">
        <v>0</v>
      </c>
      <c r="K6529" s="9">
        <v>89</v>
      </c>
      <c r="L6529" s="9">
        <v>28</v>
      </c>
      <c r="M6529" s="9">
        <v>65</v>
      </c>
      <c r="N6529" s="9">
        <v>1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0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0</v>
      </c>
    </row>
    <row r="6530" spans="1:28" ht="16.7" customHeight="1" x14ac:dyDescent="0.2">
      <c r="A6530" s="5"/>
      <c r="B6530" s="2" t="s">
        <v>140</v>
      </c>
      <c r="C6530" s="9">
        <v>1110</v>
      </c>
      <c r="D6530" s="9">
        <v>212</v>
      </c>
      <c r="E6530" s="9">
        <v>0</v>
      </c>
      <c r="F6530" s="9">
        <v>0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9">
        <v>0</v>
      </c>
      <c r="W6530" s="9">
        <v>1110</v>
      </c>
      <c r="X6530" s="9">
        <v>212</v>
      </c>
      <c r="Y6530" s="9">
        <v>0</v>
      </c>
      <c r="Z6530" s="9">
        <v>0</v>
      </c>
      <c r="AA6530" s="9">
        <v>0</v>
      </c>
      <c r="AB6530" s="9">
        <v>0</v>
      </c>
    </row>
    <row r="6531" spans="1:28" ht="16.7" customHeight="1" x14ac:dyDescent="0.2">
      <c r="A6531" s="4"/>
      <c r="B6531" s="2" t="s">
        <v>1</v>
      </c>
      <c r="C6531" s="9">
        <v>103945</v>
      </c>
      <c r="D6531" s="9">
        <v>2854</v>
      </c>
      <c r="E6531" s="9">
        <v>2706</v>
      </c>
      <c r="F6531" s="9">
        <v>65</v>
      </c>
      <c r="G6531" s="9">
        <v>59179</v>
      </c>
      <c r="H6531" s="9">
        <v>1879</v>
      </c>
      <c r="I6531" s="9">
        <v>9636</v>
      </c>
      <c r="J6531" s="9">
        <v>258</v>
      </c>
      <c r="K6531" s="9">
        <v>40</v>
      </c>
      <c r="L6531" s="9">
        <v>1</v>
      </c>
      <c r="M6531" s="9">
        <v>3125</v>
      </c>
      <c r="N6531" s="9">
        <v>32</v>
      </c>
      <c r="O6531" s="9">
        <v>493</v>
      </c>
      <c r="P6531" s="9">
        <v>36</v>
      </c>
      <c r="Q6531" s="9">
        <v>26090</v>
      </c>
      <c r="R6531" s="9">
        <v>512</v>
      </c>
      <c r="S6531" s="9">
        <v>176</v>
      </c>
      <c r="T6531" s="9">
        <v>1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2500</v>
      </c>
      <c r="AB6531" s="9">
        <v>70</v>
      </c>
    </row>
    <row r="6532" spans="1:28" ht="16.7" customHeight="1" x14ac:dyDescent="0.2">
      <c r="A6532" s="4"/>
      <c r="B6532" s="2" t="s">
        <v>46</v>
      </c>
      <c r="C6532" s="9">
        <v>13353</v>
      </c>
      <c r="D6532" s="9">
        <v>221</v>
      </c>
      <c r="E6532" s="9">
        <v>0</v>
      </c>
      <c r="F6532" s="9">
        <v>0</v>
      </c>
      <c r="G6532" s="9">
        <v>629</v>
      </c>
      <c r="H6532" s="9">
        <v>26</v>
      </c>
      <c r="I6532" s="9">
        <v>11128</v>
      </c>
      <c r="J6532" s="9">
        <v>30</v>
      </c>
      <c r="K6532" s="9">
        <v>0</v>
      </c>
      <c r="L6532" s="9">
        <v>0</v>
      </c>
      <c r="M6532" s="9">
        <v>1380</v>
      </c>
      <c r="N6532" s="9">
        <v>135</v>
      </c>
      <c r="O6532" s="9">
        <v>0</v>
      </c>
      <c r="P6532" s="9">
        <v>0</v>
      </c>
      <c r="Q6532" s="9">
        <v>216</v>
      </c>
      <c r="R6532" s="9">
        <v>30</v>
      </c>
      <c r="S6532" s="9">
        <v>0</v>
      </c>
      <c r="T6532" s="9">
        <v>0</v>
      </c>
      <c r="U6532" s="9">
        <v>0</v>
      </c>
      <c r="V6532" s="9">
        <v>0</v>
      </c>
      <c r="W6532" s="9">
        <v>0</v>
      </c>
      <c r="X6532" s="9">
        <v>0</v>
      </c>
      <c r="Y6532" s="9">
        <v>0</v>
      </c>
      <c r="Z6532" s="9">
        <v>0</v>
      </c>
      <c r="AA6532" s="9">
        <v>0</v>
      </c>
      <c r="AB6532" s="9">
        <v>0</v>
      </c>
    </row>
    <row r="6533" spans="1:28" ht="16.7" customHeight="1" x14ac:dyDescent="0.2">
      <c r="A6533" s="4"/>
      <c r="B6533" s="2" t="s">
        <v>20</v>
      </c>
      <c r="C6533" s="9">
        <v>211</v>
      </c>
      <c r="D6533" s="9">
        <v>21</v>
      </c>
      <c r="E6533" s="9">
        <v>0</v>
      </c>
      <c r="F6533" s="9">
        <v>0</v>
      </c>
      <c r="G6533" s="9">
        <v>0</v>
      </c>
      <c r="H6533" s="9">
        <v>0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0</v>
      </c>
      <c r="U6533" s="9">
        <v>0</v>
      </c>
      <c r="V6533" s="9">
        <v>0</v>
      </c>
      <c r="W6533" s="9">
        <v>0</v>
      </c>
      <c r="X6533" s="9">
        <v>0</v>
      </c>
      <c r="Y6533" s="9">
        <v>211</v>
      </c>
      <c r="Z6533" s="9">
        <v>21</v>
      </c>
      <c r="AA6533" s="9">
        <v>0</v>
      </c>
      <c r="AB6533" s="9">
        <v>0</v>
      </c>
    </row>
    <row r="6534" spans="1:28" ht="16.7" customHeight="1" x14ac:dyDescent="0.2">
      <c r="A6534" s="4"/>
      <c r="B6534" s="2" t="s">
        <v>18</v>
      </c>
      <c r="C6534" s="9">
        <v>2733</v>
      </c>
      <c r="D6534" s="9">
        <v>4</v>
      </c>
      <c r="E6534" s="9">
        <v>0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2733</v>
      </c>
      <c r="R6534" s="9">
        <v>4</v>
      </c>
      <c r="S6534" s="9">
        <v>0</v>
      </c>
      <c r="T6534" s="9">
        <v>0</v>
      </c>
      <c r="U6534" s="9">
        <v>0</v>
      </c>
      <c r="V6534" s="9">
        <v>0</v>
      </c>
      <c r="W6534" s="9">
        <v>0</v>
      </c>
      <c r="X6534" s="9">
        <v>0</v>
      </c>
      <c r="Y6534" s="9">
        <v>0</v>
      </c>
      <c r="Z6534" s="9">
        <v>0</v>
      </c>
      <c r="AA6534" s="9">
        <v>0</v>
      </c>
      <c r="AB6534" s="9">
        <v>0</v>
      </c>
    </row>
    <row r="6535" spans="1:28" ht="16.7" customHeight="1" x14ac:dyDescent="0.2">
      <c r="A6535" s="4"/>
      <c r="B6535" s="2" t="s">
        <v>256</v>
      </c>
      <c r="C6535" s="9">
        <v>7706</v>
      </c>
      <c r="D6535" s="9">
        <v>240</v>
      </c>
      <c r="E6535" s="9">
        <v>2283</v>
      </c>
      <c r="F6535" s="9">
        <v>196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  <c r="Q6535" s="9">
        <v>1366</v>
      </c>
      <c r="R6535" s="9">
        <v>2</v>
      </c>
      <c r="S6535" s="9">
        <v>0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4057</v>
      </c>
      <c r="Z6535" s="9">
        <v>42</v>
      </c>
      <c r="AA6535" s="9">
        <v>0</v>
      </c>
      <c r="AB6535" s="9">
        <v>0</v>
      </c>
    </row>
    <row r="6536" spans="1:28" ht="16.7" customHeight="1" x14ac:dyDescent="0.2">
      <c r="A6536" s="4"/>
      <c r="B6536" s="2" t="s">
        <v>198</v>
      </c>
      <c r="C6536" s="9">
        <v>634</v>
      </c>
      <c r="D6536" s="9">
        <v>2</v>
      </c>
      <c r="E6536" s="9">
        <v>0</v>
      </c>
      <c r="F6536" s="9">
        <v>0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634</v>
      </c>
      <c r="R6536" s="9">
        <v>2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0</v>
      </c>
      <c r="Y6536" s="9">
        <v>0</v>
      </c>
      <c r="Z6536" s="9">
        <v>0</v>
      </c>
      <c r="AA6536" s="9">
        <v>0</v>
      </c>
      <c r="AB6536" s="9">
        <v>0</v>
      </c>
    </row>
    <row r="6537" spans="1:28" ht="16.7" customHeight="1" x14ac:dyDescent="0.2">
      <c r="A6537" s="1"/>
      <c r="B6537" s="2" t="s">
        <v>50</v>
      </c>
      <c r="C6537" s="9">
        <v>5945</v>
      </c>
      <c r="D6537" s="9">
        <v>107</v>
      </c>
      <c r="E6537" s="9">
        <v>0</v>
      </c>
      <c r="F6537" s="9">
        <v>0</v>
      </c>
      <c r="G6537" s="9">
        <v>5945</v>
      </c>
      <c r="H6537" s="9">
        <v>107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</row>
    <row r="6538" spans="1:28" ht="16.7" customHeight="1" x14ac:dyDescent="0.2">
      <c r="A6538" s="3" t="s">
        <v>1895</v>
      </c>
      <c r="B6538" s="2" t="s">
        <v>81</v>
      </c>
      <c r="C6538" s="9">
        <v>377</v>
      </c>
      <c r="D6538" s="9">
        <v>37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377</v>
      </c>
      <c r="X6538" s="9">
        <v>37</v>
      </c>
      <c r="Y6538" s="9">
        <v>0</v>
      </c>
      <c r="Z6538" s="9">
        <v>0</v>
      </c>
      <c r="AA6538" s="9">
        <v>0</v>
      </c>
      <c r="AB6538" s="9">
        <v>0</v>
      </c>
    </row>
    <row r="6539" spans="1:28" ht="16.7" customHeight="1" x14ac:dyDescent="0.2">
      <c r="A6539" s="4"/>
      <c r="B6539" s="2" t="s">
        <v>1</v>
      </c>
      <c r="C6539" s="9">
        <v>8125</v>
      </c>
      <c r="D6539" s="9">
        <v>208</v>
      </c>
      <c r="E6539" s="9">
        <v>0</v>
      </c>
      <c r="F6539" s="9">
        <v>0</v>
      </c>
      <c r="G6539" s="9">
        <v>1698</v>
      </c>
      <c r="H6539" s="9">
        <v>41</v>
      </c>
      <c r="I6539" s="9">
        <v>700</v>
      </c>
      <c r="J6539" s="9">
        <v>25</v>
      </c>
      <c r="K6539" s="9">
        <v>449</v>
      </c>
      <c r="L6539" s="9">
        <v>19</v>
      </c>
      <c r="M6539" s="9">
        <v>1649</v>
      </c>
      <c r="N6539" s="9">
        <v>14</v>
      </c>
      <c r="O6539" s="9">
        <v>464</v>
      </c>
      <c r="P6539" s="9">
        <v>15</v>
      </c>
      <c r="Q6539" s="9">
        <v>590</v>
      </c>
      <c r="R6539" s="9">
        <v>12</v>
      </c>
      <c r="S6539" s="9">
        <v>249</v>
      </c>
      <c r="T6539" s="9">
        <v>8</v>
      </c>
      <c r="U6539" s="9">
        <v>103</v>
      </c>
      <c r="V6539" s="9">
        <v>4</v>
      </c>
      <c r="W6539" s="9">
        <v>433</v>
      </c>
      <c r="X6539" s="9">
        <v>11</v>
      </c>
      <c r="Y6539" s="9">
        <v>62</v>
      </c>
      <c r="Z6539" s="9">
        <v>2</v>
      </c>
      <c r="AA6539" s="9">
        <v>1728</v>
      </c>
      <c r="AB6539" s="9">
        <v>57</v>
      </c>
    </row>
    <row r="6540" spans="1:28" ht="16.7" customHeight="1" x14ac:dyDescent="0.2">
      <c r="A6540" s="1"/>
      <c r="B6540" s="2" t="s">
        <v>256</v>
      </c>
      <c r="C6540" s="9">
        <v>179</v>
      </c>
      <c r="D6540" s="9">
        <v>2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  <c r="U6540" s="9">
        <v>0</v>
      </c>
      <c r="V6540" s="9">
        <v>0</v>
      </c>
      <c r="W6540" s="9">
        <v>0</v>
      </c>
      <c r="X6540" s="9">
        <v>0</v>
      </c>
      <c r="Y6540" s="9">
        <v>179</v>
      </c>
      <c r="Z6540" s="9">
        <v>2</v>
      </c>
      <c r="AA6540" s="9">
        <v>0</v>
      </c>
      <c r="AB6540" s="9">
        <v>0</v>
      </c>
    </row>
    <row r="6541" spans="1:28" ht="16.7" customHeight="1" x14ac:dyDescent="0.2">
      <c r="A6541" s="3" t="s">
        <v>1896</v>
      </c>
      <c r="B6541" s="2" t="s">
        <v>43</v>
      </c>
      <c r="C6541" s="9">
        <v>13542</v>
      </c>
      <c r="D6541" s="9">
        <v>21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1098</v>
      </c>
      <c r="L6541" s="9">
        <v>3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  <c r="U6541" s="9">
        <v>0</v>
      </c>
      <c r="V6541" s="9">
        <v>0</v>
      </c>
      <c r="W6541" s="9">
        <v>12346</v>
      </c>
      <c r="X6541" s="9">
        <v>17</v>
      </c>
      <c r="Y6541" s="9">
        <v>0</v>
      </c>
      <c r="Z6541" s="9">
        <v>0</v>
      </c>
      <c r="AA6541" s="9">
        <v>98</v>
      </c>
      <c r="AB6541" s="9">
        <v>1</v>
      </c>
    </row>
    <row r="6542" spans="1:28" ht="16.7" customHeight="1" x14ac:dyDescent="0.2">
      <c r="A6542" s="4"/>
      <c r="B6542" s="2" t="s">
        <v>1</v>
      </c>
      <c r="C6542" s="9">
        <v>376</v>
      </c>
      <c r="D6542" s="9">
        <v>10</v>
      </c>
      <c r="E6542" s="9">
        <v>348</v>
      </c>
      <c r="F6542" s="9">
        <v>7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  <c r="Y6542" s="9">
        <v>28</v>
      </c>
      <c r="Z6542" s="9">
        <v>3</v>
      </c>
      <c r="AA6542" s="9">
        <v>0</v>
      </c>
      <c r="AB6542" s="9">
        <v>0</v>
      </c>
    </row>
    <row r="6543" spans="1:28" ht="16.7" customHeight="1" x14ac:dyDescent="0.2">
      <c r="A6543" s="1"/>
      <c r="B6543" s="2" t="s">
        <v>98</v>
      </c>
      <c r="C6543" s="9">
        <v>955</v>
      </c>
      <c r="D6543" s="9">
        <v>2</v>
      </c>
      <c r="E6543" s="9">
        <v>0</v>
      </c>
      <c r="F6543" s="9">
        <v>0</v>
      </c>
      <c r="G6543" s="9">
        <v>955</v>
      </c>
      <c r="H6543" s="9">
        <v>2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</row>
    <row r="6544" spans="1:28" ht="16.7" customHeight="1" x14ac:dyDescent="0.2">
      <c r="A6544" s="2" t="s">
        <v>1897</v>
      </c>
      <c r="B6544" s="2" t="s">
        <v>58</v>
      </c>
      <c r="C6544" s="9">
        <v>1488</v>
      </c>
      <c r="D6544" s="9">
        <v>10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1488</v>
      </c>
      <c r="T6544" s="9">
        <v>10</v>
      </c>
      <c r="U6544" s="9">
        <v>0</v>
      </c>
      <c r="V6544" s="9">
        <v>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</row>
    <row r="6545" spans="1:28" ht="16.7" customHeight="1" x14ac:dyDescent="0.2">
      <c r="A6545" s="3" t="s">
        <v>1898</v>
      </c>
      <c r="B6545" s="2" t="s">
        <v>31</v>
      </c>
      <c r="C6545" s="9">
        <v>52396</v>
      </c>
      <c r="D6545" s="9">
        <v>10321</v>
      </c>
      <c r="E6545" s="9">
        <v>0</v>
      </c>
      <c r="F6545" s="9">
        <v>0</v>
      </c>
      <c r="G6545" s="9">
        <v>0</v>
      </c>
      <c r="H6545" s="9">
        <v>0</v>
      </c>
      <c r="I6545" s="9">
        <v>39485</v>
      </c>
      <c r="J6545" s="9">
        <v>7972</v>
      </c>
      <c r="K6545" s="9">
        <v>0</v>
      </c>
      <c r="L6545" s="9">
        <v>0</v>
      </c>
      <c r="M6545" s="9">
        <v>12911</v>
      </c>
      <c r="N6545" s="9">
        <v>2349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</row>
    <row r="6546" spans="1:28" ht="16.7" customHeight="1" x14ac:dyDescent="0.2">
      <c r="A6546" s="1"/>
      <c r="B6546" s="2" t="s">
        <v>1</v>
      </c>
      <c r="C6546" s="9">
        <v>60073</v>
      </c>
      <c r="D6546" s="9">
        <v>1920</v>
      </c>
      <c r="E6546" s="9">
        <v>0</v>
      </c>
      <c r="F6546" s="9">
        <v>0</v>
      </c>
      <c r="G6546" s="9">
        <v>4291</v>
      </c>
      <c r="H6546" s="9">
        <v>97</v>
      </c>
      <c r="I6546" s="9">
        <v>5659</v>
      </c>
      <c r="J6546" s="9">
        <v>223</v>
      </c>
      <c r="K6546" s="9">
        <v>4952</v>
      </c>
      <c r="L6546" s="9">
        <v>212</v>
      </c>
      <c r="M6546" s="9">
        <v>4790</v>
      </c>
      <c r="N6546" s="9">
        <v>144</v>
      </c>
      <c r="O6546" s="9">
        <v>7848</v>
      </c>
      <c r="P6546" s="9">
        <v>267</v>
      </c>
      <c r="Q6546" s="9">
        <v>8518</v>
      </c>
      <c r="R6546" s="9">
        <v>161</v>
      </c>
      <c r="S6546" s="9">
        <v>4999</v>
      </c>
      <c r="T6546" s="9">
        <v>157</v>
      </c>
      <c r="U6546" s="9">
        <v>4530</v>
      </c>
      <c r="V6546" s="9">
        <v>172</v>
      </c>
      <c r="W6546" s="9">
        <v>3863</v>
      </c>
      <c r="X6546" s="9">
        <v>103</v>
      </c>
      <c r="Y6546" s="9">
        <v>4866</v>
      </c>
      <c r="Z6546" s="9">
        <v>195</v>
      </c>
      <c r="AA6546" s="9">
        <v>5757</v>
      </c>
      <c r="AB6546" s="9">
        <v>189</v>
      </c>
    </row>
    <row r="6547" spans="1:28" ht="16.7" customHeight="1" x14ac:dyDescent="0.2">
      <c r="A6547" s="3" t="s">
        <v>1899</v>
      </c>
      <c r="B6547" s="2" t="s">
        <v>1</v>
      </c>
      <c r="C6547" s="9">
        <v>135072</v>
      </c>
      <c r="D6547" s="9">
        <v>6235</v>
      </c>
      <c r="E6547" s="9">
        <v>75026</v>
      </c>
      <c r="F6547" s="9">
        <v>4069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  <c r="U6547" s="9">
        <v>0</v>
      </c>
      <c r="V6547" s="9">
        <v>0</v>
      </c>
      <c r="W6547" s="9">
        <v>58734</v>
      </c>
      <c r="X6547" s="9">
        <v>2151</v>
      </c>
      <c r="Y6547" s="9">
        <v>1114</v>
      </c>
      <c r="Z6547" s="9">
        <v>6</v>
      </c>
      <c r="AA6547" s="9">
        <v>198</v>
      </c>
      <c r="AB6547" s="9">
        <v>9</v>
      </c>
    </row>
    <row r="6548" spans="1:28" ht="16.7" customHeight="1" x14ac:dyDescent="0.2">
      <c r="A6548" s="4"/>
      <c r="B6548" s="2" t="s">
        <v>59</v>
      </c>
      <c r="C6548" s="9">
        <v>8568</v>
      </c>
      <c r="D6548" s="9">
        <v>145</v>
      </c>
      <c r="E6548" s="9">
        <v>0</v>
      </c>
      <c r="F6548" s="9">
        <v>0</v>
      </c>
      <c r="G6548" s="9">
        <v>8568</v>
      </c>
      <c r="H6548" s="9">
        <v>145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9">
        <v>0</v>
      </c>
      <c r="W6548" s="9">
        <v>0</v>
      </c>
      <c r="X6548" s="9">
        <v>0</v>
      </c>
      <c r="Y6548" s="9">
        <v>0</v>
      </c>
      <c r="Z6548" s="9">
        <v>0</v>
      </c>
      <c r="AA6548" s="9">
        <v>0</v>
      </c>
      <c r="AB6548" s="9">
        <v>0</v>
      </c>
    </row>
    <row r="6549" spans="1:28" ht="16.7" customHeight="1" x14ac:dyDescent="0.2">
      <c r="A6549" s="4"/>
      <c r="B6549" s="2" t="s">
        <v>98</v>
      </c>
      <c r="C6549" s="9">
        <v>8501</v>
      </c>
      <c r="D6549" s="9">
        <v>93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8495</v>
      </c>
      <c r="L6549" s="9">
        <v>92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9">
        <v>0</v>
      </c>
      <c r="W6549" s="9">
        <v>0</v>
      </c>
      <c r="X6549" s="9">
        <v>0</v>
      </c>
      <c r="Y6549" s="9">
        <v>6</v>
      </c>
      <c r="Z6549" s="9">
        <v>1</v>
      </c>
      <c r="AA6549" s="9">
        <v>0</v>
      </c>
      <c r="AB6549" s="9">
        <v>0</v>
      </c>
    </row>
    <row r="6550" spans="1:28" ht="16.7" customHeight="1" x14ac:dyDescent="0.2">
      <c r="A6550" s="4"/>
      <c r="B6550" s="2" t="s">
        <v>46</v>
      </c>
      <c r="C6550" s="9">
        <v>285</v>
      </c>
      <c r="D6550" s="9">
        <v>26</v>
      </c>
      <c r="E6550" s="9">
        <v>0</v>
      </c>
      <c r="F6550" s="9">
        <v>0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285</v>
      </c>
      <c r="R6550" s="9">
        <v>26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</row>
    <row r="6551" spans="1:28" ht="16.7" customHeight="1" x14ac:dyDescent="0.2">
      <c r="A6551" s="1"/>
      <c r="B6551" s="2" t="s">
        <v>20</v>
      </c>
      <c r="C6551" s="9">
        <v>4150</v>
      </c>
      <c r="D6551" s="9">
        <v>3</v>
      </c>
      <c r="E6551" s="9">
        <v>0</v>
      </c>
      <c r="F6551" s="9">
        <v>0</v>
      </c>
      <c r="G6551" s="9">
        <v>0</v>
      </c>
      <c r="H6551" s="9">
        <v>0</v>
      </c>
      <c r="I6551" s="9">
        <v>0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  <c r="T6551" s="9">
        <v>0</v>
      </c>
      <c r="U6551" s="9">
        <v>0</v>
      </c>
      <c r="V6551" s="9">
        <v>0</v>
      </c>
      <c r="W6551" s="9">
        <v>4150</v>
      </c>
      <c r="X6551" s="9">
        <v>3</v>
      </c>
      <c r="Y6551" s="9">
        <v>0</v>
      </c>
      <c r="Z6551" s="9">
        <v>0</v>
      </c>
      <c r="AA6551" s="9">
        <v>0</v>
      </c>
      <c r="AB6551" s="9">
        <v>0</v>
      </c>
    </row>
    <row r="6552" spans="1:28" ht="16.7" customHeight="1" x14ac:dyDescent="0.2">
      <c r="A6552" s="3" t="s">
        <v>1900</v>
      </c>
      <c r="B6552" s="2" t="s">
        <v>43</v>
      </c>
      <c r="C6552" s="9">
        <v>199</v>
      </c>
      <c r="D6552" s="9">
        <v>1</v>
      </c>
      <c r="E6552" s="9">
        <v>0</v>
      </c>
      <c r="F6552" s="9">
        <v>0</v>
      </c>
      <c r="G6552" s="9">
        <v>199</v>
      </c>
      <c r="H6552" s="9">
        <v>1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  <c r="S6552" s="9">
        <v>0</v>
      </c>
      <c r="T6552" s="9">
        <v>0</v>
      </c>
      <c r="U6552" s="9">
        <v>0</v>
      </c>
      <c r="V6552" s="9">
        <v>0</v>
      </c>
      <c r="W6552" s="9">
        <v>0</v>
      </c>
      <c r="X6552" s="9">
        <v>0</v>
      </c>
      <c r="Y6552" s="9">
        <v>0</v>
      </c>
      <c r="Z6552" s="9">
        <v>0</v>
      </c>
      <c r="AA6552" s="9">
        <v>0</v>
      </c>
      <c r="AB6552" s="9">
        <v>0</v>
      </c>
    </row>
    <row r="6553" spans="1:28" ht="16.7" customHeight="1" x14ac:dyDescent="0.2">
      <c r="A6553" s="4"/>
      <c r="B6553" s="2" t="s">
        <v>58</v>
      </c>
      <c r="C6553" s="9">
        <v>451</v>
      </c>
      <c r="D6553" s="9">
        <v>1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9">
        <v>0</v>
      </c>
      <c r="W6553" s="9">
        <v>0</v>
      </c>
      <c r="X6553" s="9">
        <v>0</v>
      </c>
      <c r="Y6553" s="9">
        <v>451</v>
      </c>
      <c r="Z6553" s="9">
        <v>1</v>
      </c>
      <c r="AA6553" s="9">
        <v>0</v>
      </c>
      <c r="AB6553" s="9">
        <v>0</v>
      </c>
    </row>
    <row r="6554" spans="1:28" ht="16.7" customHeight="1" x14ac:dyDescent="0.2">
      <c r="A6554" s="4"/>
      <c r="B6554" s="2" t="s">
        <v>35</v>
      </c>
      <c r="C6554" s="9">
        <v>5192</v>
      </c>
      <c r="D6554" s="9">
        <v>1134</v>
      </c>
      <c r="E6554" s="9">
        <v>1983</v>
      </c>
      <c r="F6554" s="9">
        <v>472</v>
      </c>
      <c r="G6554" s="9">
        <v>0</v>
      </c>
      <c r="H6554" s="9">
        <v>0</v>
      </c>
      <c r="I6554" s="9">
        <v>2054</v>
      </c>
      <c r="J6554" s="9">
        <v>371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  <c r="T6554" s="9">
        <v>0</v>
      </c>
      <c r="U6554" s="9">
        <v>0</v>
      </c>
      <c r="V6554" s="9">
        <v>0</v>
      </c>
      <c r="W6554" s="9">
        <v>1155</v>
      </c>
      <c r="X6554" s="9">
        <v>291</v>
      </c>
      <c r="Y6554" s="9">
        <v>0</v>
      </c>
      <c r="Z6554" s="9">
        <v>0</v>
      </c>
      <c r="AA6554" s="9">
        <v>0</v>
      </c>
      <c r="AB6554" s="9">
        <v>0</v>
      </c>
    </row>
    <row r="6555" spans="1:28" ht="16.7" customHeight="1" x14ac:dyDescent="0.2">
      <c r="A6555" s="4"/>
      <c r="B6555" s="2" t="s">
        <v>20</v>
      </c>
      <c r="C6555" s="9">
        <v>151194</v>
      </c>
      <c r="D6555" s="9">
        <v>36934</v>
      </c>
      <c r="E6555" s="9">
        <v>20982</v>
      </c>
      <c r="F6555" s="9">
        <v>5729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33299</v>
      </c>
      <c r="P6555" s="9">
        <v>7313</v>
      </c>
      <c r="Q6555" s="9">
        <v>0</v>
      </c>
      <c r="R6555" s="9">
        <v>0</v>
      </c>
      <c r="S6555" s="9">
        <v>0</v>
      </c>
      <c r="T6555" s="9">
        <v>0</v>
      </c>
      <c r="U6555" s="9">
        <v>32894</v>
      </c>
      <c r="V6555" s="9">
        <v>7603</v>
      </c>
      <c r="W6555" s="9">
        <v>29394</v>
      </c>
      <c r="X6555" s="9">
        <v>7915</v>
      </c>
      <c r="Y6555" s="9">
        <v>16588</v>
      </c>
      <c r="Z6555" s="9">
        <v>3496</v>
      </c>
      <c r="AA6555" s="9">
        <v>18037</v>
      </c>
      <c r="AB6555" s="9">
        <v>4878</v>
      </c>
    </row>
    <row r="6556" spans="1:28" ht="16.7" customHeight="1" x14ac:dyDescent="0.2">
      <c r="A6556" s="4"/>
      <c r="B6556" s="2" t="s">
        <v>256</v>
      </c>
      <c r="C6556" s="9">
        <v>102</v>
      </c>
      <c r="D6556" s="9">
        <v>6</v>
      </c>
      <c r="E6556" s="9">
        <v>0</v>
      </c>
      <c r="F6556" s="9">
        <v>0</v>
      </c>
      <c r="G6556" s="9">
        <v>0</v>
      </c>
      <c r="H6556" s="9">
        <v>0</v>
      </c>
      <c r="I6556" s="9">
        <v>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0</v>
      </c>
      <c r="Y6556" s="9">
        <v>102</v>
      </c>
      <c r="Z6556" s="9">
        <v>6</v>
      </c>
      <c r="AA6556" s="9">
        <v>0</v>
      </c>
      <c r="AB6556" s="9">
        <v>0</v>
      </c>
    </row>
    <row r="6557" spans="1:28" ht="16.7" customHeight="1" x14ac:dyDescent="0.2">
      <c r="A6557" s="1"/>
      <c r="B6557" s="2" t="s">
        <v>725</v>
      </c>
      <c r="C6557" s="9">
        <v>4210</v>
      </c>
      <c r="D6557" s="9">
        <v>26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  <c r="U6557" s="9">
        <v>0</v>
      </c>
      <c r="V6557" s="9">
        <v>0</v>
      </c>
      <c r="W6557" s="9">
        <v>4210</v>
      </c>
      <c r="X6557" s="9">
        <v>26</v>
      </c>
      <c r="Y6557" s="9">
        <v>0</v>
      </c>
      <c r="Z6557" s="9">
        <v>0</v>
      </c>
      <c r="AA6557" s="9">
        <v>0</v>
      </c>
      <c r="AB6557" s="9">
        <v>0</v>
      </c>
    </row>
    <row r="6558" spans="1:28" ht="16.7" customHeight="1" x14ac:dyDescent="0.2">
      <c r="A6558" s="2" t="s">
        <v>1901</v>
      </c>
      <c r="B6558" s="2" t="s">
        <v>31</v>
      </c>
      <c r="C6558" s="9">
        <v>347825</v>
      </c>
      <c r="D6558" s="9">
        <v>111000</v>
      </c>
      <c r="E6558" s="9">
        <v>57812</v>
      </c>
      <c r="F6558" s="9">
        <v>18500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115619</v>
      </c>
      <c r="N6558" s="9">
        <v>37000</v>
      </c>
      <c r="O6558" s="9">
        <v>0</v>
      </c>
      <c r="P6558" s="9">
        <v>0</v>
      </c>
      <c r="Q6558" s="9">
        <v>58912</v>
      </c>
      <c r="R6558" s="9">
        <v>18500</v>
      </c>
      <c r="S6558" s="9">
        <v>0</v>
      </c>
      <c r="T6558" s="9">
        <v>0</v>
      </c>
      <c r="U6558" s="9">
        <v>57896</v>
      </c>
      <c r="V6558" s="9">
        <v>18500</v>
      </c>
      <c r="W6558" s="9">
        <v>0</v>
      </c>
      <c r="X6558" s="9">
        <v>0</v>
      </c>
      <c r="Y6558" s="9">
        <v>0</v>
      </c>
      <c r="Z6558" s="9">
        <v>0</v>
      </c>
      <c r="AA6558" s="9">
        <v>57586</v>
      </c>
      <c r="AB6558" s="9">
        <v>18500</v>
      </c>
    </row>
    <row r="6559" spans="1:28" ht="16.7" customHeight="1" x14ac:dyDescent="0.2">
      <c r="A6559" s="3" t="s">
        <v>1902</v>
      </c>
      <c r="B6559" s="2" t="s">
        <v>75</v>
      </c>
      <c r="C6559" s="9">
        <v>9203</v>
      </c>
      <c r="D6559" s="9">
        <v>42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  <c r="U6559" s="9">
        <v>4323</v>
      </c>
      <c r="V6559" s="9">
        <v>3</v>
      </c>
      <c r="W6559" s="9">
        <v>0</v>
      </c>
      <c r="X6559" s="9">
        <v>0</v>
      </c>
      <c r="Y6559" s="9">
        <v>0</v>
      </c>
      <c r="Z6559" s="9">
        <v>0</v>
      </c>
      <c r="AA6559" s="9">
        <v>4880</v>
      </c>
      <c r="AB6559" s="9">
        <v>39</v>
      </c>
    </row>
    <row r="6560" spans="1:28" ht="16.7" customHeight="1" x14ac:dyDescent="0.2">
      <c r="A6560" s="4"/>
      <c r="B6560" s="2" t="s">
        <v>1</v>
      </c>
      <c r="C6560" s="9">
        <v>799</v>
      </c>
      <c r="D6560" s="9">
        <v>15</v>
      </c>
      <c r="E6560" s="9">
        <v>0</v>
      </c>
      <c r="F6560" s="9">
        <v>0</v>
      </c>
      <c r="G6560" s="9">
        <v>222</v>
      </c>
      <c r="H6560" s="9">
        <v>7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460</v>
      </c>
      <c r="P6560" s="9">
        <v>6</v>
      </c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0</v>
      </c>
      <c r="Z6560" s="9">
        <v>0</v>
      </c>
      <c r="AA6560" s="9">
        <v>117</v>
      </c>
      <c r="AB6560" s="9">
        <v>2</v>
      </c>
    </row>
    <row r="6561" spans="1:28" ht="16.7" customHeight="1" x14ac:dyDescent="0.2">
      <c r="A6561" s="1"/>
      <c r="B6561" s="2" t="s">
        <v>108</v>
      </c>
      <c r="C6561" s="9">
        <v>150</v>
      </c>
      <c r="D6561" s="9">
        <v>1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150</v>
      </c>
      <c r="AB6561" s="9">
        <v>1</v>
      </c>
    </row>
    <row r="6562" spans="1:28" ht="16.7" customHeight="1" x14ac:dyDescent="0.2">
      <c r="A6562" s="2" t="s">
        <v>2389</v>
      </c>
      <c r="B6562" s="2" t="s">
        <v>108</v>
      </c>
      <c r="C6562" s="9">
        <v>46</v>
      </c>
      <c r="D6562" s="9">
        <v>1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46</v>
      </c>
      <c r="AB6562" s="9">
        <v>1</v>
      </c>
    </row>
    <row r="6563" spans="1:28" ht="16.7" customHeight="1" x14ac:dyDescent="0.2">
      <c r="A6563" s="2" t="s">
        <v>2237</v>
      </c>
      <c r="B6563" s="2" t="s">
        <v>1</v>
      </c>
      <c r="C6563" s="9">
        <v>61</v>
      </c>
      <c r="D6563" s="9">
        <v>7</v>
      </c>
      <c r="E6563" s="9">
        <v>0</v>
      </c>
      <c r="F6563" s="9">
        <v>0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  <c r="U6563" s="9">
        <v>61</v>
      </c>
      <c r="V6563" s="9">
        <v>7</v>
      </c>
      <c r="W6563" s="9">
        <v>0</v>
      </c>
      <c r="X6563" s="9">
        <v>0</v>
      </c>
      <c r="Y6563" s="9">
        <v>0</v>
      </c>
      <c r="Z6563" s="9">
        <v>0</v>
      </c>
      <c r="AA6563" s="9">
        <v>0</v>
      </c>
      <c r="AB6563" s="9">
        <v>0</v>
      </c>
    </row>
    <row r="6564" spans="1:28" ht="16.7" customHeight="1" x14ac:dyDescent="0.2">
      <c r="A6564" s="3" t="s">
        <v>1903</v>
      </c>
      <c r="B6564" s="2" t="s">
        <v>140</v>
      </c>
      <c r="C6564" s="9">
        <v>90</v>
      </c>
      <c r="D6564" s="9">
        <v>27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90</v>
      </c>
      <c r="V6564" s="9">
        <v>27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</row>
    <row r="6565" spans="1:28" ht="16.7" customHeight="1" x14ac:dyDescent="0.2">
      <c r="A6565" s="1"/>
      <c r="B6565" s="2" t="s">
        <v>1</v>
      </c>
      <c r="C6565" s="9">
        <v>1853</v>
      </c>
      <c r="D6565" s="9">
        <v>116</v>
      </c>
      <c r="E6565" s="9">
        <v>0</v>
      </c>
      <c r="F6565" s="9">
        <v>0</v>
      </c>
      <c r="G6565" s="9">
        <v>0</v>
      </c>
      <c r="H6565" s="9">
        <v>0</v>
      </c>
      <c r="I6565" s="9">
        <v>0</v>
      </c>
      <c r="J6565" s="9">
        <v>0</v>
      </c>
      <c r="K6565" s="9">
        <v>1853</v>
      </c>
      <c r="L6565" s="9">
        <v>116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  <c r="Y6565" s="9">
        <v>0</v>
      </c>
      <c r="Z6565" s="9">
        <v>0</v>
      </c>
      <c r="AA6565" s="9">
        <v>0</v>
      </c>
      <c r="AB6565" s="9">
        <v>0</v>
      </c>
    </row>
    <row r="6566" spans="1:28" ht="16.7" customHeight="1" x14ac:dyDescent="0.2">
      <c r="A6566" s="2" t="s">
        <v>2238</v>
      </c>
      <c r="B6566" s="2" t="s">
        <v>1</v>
      </c>
      <c r="C6566" s="9">
        <v>33056</v>
      </c>
      <c r="D6566" s="9">
        <v>6236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  <c r="S6566" s="9">
        <v>0</v>
      </c>
      <c r="T6566" s="9">
        <v>0</v>
      </c>
      <c r="U6566" s="9">
        <v>4597</v>
      </c>
      <c r="V6566" s="9">
        <v>545</v>
      </c>
      <c r="W6566" s="9">
        <v>0</v>
      </c>
      <c r="X6566" s="9">
        <v>0</v>
      </c>
      <c r="Y6566" s="9">
        <v>0</v>
      </c>
      <c r="Z6566" s="9">
        <v>0</v>
      </c>
      <c r="AA6566" s="9">
        <v>28459</v>
      </c>
      <c r="AB6566" s="9">
        <v>5691</v>
      </c>
    </row>
    <row r="6567" spans="1:28" ht="16.7" customHeight="1" x14ac:dyDescent="0.2">
      <c r="A6567" s="2" t="s">
        <v>1904</v>
      </c>
      <c r="B6567" s="2" t="s">
        <v>31</v>
      </c>
      <c r="C6567" s="9">
        <v>162</v>
      </c>
      <c r="D6567" s="9">
        <v>5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0</v>
      </c>
      <c r="K6567" s="9">
        <v>162</v>
      </c>
      <c r="L6567" s="9">
        <v>5</v>
      </c>
      <c r="M6567" s="9">
        <v>0</v>
      </c>
      <c r="N6567" s="9">
        <v>0</v>
      </c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  <c r="U6567" s="9">
        <v>0</v>
      </c>
      <c r="V6567" s="9">
        <v>0</v>
      </c>
      <c r="W6567" s="9">
        <v>0</v>
      </c>
      <c r="X6567" s="9">
        <v>0</v>
      </c>
      <c r="Y6567" s="9">
        <v>0</v>
      </c>
      <c r="Z6567" s="9">
        <v>0</v>
      </c>
      <c r="AA6567" s="9">
        <v>0</v>
      </c>
      <c r="AB6567" s="9">
        <v>0</v>
      </c>
    </row>
    <row r="6568" spans="1:28" ht="16.7" customHeight="1" x14ac:dyDescent="0.2">
      <c r="A6568" s="3" t="s">
        <v>1905</v>
      </c>
      <c r="B6568" s="2" t="s">
        <v>1</v>
      </c>
      <c r="C6568" s="9">
        <v>15844</v>
      </c>
      <c r="D6568" s="9">
        <v>2123</v>
      </c>
      <c r="E6568" s="9">
        <v>0</v>
      </c>
      <c r="F6568" s="9">
        <v>0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18</v>
      </c>
      <c r="N6568" s="9">
        <v>1</v>
      </c>
      <c r="O6568" s="9">
        <v>3634</v>
      </c>
      <c r="P6568" s="9">
        <v>96</v>
      </c>
      <c r="Q6568" s="9">
        <v>1382</v>
      </c>
      <c r="R6568" s="9">
        <v>162</v>
      </c>
      <c r="S6568" s="9">
        <v>0</v>
      </c>
      <c r="T6568" s="9">
        <v>0</v>
      </c>
      <c r="U6568" s="9">
        <v>0</v>
      </c>
      <c r="V6568" s="9">
        <v>0</v>
      </c>
      <c r="W6568" s="9">
        <v>0</v>
      </c>
      <c r="X6568" s="9">
        <v>0</v>
      </c>
      <c r="Y6568" s="9">
        <v>10810</v>
      </c>
      <c r="Z6568" s="9">
        <v>1864</v>
      </c>
      <c r="AA6568" s="9">
        <v>0</v>
      </c>
      <c r="AB6568" s="9">
        <v>0</v>
      </c>
    </row>
    <row r="6569" spans="1:28" ht="16.7" customHeight="1" x14ac:dyDescent="0.2">
      <c r="A6569" s="4"/>
      <c r="B6569" s="2" t="s">
        <v>20</v>
      </c>
      <c r="C6569" s="9">
        <v>6601</v>
      </c>
      <c r="D6569" s="9">
        <v>728</v>
      </c>
      <c r="E6569" s="9">
        <v>6601</v>
      </c>
      <c r="F6569" s="9">
        <v>728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0</v>
      </c>
      <c r="AB6569" s="9">
        <v>0</v>
      </c>
    </row>
    <row r="6570" spans="1:28" ht="16.7" customHeight="1" x14ac:dyDescent="0.2">
      <c r="A6570" s="4"/>
      <c r="B6570" s="2" t="s">
        <v>256</v>
      </c>
      <c r="C6570" s="9">
        <v>8918</v>
      </c>
      <c r="D6570" s="9">
        <v>268</v>
      </c>
      <c r="E6570" s="9">
        <v>0</v>
      </c>
      <c r="F6570" s="9">
        <v>0</v>
      </c>
      <c r="G6570" s="9">
        <v>0</v>
      </c>
      <c r="H6570" s="9">
        <v>0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8918</v>
      </c>
      <c r="Z6570" s="9">
        <v>268</v>
      </c>
      <c r="AA6570" s="9">
        <v>0</v>
      </c>
      <c r="AB6570" s="9">
        <v>0</v>
      </c>
    </row>
    <row r="6571" spans="1:28" ht="16.7" customHeight="1" x14ac:dyDescent="0.2">
      <c r="A6571" s="1"/>
      <c r="B6571" s="2" t="s">
        <v>725</v>
      </c>
      <c r="C6571" s="9">
        <v>6726</v>
      </c>
      <c r="D6571" s="9">
        <v>70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  <c r="U6571" s="9">
        <v>0</v>
      </c>
      <c r="V6571" s="9">
        <v>0</v>
      </c>
      <c r="W6571" s="9">
        <v>0</v>
      </c>
      <c r="X6571" s="9">
        <v>0</v>
      </c>
      <c r="Y6571" s="9">
        <v>6726</v>
      </c>
      <c r="Z6571" s="9">
        <v>70</v>
      </c>
      <c r="AA6571" s="9">
        <v>0</v>
      </c>
      <c r="AB6571" s="9">
        <v>0</v>
      </c>
    </row>
    <row r="6572" spans="1:28" ht="16.7" customHeight="1" x14ac:dyDescent="0.2">
      <c r="A6572" s="3" t="s">
        <v>1906</v>
      </c>
      <c r="B6572" s="2" t="s">
        <v>75</v>
      </c>
      <c r="C6572" s="9">
        <v>593</v>
      </c>
      <c r="D6572" s="9">
        <v>3</v>
      </c>
      <c r="E6572" s="9">
        <v>0</v>
      </c>
      <c r="F6572" s="9">
        <v>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  <c r="Q6572" s="9">
        <v>593</v>
      </c>
      <c r="R6572" s="9">
        <v>3</v>
      </c>
      <c r="S6572" s="9">
        <v>0</v>
      </c>
      <c r="T6572" s="9">
        <v>0</v>
      </c>
      <c r="U6572" s="9">
        <v>0</v>
      </c>
      <c r="V6572" s="9">
        <v>0</v>
      </c>
      <c r="W6572" s="9">
        <v>0</v>
      </c>
      <c r="X6572" s="9">
        <v>0</v>
      </c>
      <c r="Y6572" s="9">
        <v>0</v>
      </c>
      <c r="Z6572" s="9">
        <v>0</v>
      </c>
      <c r="AA6572" s="9">
        <v>0</v>
      </c>
      <c r="AB6572" s="9">
        <v>0</v>
      </c>
    </row>
    <row r="6573" spans="1:28" ht="16.7" customHeight="1" x14ac:dyDescent="0.2">
      <c r="A6573" s="4"/>
      <c r="B6573" s="2" t="s">
        <v>31</v>
      </c>
      <c r="C6573" s="9">
        <v>4068</v>
      </c>
      <c r="D6573" s="9">
        <v>59</v>
      </c>
      <c r="E6573" s="9">
        <v>0</v>
      </c>
      <c r="F6573" s="9">
        <v>0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1010</v>
      </c>
      <c r="Z6573" s="9">
        <v>18</v>
      </c>
      <c r="AA6573" s="9">
        <v>3058</v>
      </c>
      <c r="AB6573" s="9">
        <v>41</v>
      </c>
    </row>
    <row r="6574" spans="1:28" ht="16.7" customHeight="1" x14ac:dyDescent="0.2">
      <c r="A6574" s="4"/>
      <c r="B6574" s="2" t="s">
        <v>1</v>
      </c>
      <c r="C6574" s="9">
        <v>2957</v>
      </c>
      <c r="D6574" s="9">
        <v>69</v>
      </c>
      <c r="E6574" s="9">
        <v>534</v>
      </c>
      <c r="F6574" s="9">
        <v>25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9">
        <v>0</v>
      </c>
      <c r="W6574" s="9">
        <v>0</v>
      </c>
      <c r="X6574" s="9">
        <v>0</v>
      </c>
      <c r="Y6574" s="9">
        <v>2197</v>
      </c>
      <c r="Z6574" s="9">
        <v>33</v>
      </c>
      <c r="AA6574" s="9">
        <v>226</v>
      </c>
      <c r="AB6574" s="9">
        <v>11</v>
      </c>
    </row>
    <row r="6575" spans="1:28" ht="16.7" customHeight="1" x14ac:dyDescent="0.2">
      <c r="A6575" s="4"/>
      <c r="B6575" s="2" t="s">
        <v>98</v>
      </c>
      <c r="C6575" s="9">
        <v>239</v>
      </c>
      <c r="D6575" s="9">
        <v>1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239</v>
      </c>
      <c r="R6575" s="9">
        <v>1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ht="16.7" customHeight="1" x14ac:dyDescent="0.2">
      <c r="A6576" s="1"/>
      <c r="B6576" s="2" t="s">
        <v>46</v>
      </c>
      <c r="C6576" s="9">
        <v>314</v>
      </c>
      <c r="D6576" s="9">
        <v>4</v>
      </c>
      <c r="E6576" s="9">
        <v>0</v>
      </c>
      <c r="F6576" s="9">
        <v>0</v>
      </c>
      <c r="G6576" s="9">
        <v>0</v>
      </c>
      <c r="H6576" s="9">
        <v>0</v>
      </c>
      <c r="I6576" s="9">
        <v>314</v>
      </c>
      <c r="J6576" s="9">
        <v>4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0</v>
      </c>
    </row>
    <row r="6577" spans="1:28" ht="16.7" customHeight="1" x14ac:dyDescent="0.2">
      <c r="A6577" s="3" t="s">
        <v>1907</v>
      </c>
      <c r="B6577" s="2" t="s">
        <v>1</v>
      </c>
      <c r="C6577" s="9">
        <v>351</v>
      </c>
      <c r="D6577" s="9">
        <v>16</v>
      </c>
      <c r="E6577" s="9">
        <v>0</v>
      </c>
      <c r="F6577" s="9">
        <v>0</v>
      </c>
      <c r="G6577" s="9">
        <v>0</v>
      </c>
      <c r="H6577" s="9">
        <v>0</v>
      </c>
      <c r="I6577" s="9">
        <v>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351</v>
      </c>
      <c r="P6577" s="9">
        <v>16</v>
      </c>
      <c r="Q6577" s="9">
        <v>0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0</v>
      </c>
      <c r="AB6577" s="9">
        <v>0</v>
      </c>
    </row>
    <row r="6578" spans="1:28" ht="16.7" customHeight="1" x14ac:dyDescent="0.2">
      <c r="A6578" s="4"/>
      <c r="B6578" s="2" t="s">
        <v>18</v>
      </c>
      <c r="C6578" s="9">
        <v>2017</v>
      </c>
      <c r="D6578" s="9">
        <v>3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  <c r="U6578" s="9">
        <v>2017</v>
      </c>
      <c r="V6578" s="9">
        <v>3</v>
      </c>
      <c r="W6578" s="9">
        <v>0</v>
      </c>
      <c r="X6578" s="9">
        <v>0</v>
      </c>
      <c r="Y6578" s="9">
        <v>0</v>
      </c>
      <c r="Z6578" s="9">
        <v>0</v>
      </c>
      <c r="AA6578" s="9">
        <v>0</v>
      </c>
      <c r="AB6578" s="9">
        <v>0</v>
      </c>
    </row>
    <row r="6579" spans="1:28" ht="16.7" customHeight="1" x14ac:dyDescent="0.2">
      <c r="A6579" s="1"/>
      <c r="B6579" s="2" t="s">
        <v>256</v>
      </c>
      <c r="C6579" s="9">
        <v>2204</v>
      </c>
      <c r="D6579" s="9">
        <v>17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2204</v>
      </c>
      <c r="V6579" s="9">
        <v>17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</row>
    <row r="6580" spans="1:28" ht="16.7" customHeight="1" x14ac:dyDescent="0.2">
      <c r="A6580" s="2" t="s">
        <v>1908</v>
      </c>
      <c r="B6580" s="2" t="s">
        <v>140</v>
      </c>
      <c r="C6580" s="9">
        <v>7011</v>
      </c>
      <c r="D6580" s="9">
        <v>1277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28</v>
      </c>
      <c r="P6580" s="9">
        <v>1</v>
      </c>
      <c r="Q6580" s="9">
        <v>0</v>
      </c>
      <c r="R6580" s="9">
        <v>0</v>
      </c>
      <c r="S6580" s="9">
        <v>4503</v>
      </c>
      <c r="T6580" s="9">
        <v>223</v>
      </c>
      <c r="U6580" s="9">
        <v>950</v>
      </c>
      <c r="V6580" s="9">
        <v>41</v>
      </c>
      <c r="W6580" s="9">
        <v>0</v>
      </c>
      <c r="X6580" s="9">
        <v>0</v>
      </c>
      <c r="Y6580" s="9">
        <v>1530</v>
      </c>
      <c r="Z6580" s="9">
        <v>1012</v>
      </c>
      <c r="AA6580" s="9">
        <v>0</v>
      </c>
      <c r="AB6580" s="9">
        <v>0</v>
      </c>
    </row>
    <row r="6581" spans="1:28" ht="16.7" customHeight="1" x14ac:dyDescent="0.2">
      <c r="A6581" s="3" t="s">
        <v>1909</v>
      </c>
      <c r="B6581" s="2" t="s">
        <v>81</v>
      </c>
      <c r="C6581" s="9">
        <v>34</v>
      </c>
      <c r="D6581" s="9">
        <v>3</v>
      </c>
      <c r="E6581" s="9">
        <v>0</v>
      </c>
      <c r="F6581" s="9">
        <v>0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9">
        <v>0</v>
      </c>
      <c r="W6581" s="9">
        <v>34</v>
      </c>
      <c r="X6581" s="9">
        <v>3</v>
      </c>
      <c r="Y6581" s="9">
        <v>0</v>
      </c>
      <c r="Z6581" s="9">
        <v>0</v>
      </c>
      <c r="AA6581" s="9">
        <v>0</v>
      </c>
      <c r="AB6581" s="9">
        <v>0</v>
      </c>
    </row>
    <row r="6582" spans="1:28" ht="16.7" customHeight="1" x14ac:dyDescent="0.2">
      <c r="A6582" s="4"/>
      <c r="B6582" s="2" t="s">
        <v>140</v>
      </c>
      <c r="C6582" s="9">
        <v>1002</v>
      </c>
      <c r="D6582" s="9">
        <v>18</v>
      </c>
      <c r="E6582" s="9">
        <v>0</v>
      </c>
      <c r="F6582" s="9">
        <v>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  <c r="U6582" s="9">
        <v>0</v>
      </c>
      <c r="V6582" s="9">
        <v>0</v>
      </c>
      <c r="W6582" s="9">
        <v>0</v>
      </c>
      <c r="X6582" s="9">
        <v>0</v>
      </c>
      <c r="Y6582" s="9">
        <v>1002</v>
      </c>
      <c r="Z6582" s="9">
        <v>18</v>
      </c>
      <c r="AA6582" s="9">
        <v>0</v>
      </c>
      <c r="AB6582" s="9">
        <v>0</v>
      </c>
    </row>
    <row r="6583" spans="1:28" ht="16.7" customHeight="1" x14ac:dyDescent="0.2">
      <c r="A6583" s="4"/>
      <c r="B6583" s="2" t="s">
        <v>1</v>
      </c>
      <c r="C6583" s="9">
        <v>1454</v>
      </c>
      <c r="D6583" s="9">
        <v>58</v>
      </c>
      <c r="E6583" s="9">
        <v>0</v>
      </c>
      <c r="F6583" s="9">
        <v>0</v>
      </c>
      <c r="G6583" s="9">
        <v>0</v>
      </c>
      <c r="H6583" s="9">
        <v>0</v>
      </c>
      <c r="I6583" s="9">
        <v>1035</v>
      </c>
      <c r="J6583" s="9">
        <v>28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419</v>
      </c>
      <c r="T6583" s="9">
        <v>30</v>
      </c>
      <c r="U6583" s="9">
        <v>0</v>
      </c>
      <c r="V6583" s="9">
        <v>0</v>
      </c>
      <c r="W6583" s="9">
        <v>0</v>
      </c>
      <c r="X6583" s="9">
        <v>0</v>
      </c>
      <c r="Y6583" s="9">
        <v>0</v>
      </c>
      <c r="Z6583" s="9">
        <v>0</v>
      </c>
      <c r="AA6583" s="9">
        <v>0</v>
      </c>
      <c r="AB6583" s="9">
        <v>0</v>
      </c>
    </row>
    <row r="6584" spans="1:28" ht="16.7" customHeight="1" x14ac:dyDescent="0.2">
      <c r="A6584" s="1"/>
      <c r="B6584" s="2" t="s">
        <v>20</v>
      </c>
      <c r="C6584" s="9">
        <v>11713</v>
      </c>
      <c r="D6584" s="9">
        <v>193</v>
      </c>
      <c r="E6584" s="9">
        <v>0</v>
      </c>
      <c r="F6584" s="9">
        <v>0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  <c r="Q6584" s="9">
        <v>8023</v>
      </c>
      <c r="R6584" s="9">
        <v>150</v>
      </c>
      <c r="S6584" s="9">
        <v>3690</v>
      </c>
      <c r="T6584" s="9">
        <v>43</v>
      </c>
      <c r="U6584" s="9">
        <v>0</v>
      </c>
      <c r="V6584" s="9">
        <v>0</v>
      </c>
      <c r="W6584" s="9">
        <v>0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</row>
    <row r="6585" spans="1:28" ht="16.7" customHeight="1" x14ac:dyDescent="0.2">
      <c r="A6585" s="2" t="s">
        <v>2296</v>
      </c>
      <c r="B6585" s="2" t="s">
        <v>81</v>
      </c>
      <c r="C6585" s="9">
        <v>341</v>
      </c>
      <c r="D6585" s="9">
        <v>33</v>
      </c>
      <c r="E6585" s="9">
        <v>0</v>
      </c>
      <c r="F6585" s="9">
        <v>0</v>
      </c>
      <c r="G6585" s="9">
        <v>0</v>
      </c>
      <c r="H6585" s="9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  <c r="U6585" s="9">
        <v>0</v>
      </c>
      <c r="V6585" s="9">
        <v>0</v>
      </c>
      <c r="W6585" s="9">
        <v>341</v>
      </c>
      <c r="X6585" s="9">
        <v>33</v>
      </c>
      <c r="Y6585" s="9">
        <v>0</v>
      </c>
      <c r="Z6585" s="9">
        <v>0</v>
      </c>
      <c r="AA6585" s="9">
        <v>0</v>
      </c>
      <c r="AB6585" s="9">
        <v>0</v>
      </c>
    </row>
    <row r="6586" spans="1:28" ht="16.7" customHeight="1" x14ac:dyDescent="0.2">
      <c r="A6586" s="3" t="s">
        <v>1910</v>
      </c>
      <c r="B6586" s="2" t="s">
        <v>75</v>
      </c>
      <c r="C6586" s="9">
        <v>14516</v>
      </c>
      <c r="D6586" s="9">
        <v>439</v>
      </c>
      <c r="E6586" s="9">
        <v>0</v>
      </c>
      <c r="F6586" s="9">
        <v>0</v>
      </c>
      <c r="G6586" s="9">
        <v>0</v>
      </c>
      <c r="H6586" s="9">
        <v>0</v>
      </c>
      <c r="I6586" s="9">
        <v>0</v>
      </c>
      <c r="J6586" s="9">
        <v>0</v>
      </c>
      <c r="K6586" s="9">
        <v>7871</v>
      </c>
      <c r="L6586" s="9">
        <v>258</v>
      </c>
      <c r="M6586" s="9">
        <v>0</v>
      </c>
      <c r="N6586" s="9">
        <v>0</v>
      </c>
      <c r="O6586" s="9">
        <v>0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  <c r="U6586" s="9">
        <v>6645</v>
      </c>
      <c r="V6586" s="9">
        <v>181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0</v>
      </c>
    </row>
    <row r="6587" spans="1:28" ht="16.7" customHeight="1" x14ac:dyDescent="0.2">
      <c r="A6587" s="4"/>
      <c r="B6587" s="2" t="s">
        <v>140</v>
      </c>
      <c r="C6587" s="9">
        <v>2505</v>
      </c>
      <c r="D6587" s="9">
        <v>42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2505</v>
      </c>
      <c r="P6587" s="9">
        <v>42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0</v>
      </c>
      <c r="Y6587" s="9">
        <v>0</v>
      </c>
      <c r="Z6587" s="9">
        <v>0</v>
      </c>
      <c r="AA6587" s="9">
        <v>0</v>
      </c>
      <c r="AB6587" s="9">
        <v>0</v>
      </c>
    </row>
    <row r="6588" spans="1:28" ht="16.7" customHeight="1" x14ac:dyDescent="0.2">
      <c r="A6588" s="1"/>
      <c r="B6588" s="2" t="s">
        <v>1</v>
      </c>
      <c r="C6588" s="9">
        <v>3622</v>
      </c>
      <c r="D6588" s="9">
        <v>65</v>
      </c>
      <c r="E6588" s="9">
        <v>0</v>
      </c>
      <c r="F6588" s="9">
        <v>0</v>
      </c>
      <c r="G6588" s="9">
        <v>0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491</v>
      </c>
      <c r="P6588" s="9">
        <v>13</v>
      </c>
      <c r="Q6588" s="9">
        <v>1608</v>
      </c>
      <c r="R6588" s="9">
        <v>5</v>
      </c>
      <c r="S6588" s="9">
        <v>630</v>
      </c>
      <c r="T6588" s="9">
        <v>1</v>
      </c>
      <c r="U6588" s="9">
        <v>0</v>
      </c>
      <c r="V6588" s="9">
        <v>0</v>
      </c>
      <c r="W6588" s="9">
        <v>0</v>
      </c>
      <c r="X6588" s="9">
        <v>0</v>
      </c>
      <c r="Y6588" s="9">
        <v>343</v>
      </c>
      <c r="Z6588" s="9">
        <v>20</v>
      </c>
      <c r="AA6588" s="9">
        <v>550</v>
      </c>
      <c r="AB6588" s="9">
        <v>26</v>
      </c>
    </row>
    <row r="6589" spans="1:28" ht="16.7" customHeight="1" x14ac:dyDescent="0.2">
      <c r="A6589" s="2" t="s">
        <v>2390</v>
      </c>
      <c r="B6589" s="2" t="s">
        <v>198</v>
      </c>
      <c r="C6589" s="9">
        <v>294</v>
      </c>
      <c r="D6589" s="9">
        <v>1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0</v>
      </c>
      <c r="X6589" s="9">
        <v>0</v>
      </c>
      <c r="Y6589" s="9">
        <v>0</v>
      </c>
      <c r="Z6589" s="9">
        <v>0</v>
      </c>
      <c r="AA6589" s="9">
        <v>294</v>
      </c>
      <c r="AB6589" s="9">
        <v>1</v>
      </c>
    </row>
    <row r="6590" spans="1:28" ht="16.7" customHeight="1" x14ac:dyDescent="0.2">
      <c r="A6590" s="3" t="s">
        <v>1911</v>
      </c>
      <c r="B6590" s="2" t="s">
        <v>43</v>
      </c>
      <c r="C6590" s="9">
        <v>2008</v>
      </c>
      <c r="D6590" s="9">
        <v>74</v>
      </c>
      <c r="E6590" s="9">
        <v>0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2008</v>
      </c>
      <c r="R6590" s="9">
        <v>74</v>
      </c>
      <c r="S6590" s="9">
        <v>0</v>
      </c>
      <c r="T6590" s="9">
        <v>0</v>
      </c>
      <c r="U6590" s="9">
        <v>0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</row>
    <row r="6591" spans="1:28" ht="16.7" customHeight="1" x14ac:dyDescent="0.2">
      <c r="A6591" s="4"/>
      <c r="B6591" s="2" t="s">
        <v>562</v>
      </c>
      <c r="C6591" s="9">
        <v>5720</v>
      </c>
      <c r="D6591" s="9">
        <v>218</v>
      </c>
      <c r="E6591" s="9">
        <v>0</v>
      </c>
      <c r="F6591" s="9">
        <v>0</v>
      </c>
      <c r="G6591" s="9">
        <v>0</v>
      </c>
      <c r="H6591" s="9">
        <v>0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5720</v>
      </c>
      <c r="T6591" s="9">
        <v>218</v>
      </c>
      <c r="U6591" s="9">
        <v>0</v>
      </c>
      <c r="V6591" s="9">
        <v>0</v>
      </c>
      <c r="W6591" s="9">
        <v>0</v>
      </c>
      <c r="X6591" s="9">
        <v>0</v>
      </c>
      <c r="Y6591" s="9">
        <v>0</v>
      </c>
      <c r="Z6591" s="9">
        <v>0</v>
      </c>
      <c r="AA6591" s="9">
        <v>0</v>
      </c>
      <c r="AB6591" s="9">
        <v>0</v>
      </c>
    </row>
    <row r="6592" spans="1:28" ht="16.7" customHeight="1" x14ac:dyDescent="0.2">
      <c r="A6592" s="4"/>
      <c r="B6592" s="2" t="s">
        <v>81</v>
      </c>
      <c r="C6592" s="9">
        <v>21189</v>
      </c>
      <c r="D6592" s="9">
        <v>2021</v>
      </c>
      <c r="E6592" s="9">
        <v>0</v>
      </c>
      <c r="F6592" s="9">
        <v>0</v>
      </c>
      <c r="G6592" s="9">
        <v>0</v>
      </c>
      <c r="H6592" s="9">
        <v>0</v>
      </c>
      <c r="I6592" s="9">
        <v>0</v>
      </c>
      <c r="J6592" s="9">
        <v>0</v>
      </c>
      <c r="K6592" s="9">
        <v>21189</v>
      </c>
      <c r="L6592" s="9">
        <v>2021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  <c r="U6592" s="9">
        <v>0</v>
      </c>
      <c r="V6592" s="9">
        <v>0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0</v>
      </c>
    </row>
    <row r="6593" spans="1:28" ht="16.7" customHeight="1" x14ac:dyDescent="0.2">
      <c r="A6593" s="4"/>
      <c r="B6593" s="2" t="s">
        <v>1</v>
      </c>
      <c r="C6593" s="9">
        <v>480</v>
      </c>
      <c r="D6593" s="9">
        <v>21</v>
      </c>
      <c r="E6593" s="9">
        <v>0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480</v>
      </c>
      <c r="R6593" s="9">
        <v>21</v>
      </c>
      <c r="S6593" s="9">
        <v>0</v>
      </c>
      <c r="T6593" s="9">
        <v>0</v>
      </c>
      <c r="U6593" s="9">
        <v>0</v>
      </c>
      <c r="V6593" s="9">
        <v>0</v>
      </c>
      <c r="W6593" s="9">
        <v>0</v>
      </c>
      <c r="X6593" s="9">
        <v>0</v>
      </c>
      <c r="Y6593" s="9">
        <v>0</v>
      </c>
      <c r="Z6593" s="9">
        <v>0</v>
      </c>
      <c r="AA6593" s="9">
        <v>0</v>
      </c>
      <c r="AB6593" s="9">
        <v>0</v>
      </c>
    </row>
    <row r="6594" spans="1:28" ht="16.7" customHeight="1" x14ac:dyDescent="0.2">
      <c r="A6594" s="4"/>
      <c r="B6594" s="2" t="s">
        <v>59</v>
      </c>
      <c r="C6594" s="9">
        <v>8169</v>
      </c>
      <c r="D6594" s="9">
        <v>204</v>
      </c>
      <c r="E6594" s="9">
        <v>8169</v>
      </c>
      <c r="F6594" s="9">
        <v>204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9">
        <v>0</v>
      </c>
      <c r="W6594" s="9">
        <v>0</v>
      </c>
      <c r="X6594" s="9">
        <v>0</v>
      </c>
      <c r="Y6594" s="9">
        <v>0</v>
      </c>
      <c r="Z6594" s="9">
        <v>0</v>
      </c>
      <c r="AA6594" s="9">
        <v>0</v>
      </c>
      <c r="AB6594" s="9">
        <v>0</v>
      </c>
    </row>
    <row r="6595" spans="1:28" ht="16.7" customHeight="1" x14ac:dyDescent="0.2">
      <c r="A6595" s="4"/>
      <c r="B6595" s="2" t="s">
        <v>98</v>
      </c>
      <c r="C6595" s="9">
        <v>188</v>
      </c>
      <c r="D6595" s="9">
        <v>3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188</v>
      </c>
      <c r="T6595" s="9">
        <v>3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</row>
    <row r="6596" spans="1:28" ht="16.7" customHeight="1" x14ac:dyDescent="0.2">
      <c r="A6596" s="1"/>
      <c r="B6596" s="2" t="s">
        <v>404</v>
      </c>
      <c r="C6596" s="9">
        <v>84600</v>
      </c>
      <c r="D6596" s="9">
        <v>13935</v>
      </c>
      <c r="E6596" s="9">
        <v>0</v>
      </c>
      <c r="F6596" s="9">
        <v>0</v>
      </c>
      <c r="G6596" s="9">
        <v>24175</v>
      </c>
      <c r="H6596" s="9">
        <v>2576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60425</v>
      </c>
      <c r="T6596" s="9">
        <v>11359</v>
      </c>
      <c r="U6596" s="9">
        <v>0</v>
      </c>
      <c r="V6596" s="9">
        <v>0</v>
      </c>
      <c r="W6596" s="9">
        <v>0</v>
      </c>
      <c r="X6596" s="9">
        <v>0</v>
      </c>
      <c r="Y6596" s="9">
        <v>0</v>
      </c>
      <c r="Z6596" s="9">
        <v>0</v>
      </c>
      <c r="AA6596" s="9">
        <v>0</v>
      </c>
      <c r="AB6596" s="9">
        <v>0</v>
      </c>
    </row>
    <row r="6597" spans="1:28" ht="16.7" customHeight="1" x14ac:dyDescent="0.2">
      <c r="A6597" s="2" t="s">
        <v>2346</v>
      </c>
      <c r="B6597" s="2" t="s">
        <v>1</v>
      </c>
      <c r="C6597" s="9">
        <v>5416</v>
      </c>
      <c r="D6597" s="9">
        <v>168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9">
        <v>0</v>
      </c>
      <c r="W6597" s="9">
        <v>0</v>
      </c>
      <c r="X6597" s="9">
        <v>0</v>
      </c>
      <c r="Y6597" s="9">
        <v>5416</v>
      </c>
      <c r="Z6597" s="9">
        <v>168</v>
      </c>
      <c r="AA6597" s="9">
        <v>0</v>
      </c>
      <c r="AB6597" s="9">
        <v>0</v>
      </c>
    </row>
    <row r="6598" spans="1:28" ht="16.7" customHeight="1" x14ac:dyDescent="0.2">
      <c r="A6598" s="2" t="s">
        <v>1912</v>
      </c>
      <c r="B6598" s="2" t="s">
        <v>43</v>
      </c>
      <c r="C6598" s="9">
        <v>1981</v>
      </c>
      <c r="D6598" s="9">
        <v>4</v>
      </c>
      <c r="E6598" s="9">
        <v>0</v>
      </c>
      <c r="F6598" s="9">
        <v>0</v>
      </c>
      <c r="G6598" s="9">
        <v>0</v>
      </c>
      <c r="H6598" s="9">
        <v>0</v>
      </c>
      <c r="I6598" s="9">
        <v>1981</v>
      </c>
      <c r="J6598" s="9">
        <v>4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0</v>
      </c>
      <c r="AB6598" s="9">
        <v>0</v>
      </c>
    </row>
    <row r="6599" spans="1:28" ht="16.7" customHeight="1" x14ac:dyDescent="0.2">
      <c r="A6599" s="3" t="s">
        <v>1913</v>
      </c>
      <c r="B6599" s="2" t="s">
        <v>140</v>
      </c>
      <c r="C6599" s="9">
        <v>270</v>
      </c>
      <c r="D6599" s="9">
        <v>14</v>
      </c>
      <c r="E6599" s="9">
        <v>0</v>
      </c>
      <c r="F6599" s="9">
        <v>0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  <c r="R6599" s="9">
        <v>0</v>
      </c>
      <c r="S6599" s="9">
        <v>270</v>
      </c>
      <c r="T6599" s="9">
        <v>14</v>
      </c>
      <c r="U6599" s="9">
        <v>0</v>
      </c>
      <c r="V6599" s="9">
        <v>0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</row>
    <row r="6600" spans="1:28" ht="16.7" customHeight="1" x14ac:dyDescent="0.2">
      <c r="A6600" s="4"/>
      <c r="B6600" s="2" t="s">
        <v>1</v>
      </c>
      <c r="C6600" s="9">
        <v>23036</v>
      </c>
      <c r="D6600" s="9">
        <v>375</v>
      </c>
      <c r="E6600" s="9">
        <v>51</v>
      </c>
      <c r="F6600" s="9">
        <v>1</v>
      </c>
      <c r="G6600" s="9">
        <v>46</v>
      </c>
      <c r="H6600" s="9">
        <v>1</v>
      </c>
      <c r="I6600" s="9">
        <v>2902</v>
      </c>
      <c r="J6600" s="9">
        <v>11</v>
      </c>
      <c r="K6600" s="9">
        <v>15</v>
      </c>
      <c r="L6600" s="9">
        <v>1</v>
      </c>
      <c r="M6600" s="9">
        <v>13840</v>
      </c>
      <c r="N6600" s="9">
        <v>32</v>
      </c>
      <c r="O6600" s="9">
        <v>0</v>
      </c>
      <c r="P6600" s="9">
        <v>0</v>
      </c>
      <c r="Q6600" s="9">
        <v>53</v>
      </c>
      <c r="R6600" s="9">
        <v>1</v>
      </c>
      <c r="S6600" s="9">
        <v>0</v>
      </c>
      <c r="T6600" s="9">
        <v>0</v>
      </c>
      <c r="U6600" s="9">
        <v>6129</v>
      </c>
      <c r="V6600" s="9">
        <v>328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0</v>
      </c>
    </row>
    <row r="6601" spans="1:28" ht="16.7" customHeight="1" x14ac:dyDescent="0.2">
      <c r="A6601" s="1"/>
      <c r="B6601" s="2" t="s">
        <v>141</v>
      </c>
      <c r="C6601" s="9">
        <v>1211</v>
      </c>
      <c r="D6601" s="9">
        <v>7</v>
      </c>
      <c r="E6601" s="9">
        <v>0</v>
      </c>
      <c r="F6601" s="9">
        <v>0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1211</v>
      </c>
      <c r="T6601" s="9">
        <v>7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</row>
    <row r="6602" spans="1:28" ht="16.7" customHeight="1" x14ac:dyDescent="0.2">
      <c r="A6602" s="3" t="s">
        <v>1914</v>
      </c>
      <c r="B6602" s="2" t="s">
        <v>1</v>
      </c>
      <c r="C6602" s="9">
        <v>1202</v>
      </c>
      <c r="D6602" s="9">
        <v>44</v>
      </c>
      <c r="E6602" s="9">
        <v>0</v>
      </c>
      <c r="F6602" s="9">
        <v>0</v>
      </c>
      <c r="G6602" s="9">
        <v>0</v>
      </c>
      <c r="H6602" s="9">
        <v>0</v>
      </c>
      <c r="I6602" s="9">
        <v>0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  <c r="Q6602" s="9">
        <v>1202</v>
      </c>
      <c r="R6602" s="9">
        <v>44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0</v>
      </c>
    </row>
    <row r="6603" spans="1:28" ht="16.7" customHeight="1" x14ac:dyDescent="0.2">
      <c r="A6603" s="1"/>
      <c r="B6603" s="2" t="s">
        <v>141</v>
      </c>
      <c r="C6603" s="9">
        <v>1242</v>
      </c>
      <c r="D6603" s="9">
        <v>50</v>
      </c>
      <c r="E6603" s="9">
        <v>0</v>
      </c>
      <c r="F6603" s="9">
        <v>0</v>
      </c>
      <c r="G6603" s="9">
        <v>1242</v>
      </c>
      <c r="H6603" s="9">
        <v>50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0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0</v>
      </c>
    </row>
    <row r="6604" spans="1:28" ht="16.7" customHeight="1" x14ac:dyDescent="0.2">
      <c r="A6604" s="2" t="s">
        <v>2297</v>
      </c>
      <c r="B6604" s="2" t="s">
        <v>140</v>
      </c>
      <c r="C6604" s="9">
        <v>639</v>
      </c>
      <c r="D6604" s="9">
        <v>155</v>
      </c>
      <c r="E6604" s="9">
        <v>0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9">
        <v>0</v>
      </c>
      <c r="W6604" s="9">
        <v>639</v>
      </c>
      <c r="X6604" s="9">
        <v>155</v>
      </c>
      <c r="Y6604" s="9">
        <v>0</v>
      </c>
      <c r="Z6604" s="9">
        <v>0</v>
      </c>
      <c r="AA6604" s="9">
        <v>0</v>
      </c>
      <c r="AB6604" s="9">
        <v>0</v>
      </c>
    </row>
    <row r="6605" spans="1:28" ht="16.7" customHeight="1" x14ac:dyDescent="0.2">
      <c r="A6605" s="2" t="s">
        <v>1915</v>
      </c>
      <c r="B6605" s="2" t="s">
        <v>50</v>
      </c>
      <c r="C6605" s="9">
        <v>866</v>
      </c>
      <c r="D6605" s="9">
        <v>128</v>
      </c>
      <c r="E6605" s="9">
        <v>866</v>
      </c>
      <c r="F6605" s="9">
        <v>128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9">
        <v>0</v>
      </c>
      <c r="W6605" s="9">
        <v>0</v>
      </c>
      <c r="X6605" s="9">
        <v>0</v>
      </c>
      <c r="Y6605" s="9">
        <v>0</v>
      </c>
      <c r="Z6605" s="9">
        <v>0</v>
      </c>
      <c r="AA6605" s="9">
        <v>0</v>
      </c>
      <c r="AB6605" s="9">
        <v>0</v>
      </c>
    </row>
    <row r="6606" spans="1:28" ht="16.7" customHeight="1" x14ac:dyDescent="0.2">
      <c r="A6606" s="2" t="s">
        <v>1916</v>
      </c>
      <c r="B6606" s="2" t="s">
        <v>20</v>
      </c>
      <c r="C6606" s="9">
        <v>1937</v>
      </c>
      <c r="D6606" s="9">
        <v>1</v>
      </c>
      <c r="E6606" s="9">
        <v>1937</v>
      </c>
      <c r="F6606" s="9">
        <v>1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</row>
    <row r="6607" spans="1:28" ht="16.7" customHeight="1" x14ac:dyDescent="0.2">
      <c r="A6607" s="3" t="s">
        <v>1917</v>
      </c>
      <c r="B6607" s="2" t="s">
        <v>562</v>
      </c>
      <c r="C6607" s="9">
        <v>5235</v>
      </c>
      <c r="D6607" s="9">
        <v>199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5235</v>
      </c>
      <c r="T6607" s="9">
        <v>199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</row>
    <row r="6608" spans="1:28" ht="16.7" customHeight="1" x14ac:dyDescent="0.2">
      <c r="A6608" s="4"/>
      <c r="B6608" s="2" t="s">
        <v>31</v>
      </c>
      <c r="C6608" s="9">
        <v>350</v>
      </c>
      <c r="D6608" s="9">
        <v>119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350</v>
      </c>
      <c r="X6608" s="9">
        <v>119</v>
      </c>
      <c r="Y6608" s="9">
        <v>0</v>
      </c>
      <c r="Z6608" s="9">
        <v>0</v>
      </c>
      <c r="AA6608" s="9">
        <v>0</v>
      </c>
      <c r="AB6608" s="9">
        <v>0</v>
      </c>
    </row>
    <row r="6609" spans="1:28" ht="16.7" customHeight="1" x14ac:dyDescent="0.2">
      <c r="A6609" s="4"/>
      <c r="B6609" s="2" t="s">
        <v>1</v>
      </c>
      <c r="C6609" s="9">
        <v>54671</v>
      </c>
      <c r="D6609" s="9">
        <v>2533</v>
      </c>
      <c r="E6609" s="9">
        <v>12300</v>
      </c>
      <c r="F6609" s="9">
        <v>270</v>
      </c>
      <c r="G6609" s="9">
        <v>0</v>
      </c>
      <c r="H6609" s="9">
        <v>0</v>
      </c>
      <c r="I6609" s="9">
        <v>7324</v>
      </c>
      <c r="J6609" s="9">
        <v>640</v>
      </c>
      <c r="K6609" s="9">
        <v>10480</v>
      </c>
      <c r="L6609" s="9">
        <v>474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  <c r="U6609" s="9">
        <v>0</v>
      </c>
      <c r="V6609" s="9">
        <v>0</v>
      </c>
      <c r="W6609" s="9">
        <v>6942</v>
      </c>
      <c r="X6609" s="9">
        <v>825</v>
      </c>
      <c r="Y6609" s="9">
        <v>17086</v>
      </c>
      <c r="Z6609" s="9">
        <v>297</v>
      </c>
      <c r="AA6609" s="9">
        <v>539</v>
      </c>
      <c r="AB6609" s="9">
        <v>27</v>
      </c>
    </row>
    <row r="6610" spans="1:28" ht="16.7" customHeight="1" x14ac:dyDescent="0.2">
      <c r="A6610" s="1"/>
      <c r="B6610" s="2" t="s">
        <v>20</v>
      </c>
      <c r="C6610" s="9">
        <v>180386</v>
      </c>
      <c r="D6610" s="9">
        <v>16954</v>
      </c>
      <c r="E6610" s="9">
        <v>21020</v>
      </c>
      <c r="F6610" s="9">
        <v>1811</v>
      </c>
      <c r="G6610" s="9">
        <v>8914</v>
      </c>
      <c r="H6610" s="9">
        <v>764</v>
      </c>
      <c r="I6610" s="9">
        <v>28182</v>
      </c>
      <c r="J6610" s="9">
        <v>2823</v>
      </c>
      <c r="K6610" s="9">
        <v>4591</v>
      </c>
      <c r="L6610" s="9">
        <v>648</v>
      </c>
      <c r="M6610" s="9">
        <v>20858</v>
      </c>
      <c r="N6610" s="9">
        <v>2784</v>
      </c>
      <c r="O6610" s="9">
        <v>0</v>
      </c>
      <c r="P6610" s="9">
        <v>0</v>
      </c>
      <c r="Q6610" s="9">
        <v>11484</v>
      </c>
      <c r="R6610" s="9">
        <v>976</v>
      </c>
      <c r="S6610" s="9">
        <v>7739</v>
      </c>
      <c r="T6610" s="9">
        <v>1228</v>
      </c>
      <c r="U6610" s="9">
        <v>13592</v>
      </c>
      <c r="V6610" s="9">
        <v>1359</v>
      </c>
      <c r="W6610" s="9">
        <v>24741</v>
      </c>
      <c r="X6610" s="9">
        <v>1989</v>
      </c>
      <c r="Y6610" s="9">
        <v>20136</v>
      </c>
      <c r="Z6610" s="9">
        <v>1060</v>
      </c>
      <c r="AA6610" s="9">
        <v>19129</v>
      </c>
      <c r="AB6610" s="9">
        <v>1512</v>
      </c>
    </row>
    <row r="6611" spans="1:28" ht="16.7" customHeight="1" x14ac:dyDescent="0.2">
      <c r="A6611" s="3" t="s">
        <v>1918</v>
      </c>
      <c r="B6611" s="2" t="s">
        <v>1</v>
      </c>
      <c r="C6611" s="9">
        <v>225549</v>
      </c>
      <c r="D6611" s="9">
        <v>1637</v>
      </c>
      <c r="E6611" s="9">
        <v>27520</v>
      </c>
      <c r="F6611" s="9">
        <v>173</v>
      </c>
      <c r="G6611" s="9">
        <v>0</v>
      </c>
      <c r="H6611" s="9">
        <v>0</v>
      </c>
      <c r="I6611" s="9">
        <v>86346</v>
      </c>
      <c r="J6611" s="9">
        <v>610</v>
      </c>
      <c r="K6611" s="9">
        <v>0</v>
      </c>
      <c r="L6611" s="9">
        <v>0</v>
      </c>
      <c r="M6611" s="9">
        <v>2225</v>
      </c>
      <c r="N6611" s="9">
        <v>159</v>
      </c>
      <c r="O6611" s="9">
        <v>16751</v>
      </c>
      <c r="P6611" s="9">
        <v>108</v>
      </c>
      <c r="Q6611" s="9">
        <v>29062</v>
      </c>
      <c r="R6611" s="9">
        <v>174</v>
      </c>
      <c r="S6611" s="9">
        <v>22044</v>
      </c>
      <c r="T6611" s="9">
        <v>143</v>
      </c>
      <c r="U6611" s="9">
        <v>9387</v>
      </c>
      <c r="V6611" s="9">
        <v>58</v>
      </c>
      <c r="W6611" s="9">
        <v>21189</v>
      </c>
      <c r="X6611" s="9">
        <v>138</v>
      </c>
      <c r="Y6611" s="9">
        <v>0</v>
      </c>
      <c r="Z6611" s="9">
        <v>0</v>
      </c>
      <c r="AA6611" s="9">
        <v>11025</v>
      </c>
      <c r="AB6611" s="9">
        <v>74</v>
      </c>
    </row>
    <row r="6612" spans="1:28" ht="16.7" customHeight="1" x14ac:dyDescent="0.2">
      <c r="A6612" s="1"/>
      <c r="B6612" s="2" t="s">
        <v>137</v>
      </c>
      <c r="C6612" s="9">
        <v>30021</v>
      </c>
      <c r="D6612" s="9">
        <v>576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30021</v>
      </c>
      <c r="N6612" s="9">
        <v>576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</row>
    <row r="6613" spans="1:28" ht="16.7" customHeight="1" x14ac:dyDescent="0.2">
      <c r="A6613" s="3" t="s">
        <v>1919</v>
      </c>
      <c r="B6613" s="2" t="s">
        <v>31</v>
      </c>
      <c r="C6613" s="9">
        <v>22090</v>
      </c>
      <c r="D6613" s="9">
        <v>90</v>
      </c>
      <c r="E6613" s="9">
        <v>2570</v>
      </c>
      <c r="F6613" s="9">
        <v>8</v>
      </c>
      <c r="G6613" s="9">
        <v>1875</v>
      </c>
      <c r="H6613" s="9">
        <v>40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12501</v>
      </c>
      <c r="P6613" s="9">
        <v>27</v>
      </c>
      <c r="Q6613" s="9">
        <v>3928</v>
      </c>
      <c r="R6613" s="9">
        <v>11</v>
      </c>
      <c r="S6613" s="9">
        <v>0</v>
      </c>
      <c r="T6613" s="9">
        <v>0</v>
      </c>
      <c r="U6613" s="9">
        <v>1216</v>
      </c>
      <c r="V6613" s="9">
        <v>4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</row>
    <row r="6614" spans="1:28" ht="16.7" customHeight="1" x14ac:dyDescent="0.2">
      <c r="A6614" s="4"/>
      <c r="B6614" s="2" t="s">
        <v>1</v>
      </c>
      <c r="C6614" s="9">
        <v>263090</v>
      </c>
      <c r="D6614" s="9">
        <v>573</v>
      </c>
      <c r="E6614" s="9">
        <v>600</v>
      </c>
      <c r="F6614" s="9">
        <v>2</v>
      </c>
      <c r="G6614" s="9">
        <v>0</v>
      </c>
      <c r="H6614" s="9">
        <v>0</v>
      </c>
      <c r="I6614" s="9">
        <v>150106</v>
      </c>
      <c r="J6614" s="9">
        <v>267</v>
      </c>
      <c r="K6614" s="9">
        <v>32793</v>
      </c>
      <c r="L6614" s="9">
        <v>26</v>
      </c>
      <c r="M6614" s="9">
        <v>441</v>
      </c>
      <c r="N6614" s="9">
        <v>1</v>
      </c>
      <c r="O6614" s="9">
        <v>18329</v>
      </c>
      <c r="P6614" s="9">
        <v>83</v>
      </c>
      <c r="Q6614" s="9">
        <v>19729</v>
      </c>
      <c r="R6614" s="9">
        <v>60</v>
      </c>
      <c r="S6614" s="9">
        <v>1178</v>
      </c>
      <c r="T6614" s="9">
        <v>25</v>
      </c>
      <c r="U6614" s="9">
        <v>9842</v>
      </c>
      <c r="V6614" s="9">
        <v>14</v>
      </c>
      <c r="W6614" s="9">
        <v>0</v>
      </c>
      <c r="X6614" s="9">
        <v>0</v>
      </c>
      <c r="Y6614" s="9">
        <v>30072</v>
      </c>
      <c r="Z6614" s="9">
        <v>95</v>
      </c>
      <c r="AA6614" s="9">
        <v>0</v>
      </c>
      <c r="AB6614" s="9">
        <v>0</v>
      </c>
    </row>
    <row r="6615" spans="1:28" ht="16.7" customHeight="1" x14ac:dyDescent="0.2">
      <c r="A6615" s="4"/>
      <c r="B6615" s="2" t="s">
        <v>159</v>
      </c>
      <c r="C6615" s="9">
        <v>1200</v>
      </c>
      <c r="D6615" s="9">
        <v>4</v>
      </c>
      <c r="E6615" s="9">
        <v>1200</v>
      </c>
      <c r="F6615" s="9">
        <v>4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</row>
    <row r="6616" spans="1:28" ht="16.7" customHeight="1" x14ac:dyDescent="0.2">
      <c r="A6616" s="4"/>
      <c r="B6616" s="2" t="s">
        <v>20</v>
      </c>
      <c r="C6616" s="9">
        <v>177062</v>
      </c>
      <c r="D6616" s="9">
        <v>108</v>
      </c>
      <c r="E6616" s="9">
        <v>0</v>
      </c>
      <c r="F6616" s="9">
        <v>0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  <c r="Q6616" s="9">
        <v>47985</v>
      </c>
      <c r="R6616" s="9">
        <v>47</v>
      </c>
      <c r="S6616" s="9">
        <v>0</v>
      </c>
      <c r="T6616" s="9">
        <v>0</v>
      </c>
      <c r="U6616" s="9">
        <v>0</v>
      </c>
      <c r="V6616" s="9">
        <v>0</v>
      </c>
      <c r="W6616" s="9">
        <v>129077</v>
      </c>
      <c r="X6616" s="9">
        <v>61</v>
      </c>
      <c r="Y6616" s="9">
        <v>0</v>
      </c>
      <c r="Z6616" s="9">
        <v>0</v>
      </c>
      <c r="AA6616" s="9">
        <v>0</v>
      </c>
      <c r="AB6616" s="9">
        <v>0</v>
      </c>
    </row>
    <row r="6617" spans="1:28" ht="16.7" customHeight="1" x14ac:dyDescent="0.2">
      <c r="A6617" s="4"/>
      <c r="B6617" s="2" t="s">
        <v>160</v>
      </c>
      <c r="C6617" s="9">
        <v>55343</v>
      </c>
      <c r="D6617" s="9">
        <v>39</v>
      </c>
      <c r="E6617" s="9">
        <v>0</v>
      </c>
      <c r="F6617" s="9">
        <v>0</v>
      </c>
      <c r="G6617" s="9">
        <v>0</v>
      </c>
      <c r="H6617" s="9">
        <v>0</v>
      </c>
      <c r="I6617" s="9">
        <v>0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  <c r="Q6617" s="9">
        <v>0</v>
      </c>
      <c r="R6617" s="9">
        <v>0</v>
      </c>
      <c r="S6617" s="9">
        <v>55343</v>
      </c>
      <c r="T6617" s="9">
        <v>39</v>
      </c>
      <c r="U6617" s="9">
        <v>0</v>
      </c>
      <c r="V6617" s="9">
        <v>0</v>
      </c>
      <c r="W6617" s="9">
        <v>0</v>
      </c>
      <c r="X6617" s="9">
        <v>0</v>
      </c>
      <c r="Y6617" s="9">
        <v>0</v>
      </c>
      <c r="Z6617" s="9">
        <v>0</v>
      </c>
      <c r="AA6617" s="9">
        <v>0</v>
      </c>
      <c r="AB6617" s="9">
        <v>0</v>
      </c>
    </row>
    <row r="6618" spans="1:28" ht="16.7" customHeight="1" x14ac:dyDescent="0.2">
      <c r="A6618" s="1"/>
      <c r="B6618" s="2" t="s">
        <v>50</v>
      </c>
      <c r="C6618" s="9">
        <v>1264</v>
      </c>
      <c r="D6618" s="9">
        <v>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1264</v>
      </c>
      <c r="V6618" s="9">
        <v>5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</row>
    <row r="6619" spans="1:28" ht="16.7" customHeight="1" x14ac:dyDescent="0.2">
      <c r="A6619" s="2" t="s">
        <v>1920</v>
      </c>
      <c r="B6619" s="2" t="s">
        <v>1</v>
      </c>
      <c r="C6619" s="9">
        <v>6317</v>
      </c>
      <c r="D6619" s="9">
        <v>20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6317</v>
      </c>
      <c r="R6619" s="9">
        <v>20</v>
      </c>
      <c r="S6619" s="9">
        <v>0</v>
      </c>
      <c r="T6619" s="9">
        <v>0</v>
      </c>
      <c r="U6619" s="9">
        <v>0</v>
      </c>
      <c r="V6619" s="9">
        <v>0</v>
      </c>
      <c r="W6619" s="9">
        <v>0</v>
      </c>
      <c r="X6619" s="9">
        <v>0</v>
      </c>
      <c r="Y6619" s="9">
        <v>0</v>
      </c>
      <c r="Z6619" s="9">
        <v>0</v>
      </c>
      <c r="AA6619" s="9">
        <v>0</v>
      </c>
      <c r="AB6619" s="9">
        <v>0</v>
      </c>
    </row>
    <row r="6620" spans="1:28" ht="16.7" customHeight="1" x14ac:dyDescent="0.2">
      <c r="A6620" s="3" t="s">
        <v>1921</v>
      </c>
      <c r="B6620" s="2" t="s">
        <v>31</v>
      </c>
      <c r="C6620" s="9">
        <v>99591</v>
      </c>
      <c r="D6620" s="9">
        <v>461</v>
      </c>
      <c r="E6620" s="9">
        <v>7272</v>
      </c>
      <c r="F6620" s="9">
        <v>31</v>
      </c>
      <c r="G6620" s="9">
        <v>9109</v>
      </c>
      <c r="H6620" s="9">
        <v>43</v>
      </c>
      <c r="I6620" s="9">
        <v>16313</v>
      </c>
      <c r="J6620" s="9">
        <v>70</v>
      </c>
      <c r="K6620" s="9">
        <v>2285</v>
      </c>
      <c r="L6620" s="9">
        <v>9</v>
      </c>
      <c r="M6620" s="9">
        <v>12226</v>
      </c>
      <c r="N6620" s="9">
        <v>59</v>
      </c>
      <c r="O6620" s="9">
        <v>9198</v>
      </c>
      <c r="P6620" s="9">
        <v>41</v>
      </c>
      <c r="Q6620" s="9">
        <v>1816</v>
      </c>
      <c r="R6620" s="9">
        <v>7</v>
      </c>
      <c r="S6620" s="9">
        <v>12146</v>
      </c>
      <c r="T6620" s="9">
        <v>59</v>
      </c>
      <c r="U6620" s="9">
        <v>9810</v>
      </c>
      <c r="V6620" s="9">
        <v>48</v>
      </c>
      <c r="W6620" s="9">
        <v>10273</v>
      </c>
      <c r="X6620" s="9">
        <v>50</v>
      </c>
      <c r="Y6620" s="9">
        <v>0</v>
      </c>
      <c r="Z6620" s="9">
        <v>0</v>
      </c>
      <c r="AA6620" s="9">
        <v>9143</v>
      </c>
      <c r="AB6620" s="9">
        <v>44</v>
      </c>
    </row>
    <row r="6621" spans="1:28" ht="16.7" customHeight="1" x14ac:dyDescent="0.2">
      <c r="A6621" s="4"/>
      <c r="B6621" s="2" t="s">
        <v>9</v>
      </c>
      <c r="C6621" s="9">
        <v>11689</v>
      </c>
      <c r="D6621" s="9">
        <v>35</v>
      </c>
      <c r="E6621" s="9">
        <v>0</v>
      </c>
      <c r="F6621" s="9">
        <v>0</v>
      </c>
      <c r="G6621" s="9">
        <v>11689</v>
      </c>
      <c r="H6621" s="9">
        <v>35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0</v>
      </c>
    </row>
    <row r="6622" spans="1:28" ht="16.7" customHeight="1" x14ac:dyDescent="0.2">
      <c r="A6622" s="1"/>
      <c r="B6622" s="2" t="s">
        <v>20</v>
      </c>
      <c r="C6622" s="9">
        <v>51605</v>
      </c>
      <c r="D6622" s="9">
        <v>140</v>
      </c>
      <c r="E6622" s="9">
        <v>2236</v>
      </c>
      <c r="F6622" s="9">
        <v>6</v>
      </c>
      <c r="G6622" s="9">
        <v>0</v>
      </c>
      <c r="H6622" s="9">
        <v>0</v>
      </c>
      <c r="I6622" s="9">
        <v>4483</v>
      </c>
      <c r="J6622" s="9">
        <v>13</v>
      </c>
      <c r="K6622" s="9">
        <v>0</v>
      </c>
      <c r="L6622" s="9">
        <v>0</v>
      </c>
      <c r="M6622" s="9">
        <v>19637</v>
      </c>
      <c r="N6622" s="9">
        <v>52</v>
      </c>
      <c r="O6622" s="9">
        <v>0</v>
      </c>
      <c r="P6622" s="9">
        <v>0</v>
      </c>
      <c r="Q6622" s="9">
        <v>25249</v>
      </c>
      <c r="R6622" s="9">
        <v>69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</row>
    <row r="6623" spans="1:28" ht="16.7" customHeight="1" x14ac:dyDescent="0.2">
      <c r="A6623" s="2" t="s">
        <v>1922</v>
      </c>
      <c r="B6623" s="2" t="s">
        <v>1</v>
      </c>
      <c r="C6623" s="9">
        <v>94196</v>
      </c>
      <c r="D6623" s="9">
        <v>3051</v>
      </c>
      <c r="E6623" s="9">
        <v>0</v>
      </c>
      <c r="F6623" s="9">
        <v>0</v>
      </c>
      <c r="G6623" s="9">
        <v>7968</v>
      </c>
      <c r="H6623" s="9">
        <v>11</v>
      </c>
      <c r="I6623" s="9">
        <v>16913</v>
      </c>
      <c r="J6623" s="9">
        <v>452</v>
      </c>
      <c r="K6623" s="9">
        <v>5481</v>
      </c>
      <c r="L6623" s="9">
        <v>1003</v>
      </c>
      <c r="M6623" s="9">
        <v>7970</v>
      </c>
      <c r="N6623" s="9">
        <v>12</v>
      </c>
      <c r="O6623" s="9">
        <v>0</v>
      </c>
      <c r="P6623" s="9">
        <v>0</v>
      </c>
      <c r="Q6623" s="9">
        <v>9261</v>
      </c>
      <c r="R6623" s="9">
        <v>340</v>
      </c>
      <c r="S6623" s="9">
        <v>13299</v>
      </c>
      <c r="T6623" s="9">
        <v>958</v>
      </c>
      <c r="U6623" s="9">
        <v>0</v>
      </c>
      <c r="V6623" s="9">
        <v>0</v>
      </c>
      <c r="W6623" s="9">
        <v>7954</v>
      </c>
      <c r="X6623" s="9">
        <v>146</v>
      </c>
      <c r="Y6623" s="9">
        <v>25350</v>
      </c>
      <c r="Z6623" s="9">
        <v>129</v>
      </c>
      <c r="AA6623" s="9">
        <v>0</v>
      </c>
      <c r="AB6623" s="9">
        <v>0</v>
      </c>
    </row>
    <row r="6624" spans="1:28" ht="16.7" customHeight="1" x14ac:dyDescent="0.2">
      <c r="A6624" s="3" t="s">
        <v>1923</v>
      </c>
      <c r="B6624" s="2" t="s">
        <v>9</v>
      </c>
      <c r="C6624" s="9">
        <v>13362</v>
      </c>
      <c r="D6624" s="9">
        <v>41</v>
      </c>
      <c r="E6624" s="9">
        <v>0</v>
      </c>
      <c r="F6624" s="9">
        <v>0</v>
      </c>
      <c r="G6624" s="9">
        <v>13362</v>
      </c>
      <c r="H6624" s="9">
        <v>41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</row>
    <row r="6625" spans="1:28" ht="16.7" customHeight="1" x14ac:dyDescent="0.2">
      <c r="A6625" s="1"/>
      <c r="B6625" s="2" t="s">
        <v>20</v>
      </c>
      <c r="C6625" s="9">
        <v>653</v>
      </c>
      <c r="D6625" s="9">
        <v>2</v>
      </c>
      <c r="E6625" s="9">
        <v>0</v>
      </c>
      <c r="F6625" s="9">
        <v>0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357</v>
      </c>
      <c r="N6625" s="9">
        <v>1</v>
      </c>
      <c r="O6625" s="9">
        <v>0</v>
      </c>
      <c r="P6625" s="9">
        <v>0</v>
      </c>
      <c r="Q6625" s="9">
        <v>296</v>
      </c>
      <c r="R6625" s="9">
        <v>1</v>
      </c>
      <c r="S6625" s="9">
        <v>0</v>
      </c>
      <c r="T6625" s="9">
        <v>0</v>
      </c>
      <c r="U6625" s="9">
        <v>0</v>
      </c>
      <c r="V6625" s="9">
        <v>0</v>
      </c>
      <c r="W6625" s="9">
        <v>0</v>
      </c>
      <c r="X6625" s="9">
        <v>0</v>
      </c>
      <c r="Y6625" s="9">
        <v>0</v>
      </c>
      <c r="Z6625" s="9">
        <v>0</v>
      </c>
      <c r="AA6625" s="9">
        <v>0</v>
      </c>
      <c r="AB6625" s="9">
        <v>0</v>
      </c>
    </row>
    <row r="6626" spans="1:28" ht="16.7" customHeight="1" x14ac:dyDescent="0.2">
      <c r="A6626" s="2" t="s">
        <v>1924</v>
      </c>
      <c r="B6626" s="2" t="s">
        <v>1</v>
      </c>
      <c r="C6626" s="9">
        <v>286</v>
      </c>
      <c r="D6626" s="9">
        <v>10</v>
      </c>
      <c r="E6626" s="9">
        <v>0</v>
      </c>
      <c r="F6626" s="9">
        <v>0</v>
      </c>
      <c r="G6626" s="9">
        <v>0</v>
      </c>
      <c r="H6626" s="9">
        <v>0</v>
      </c>
      <c r="I6626" s="9">
        <v>278</v>
      </c>
      <c r="J6626" s="9">
        <v>8</v>
      </c>
      <c r="K6626" s="9">
        <v>0</v>
      </c>
      <c r="L6626" s="9">
        <v>0</v>
      </c>
      <c r="M6626" s="9">
        <v>0</v>
      </c>
      <c r="N6626" s="9">
        <v>0</v>
      </c>
      <c r="O6626" s="9">
        <v>8</v>
      </c>
      <c r="P6626" s="9">
        <v>2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</row>
    <row r="6627" spans="1:28" ht="16.7" customHeight="1" x14ac:dyDescent="0.2">
      <c r="A6627" s="2" t="s">
        <v>1925</v>
      </c>
      <c r="B6627" s="2" t="s">
        <v>1</v>
      </c>
      <c r="C6627" s="9">
        <v>12639</v>
      </c>
      <c r="D6627" s="9">
        <v>2</v>
      </c>
      <c r="E6627" s="9">
        <v>0</v>
      </c>
      <c r="F6627" s="9">
        <v>0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7520</v>
      </c>
      <c r="P6627" s="9">
        <v>1</v>
      </c>
      <c r="Q6627" s="9">
        <v>5119</v>
      </c>
      <c r="R6627" s="9">
        <v>1</v>
      </c>
      <c r="S6627" s="9">
        <v>0</v>
      </c>
      <c r="T6627" s="9">
        <v>0</v>
      </c>
      <c r="U6627" s="9">
        <v>0</v>
      </c>
      <c r="V6627" s="9">
        <v>0</v>
      </c>
      <c r="W6627" s="9">
        <v>0</v>
      </c>
      <c r="X6627" s="9">
        <v>0</v>
      </c>
      <c r="Y6627" s="9">
        <v>0</v>
      </c>
      <c r="Z6627" s="9">
        <v>0</v>
      </c>
      <c r="AA6627" s="9">
        <v>0</v>
      </c>
      <c r="AB6627" s="9">
        <v>0</v>
      </c>
    </row>
    <row r="6628" spans="1:28" ht="16.7" customHeight="1" x14ac:dyDescent="0.2">
      <c r="A6628" s="3" t="s">
        <v>1926</v>
      </c>
      <c r="B6628" s="2" t="s">
        <v>1</v>
      </c>
      <c r="C6628" s="9">
        <v>329526</v>
      </c>
      <c r="D6628" s="9">
        <v>78</v>
      </c>
      <c r="E6628" s="9">
        <v>0</v>
      </c>
      <c r="F6628" s="9">
        <v>0</v>
      </c>
      <c r="G6628" s="9">
        <v>0</v>
      </c>
      <c r="H6628" s="9">
        <v>0</v>
      </c>
      <c r="I6628" s="9">
        <v>2214</v>
      </c>
      <c r="J6628" s="9">
        <v>58</v>
      </c>
      <c r="K6628" s="9">
        <v>0</v>
      </c>
      <c r="L6628" s="9">
        <v>0</v>
      </c>
      <c r="M6628" s="9">
        <v>0</v>
      </c>
      <c r="N6628" s="9">
        <v>0</v>
      </c>
      <c r="O6628" s="9">
        <v>321506</v>
      </c>
      <c r="P6628" s="9">
        <v>1</v>
      </c>
      <c r="Q6628" s="9">
        <v>0</v>
      </c>
      <c r="R6628" s="9">
        <v>0</v>
      </c>
      <c r="S6628" s="9">
        <v>0</v>
      </c>
      <c r="T6628" s="9">
        <v>0</v>
      </c>
      <c r="U6628" s="9">
        <v>1</v>
      </c>
      <c r="V6628" s="9">
        <v>1</v>
      </c>
      <c r="W6628" s="9">
        <v>0</v>
      </c>
      <c r="X6628" s="9">
        <v>0</v>
      </c>
      <c r="Y6628" s="9">
        <v>5358</v>
      </c>
      <c r="Z6628" s="9">
        <v>17</v>
      </c>
      <c r="AA6628" s="9">
        <v>447</v>
      </c>
      <c r="AB6628" s="9">
        <v>1</v>
      </c>
    </row>
    <row r="6629" spans="1:28" ht="16.7" customHeight="1" x14ac:dyDescent="0.2">
      <c r="A6629" s="4"/>
      <c r="B6629" s="2" t="s">
        <v>1830</v>
      </c>
      <c r="C6629" s="9">
        <v>3979</v>
      </c>
      <c r="D6629" s="9">
        <v>1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3979</v>
      </c>
      <c r="L6629" s="9">
        <v>1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</row>
    <row r="6630" spans="1:28" ht="16.7" customHeight="1" x14ac:dyDescent="0.2">
      <c r="A6630" s="4"/>
      <c r="B6630" s="2" t="s">
        <v>1927</v>
      </c>
      <c r="C6630" s="9">
        <v>1141575</v>
      </c>
      <c r="D6630" s="9">
        <v>62</v>
      </c>
      <c r="E6630" s="9">
        <v>67113</v>
      </c>
      <c r="F6630" s="9">
        <v>10</v>
      </c>
      <c r="G6630" s="9">
        <v>247590</v>
      </c>
      <c r="H6630" s="9">
        <v>7</v>
      </c>
      <c r="I6630" s="9">
        <v>91601</v>
      </c>
      <c r="J6630" s="9">
        <v>5</v>
      </c>
      <c r="K6630" s="9">
        <v>200655</v>
      </c>
      <c r="L6630" s="9">
        <v>6</v>
      </c>
      <c r="M6630" s="9">
        <v>114005</v>
      </c>
      <c r="N6630" s="9">
        <v>6</v>
      </c>
      <c r="O6630" s="9">
        <v>102395</v>
      </c>
      <c r="P6630" s="9">
        <v>5</v>
      </c>
      <c r="Q6630" s="9">
        <v>0</v>
      </c>
      <c r="R6630" s="9">
        <v>0</v>
      </c>
      <c r="S6630" s="9">
        <v>0</v>
      </c>
      <c r="T6630" s="9">
        <v>0</v>
      </c>
      <c r="U6630" s="9">
        <v>139100</v>
      </c>
      <c r="V6630" s="9">
        <v>8</v>
      </c>
      <c r="W6630" s="9">
        <v>179116</v>
      </c>
      <c r="X6630" s="9">
        <v>15</v>
      </c>
      <c r="Y6630" s="9">
        <v>0</v>
      </c>
      <c r="Z6630" s="9">
        <v>0</v>
      </c>
      <c r="AA6630" s="9">
        <v>0</v>
      </c>
      <c r="AB6630" s="9">
        <v>0</v>
      </c>
    </row>
    <row r="6631" spans="1:28" ht="16.7" customHeight="1" x14ac:dyDescent="0.2">
      <c r="A6631" s="4"/>
      <c r="B6631" s="2" t="s">
        <v>98</v>
      </c>
      <c r="C6631" s="9">
        <v>6</v>
      </c>
      <c r="D6631" s="9">
        <v>1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0</v>
      </c>
      <c r="K6631" s="9">
        <v>6</v>
      </c>
      <c r="L6631" s="9">
        <v>1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9">
        <v>0</v>
      </c>
      <c r="W6631" s="9">
        <v>0</v>
      </c>
      <c r="X6631" s="9">
        <v>0</v>
      </c>
      <c r="Y6631" s="9">
        <v>0</v>
      </c>
      <c r="Z6631" s="9">
        <v>0</v>
      </c>
      <c r="AA6631" s="9">
        <v>0</v>
      </c>
      <c r="AB6631" s="9">
        <v>0</v>
      </c>
    </row>
    <row r="6632" spans="1:28" ht="16.7" customHeight="1" x14ac:dyDescent="0.2">
      <c r="A6632" s="1"/>
      <c r="B6632" s="2" t="s">
        <v>141</v>
      </c>
      <c r="C6632" s="9">
        <v>36791</v>
      </c>
      <c r="D6632" s="9">
        <v>1</v>
      </c>
      <c r="E6632" s="9">
        <v>0</v>
      </c>
      <c r="F6632" s="9">
        <v>0</v>
      </c>
      <c r="G6632" s="9">
        <v>36791</v>
      </c>
      <c r="H6632" s="9">
        <v>1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  <c r="U6632" s="9">
        <v>0</v>
      </c>
      <c r="V6632" s="9">
        <v>0</v>
      </c>
      <c r="W6632" s="9">
        <v>0</v>
      </c>
      <c r="X6632" s="9">
        <v>0</v>
      </c>
      <c r="Y6632" s="9">
        <v>0</v>
      </c>
      <c r="Z6632" s="9">
        <v>0</v>
      </c>
      <c r="AA6632" s="9">
        <v>0</v>
      </c>
      <c r="AB6632" s="9">
        <v>0</v>
      </c>
    </row>
    <row r="6633" spans="1:28" ht="16.7" customHeight="1" x14ac:dyDescent="0.2">
      <c r="A6633" s="2" t="s">
        <v>1928</v>
      </c>
      <c r="B6633" s="2" t="s">
        <v>31</v>
      </c>
      <c r="C6633" s="9">
        <v>1423</v>
      </c>
      <c r="D6633" s="9">
        <v>3</v>
      </c>
      <c r="E6633" s="9">
        <v>1423</v>
      </c>
      <c r="F6633" s="9">
        <v>3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</row>
    <row r="6634" spans="1:28" ht="16.7" customHeight="1" x14ac:dyDescent="0.2">
      <c r="A6634" s="2" t="s">
        <v>1929</v>
      </c>
      <c r="B6634" s="2" t="s">
        <v>50</v>
      </c>
      <c r="C6634" s="9">
        <v>161</v>
      </c>
      <c r="D6634" s="9">
        <v>1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161</v>
      </c>
      <c r="P6634" s="9">
        <v>1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</row>
    <row r="6635" spans="1:28" ht="16.7" customHeight="1" x14ac:dyDescent="0.2">
      <c r="A6635" s="2" t="s">
        <v>2391</v>
      </c>
      <c r="B6635" s="2" t="s">
        <v>31</v>
      </c>
      <c r="C6635" s="9">
        <v>21853</v>
      </c>
      <c r="D6635" s="9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  <c r="U6635" s="9">
        <v>0</v>
      </c>
      <c r="V6635" s="9">
        <v>0</v>
      </c>
      <c r="W6635" s="9">
        <v>0</v>
      </c>
      <c r="X6635" s="9">
        <v>0</v>
      </c>
      <c r="Y6635" s="9">
        <v>0</v>
      </c>
      <c r="Z6635" s="9">
        <v>0</v>
      </c>
      <c r="AA6635" s="9">
        <v>21853</v>
      </c>
      <c r="AB6635" s="9">
        <v>1</v>
      </c>
    </row>
    <row r="6636" spans="1:28" ht="16.7" customHeight="1" x14ac:dyDescent="0.2">
      <c r="A6636" s="3" t="s">
        <v>1930</v>
      </c>
      <c r="B6636" s="2" t="s">
        <v>43</v>
      </c>
      <c r="C6636" s="9">
        <v>3078</v>
      </c>
      <c r="D6636" s="9">
        <v>21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3078</v>
      </c>
      <c r="P6636" s="9">
        <v>21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</row>
    <row r="6637" spans="1:28" ht="16.7" customHeight="1" x14ac:dyDescent="0.2">
      <c r="A6637" s="4"/>
      <c r="B6637" s="2" t="s">
        <v>35</v>
      </c>
      <c r="C6637" s="9">
        <v>410</v>
      </c>
      <c r="D6637" s="9">
        <v>1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410</v>
      </c>
      <c r="P6637" s="9">
        <v>1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</row>
    <row r="6638" spans="1:28" ht="16.7" customHeight="1" x14ac:dyDescent="0.2">
      <c r="A6638" s="4"/>
      <c r="B6638" s="2" t="s">
        <v>1</v>
      </c>
      <c r="C6638" s="9">
        <v>244</v>
      </c>
      <c r="D6638" s="9">
        <v>2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  <c r="T6638" s="9">
        <v>0</v>
      </c>
      <c r="U6638" s="9">
        <v>45</v>
      </c>
      <c r="V6638" s="9">
        <v>1</v>
      </c>
      <c r="W6638" s="9">
        <v>0</v>
      </c>
      <c r="X6638" s="9">
        <v>0</v>
      </c>
      <c r="Y6638" s="9">
        <v>199</v>
      </c>
      <c r="Z6638" s="9">
        <v>1</v>
      </c>
      <c r="AA6638" s="9">
        <v>0</v>
      </c>
      <c r="AB6638" s="9">
        <v>0</v>
      </c>
    </row>
    <row r="6639" spans="1:28" ht="16.7" customHeight="1" x14ac:dyDescent="0.2">
      <c r="A6639" s="4"/>
      <c r="B6639" s="2" t="s">
        <v>32</v>
      </c>
      <c r="C6639" s="9">
        <v>411</v>
      </c>
      <c r="D6639" s="9">
        <v>2</v>
      </c>
      <c r="E6639" s="9">
        <v>0</v>
      </c>
      <c r="F6639" s="9">
        <v>0</v>
      </c>
      <c r="G6639" s="9">
        <v>411</v>
      </c>
      <c r="H6639" s="9">
        <v>2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0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</row>
    <row r="6640" spans="1:28" ht="16.7" customHeight="1" x14ac:dyDescent="0.2">
      <c r="A6640" s="4"/>
      <c r="B6640" s="2" t="s">
        <v>98</v>
      </c>
      <c r="C6640" s="9">
        <v>7891</v>
      </c>
      <c r="D6640" s="9">
        <v>40</v>
      </c>
      <c r="E6640" s="9">
        <v>0</v>
      </c>
      <c r="F6640" s="9">
        <v>0</v>
      </c>
      <c r="G6640" s="9">
        <v>460</v>
      </c>
      <c r="H6640" s="9">
        <v>1</v>
      </c>
      <c r="I6640" s="9">
        <v>127</v>
      </c>
      <c r="J6640" s="9">
        <v>15</v>
      </c>
      <c r="K6640" s="9">
        <v>324</v>
      </c>
      <c r="L6640" s="9">
        <v>6</v>
      </c>
      <c r="M6640" s="9">
        <v>3798</v>
      </c>
      <c r="N6640" s="9">
        <v>3</v>
      </c>
      <c r="O6640" s="9">
        <v>0</v>
      </c>
      <c r="P6640" s="9">
        <v>0</v>
      </c>
      <c r="Q6640" s="9">
        <v>3020</v>
      </c>
      <c r="R6640" s="9">
        <v>12</v>
      </c>
      <c r="S6640" s="9">
        <v>0</v>
      </c>
      <c r="T6640" s="9">
        <v>0</v>
      </c>
      <c r="U6640" s="9">
        <v>162</v>
      </c>
      <c r="V6640" s="9">
        <v>3</v>
      </c>
      <c r="W6640" s="9">
        <v>0</v>
      </c>
      <c r="X6640" s="9">
        <v>0</v>
      </c>
      <c r="Y6640" s="9">
        <v>0</v>
      </c>
      <c r="Z6640" s="9">
        <v>0</v>
      </c>
      <c r="AA6640" s="9">
        <v>0</v>
      </c>
      <c r="AB6640" s="9">
        <v>0</v>
      </c>
    </row>
    <row r="6641" spans="1:28" ht="16.7" customHeight="1" x14ac:dyDescent="0.2">
      <c r="A6641" s="6"/>
      <c r="B6641" s="2" t="s">
        <v>46</v>
      </c>
      <c r="C6641" s="9">
        <v>3924</v>
      </c>
      <c r="D6641" s="9">
        <v>5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1040</v>
      </c>
      <c r="V6641" s="9">
        <v>2</v>
      </c>
      <c r="W6641" s="9">
        <v>0</v>
      </c>
      <c r="X6641" s="9">
        <v>0</v>
      </c>
      <c r="Y6641" s="9">
        <v>2884</v>
      </c>
      <c r="Z6641" s="9">
        <v>3</v>
      </c>
      <c r="AA6641" s="9">
        <v>0</v>
      </c>
      <c r="AB6641" s="9">
        <v>0</v>
      </c>
    </row>
    <row r="6642" spans="1:28" ht="16.7" customHeight="1" x14ac:dyDescent="0.2">
      <c r="A6642" s="2" t="s">
        <v>2239</v>
      </c>
      <c r="B6642" s="2" t="s">
        <v>43</v>
      </c>
      <c r="C6642" s="9">
        <v>8996</v>
      </c>
      <c r="D6642" s="9">
        <v>4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8996</v>
      </c>
      <c r="V6642" s="9">
        <v>4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</row>
    <row r="6643" spans="1:28" ht="16.7" customHeight="1" x14ac:dyDescent="0.2">
      <c r="A6643" s="3" t="s">
        <v>1931</v>
      </c>
      <c r="B6643" s="2" t="s">
        <v>31</v>
      </c>
      <c r="C6643" s="9">
        <v>20403</v>
      </c>
      <c r="D6643" s="9">
        <v>501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9">
        <v>0</v>
      </c>
      <c r="W6643" s="9">
        <v>0</v>
      </c>
      <c r="X6643" s="9">
        <v>0</v>
      </c>
      <c r="Y6643" s="9">
        <v>14593</v>
      </c>
      <c r="Z6643" s="9">
        <v>396</v>
      </c>
      <c r="AA6643" s="9">
        <v>5810</v>
      </c>
      <c r="AB6643" s="9">
        <v>105</v>
      </c>
    </row>
    <row r="6644" spans="1:28" ht="16.7" customHeight="1" x14ac:dyDescent="0.2">
      <c r="A6644" s="4"/>
      <c r="B6644" s="2" t="s">
        <v>140</v>
      </c>
      <c r="C6644" s="9">
        <v>1947</v>
      </c>
      <c r="D6644" s="9">
        <v>68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  <c r="U6644" s="9">
        <v>0</v>
      </c>
      <c r="V6644" s="9">
        <v>0</v>
      </c>
      <c r="W6644" s="9">
        <v>0</v>
      </c>
      <c r="X6644" s="9">
        <v>0</v>
      </c>
      <c r="Y6644" s="9">
        <v>0</v>
      </c>
      <c r="Z6644" s="9">
        <v>0</v>
      </c>
      <c r="AA6644" s="9">
        <v>1947</v>
      </c>
      <c r="AB6644" s="9">
        <v>68</v>
      </c>
    </row>
    <row r="6645" spans="1:28" ht="16.7" customHeight="1" x14ac:dyDescent="0.2">
      <c r="A6645" s="4"/>
      <c r="B6645" s="2" t="s">
        <v>35</v>
      </c>
      <c r="C6645" s="9">
        <v>2111</v>
      </c>
      <c r="D6645" s="9">
        <v>61</v>
      </c>
      <c r="E6645" s="9">
        <v>2111</v>
      </c>
      <c r="F6645" s="9">
        <v>61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</row>
    <row r="6646" spans="1:28" ht="16.7" customHeight="1" x14ac:dyDescent="0.2">
      <c r="A6646" s="4"/>
      <c r="B6646" s="2" t="s">
        <v>1</v>
      </c>
      <c r="C6646" s="9">
        <v>12188</v>
      </c>
      <c r="D6646" s="9">
        <v>607</v>
      </c>
      <c r="E6646" s="9">
        <v>6017</v>
      </c>
      <c r="F6646" s="9">
        <v>412</v>
      </c>
      <c r="G6646" s="9">
        <v>0</v>
      </c>
      <c r="H6646" s="9">
        <v>0</v>
      </c>
      <c r="I6646" s="9">
        <v>0</v>
      </c>
      <c r="J6646" s="9">
        <v>0</v>
      </c>
      <c r="K6646" s="9">
        <v>729</v>
      </c>
      <c r="L6646" s="9">
        <v>51</v>
      </c>
      <c r="M6646" s="9">
        <v>1797</v>
      </c>
      <c r="N6646" s="9">
        <v>125</v>
      </c>
      <c r="O6646" s="9">
        <v>0</v>
      </c>
      <c r="P6646" s="9">
        <v>0</v>
      </c>
      <c r="Q6646" s="9">
        <v>1844</v>
      </c>
      <c r="R6646" s="9">
        <v>10</v>
      </c>
      <c r="S6646" s="9">
        <v>1801</v>
      </c>
      <c r="T6646" s="9">
        <v>9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</row>
    <row r="6647" spans="1:28" ht="16.7" customHeight="1" x14ac:dyDescent="0.2">
      <c r="A6647" s="1"/>
      <c r="B6647" s="2" t="s">
        <v>323</v>
      </c>
      <c r="C6647" s="9">
        <v>81469</v>
      </c>
      <c r="D6647" s="9">
        <v>2286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4923</v>
      </c>
      <c r="X6647" s="9">
        <v>140</v>
      </c>
      <c r="Y6647" s="9">
        <v>43323</v>
      </c>
      <c r="Z6647" s="9">
        <v>1182</v>
      </c>
      <c r="AA6647" s="9">
        <v>33223</v>
      </c>
      <c r="AB6647" s="9">
        <v>964</v>
      </c>
    </row>
    <row r="6648" spans="1:28" ht="16.7" customHeight="1" x14ac:dyDescent="0.2">
      <c r="A6648" s="3" t="s">
        <v>2298</v>
      </c>
      <c r="B6648" s="2" t="s">
        <v>31</v>
      </c>
      <c r="C6648" s="9">
        <v>327033</v>
      </c>
      <c r="D6648" s="9">
        <v>7353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61537</v>
      </c>
      <c r="X6648" s="9">
        <v>1865</v>
      </c>
      <c r="Y6648" s="9">
        <v>142688</v>
      </c>
      <c r="Z6648" s="9">
        <v>3011</v>
      </c>
      <c r="AA6648" s="9">
        <v>122808</v>
      </c>
      <c r="AB6648" s="9">
        <v>2477</v>
      </c>
    </row>
    <row r="6649" spans="1:28" ht="16.7" customHeight="1" x14ac:dyDescent="0.2">
      <c r="A6649" s="1"/>
      <c r="B6649" s="2" t="s">
        <v>323</v>
      </c>
      <c r="C6649" s="9">
        <v>8310</v>
      </c>
      <c r="D6649" s="9">
        <v>278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8310</v>
      </c>
      <c r="AB6649" s="9">
        <v>278</v>
      </c>
    </row>
    <row r="6650" spans="1:28" ht="16.7" customHeight="1" x14ac:dyDescent="0.2">
      <c r="A6650" s="2" t="s">
        <v>1932</v>
      </c>
      <c r="B6650" s="2" t="s">
        <v>31</v>
      </c>
      <c r="C6650" s="9">
        <v>3174</v>
      </c>
      <c r="D6650" s="9">
        <v>7</v>
      </c>
      <c r="E6650" s="9">
        <v>0</v>
      </c>
      <c r="F6650" s="9">
        <v>0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3174</v>
      </c>
      <c r="T6650" s="9">
        <v>7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</row>
    <row r="6651" spans="1:28" ht="16.7" customHeight="1" x14ac:dyDescent="0.2">
      <c r="A6651" s="3" t="s">
        <v>1933</v>
      </c>
      <c r="B6651" s="2" t="s">
        <v>1</v>
      </c>
      <c r="C6651" s="9">
        <v>61</v>
      </c>
      <c r="D6651" s="9">
        <v>3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61</v>
      </c>
      <c r="P6651" s="9">
        <v>3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</row>
    <row r="6652" spans="1:28" ht="16.7" customHeight="1" x14ac:dyDescent="0.2">
      <c r="A6652" s="4"/>
      <c r="B6652" s="2" t="s">
        <v>59</v>
      </c>
      <c r="C6652" s="9">
        <v>2347</v>
      </c>
      <c r="D6652" s="9">
        <v>22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2347</v>
      </c>
      <c r="P6652" s="9">
        <v>22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0</v>
      </c>
      <c r="AB6652" s="9">
        <v>0</v>
      </c>
    </row>
    <row r="6653" spans="1:28" ht="16.7" customHeight="1" x14ac:dyDescent="0.2">
      <c r="A6653" s="1"/>
      <c r="B6653" s="2" t="s">
        <v>20</v>
      </c>
      <c r="C6653" s="9">
        <v>930</v>
      </c>
      <c r="D6653" s="9">
        <v>8</v>
      </c>
      <c r="E6653" s="9">
        <v>0</v>
      </c>
      <c r="F6653" s="9">
        <v>0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  <c r="S6653" s="9">
        <v>930</v>
      </c>
      <c r="T6653" s="9">
        <v>8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</row>
    <row r="6654" spans="1:28" ht="16.7" customHeight="1" x14ac:dyDescent="0.2">
      <c r="A6654" s="3" t="s">
        <v>1934</v>
      </c>
      <c r="B6654" s="2" t="s">
        <v>31</v>
      </c>
      <c r="C6654" s="9">
        <v>42938</v>
      </c>
      <c r="D6654" s="9">
        <v>971</v>
      </c>
      <c r="E6654" s="9">
        <v>0</v>
      </c>
      <c r="F6654" s="9">
        <v>0</v>
      </c>
      <c r="G6654" s="9">
        <v>0</v>
      </c>
      <c r="H6654" s="9">
        <v>0</v>
      </c>
      <c r="I6654" s="9">
        <v>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  <c r="Q6654" s="9">
        <v>39425</v>
      </c>
      <c r="R6654" s="9">
        <v>835</v>
      </c>
      <c r="S6654" s="9">
        <v>0</v>
      </c>
      <c r="T6654" s="9">
        <v>0</v>
      </c>
      <c r="U6654" s="9">
        <v>0</v>
      </c>
      <c r="V6654" s="9">
        <v>0</v>
      </c>
      <c r="W6654" s="9">
        <v>3513</v>
      </c>
      <c r="X6654" s="9">
        <v>136</v>
      </c>
      <c r="Y6654" s="9">
        <v>0</v>
      </c>
      <c r="Z6654" s="9">
        <v>0</v>
      </c>
      <c r="AA6654" s="9">
        <v>0</v>
      </c>
      <c r="AB6654" s="9">
        <v>0</v>
      </c>
    </row>
    <row r="6655" spans="1:28" ht="16.7" customHeight="1" x14ac:dyDescent="0.2">
      <c r="A6655" s="1"/>
      <c r="B6655" s="2" t="s">
        <v>1</v>
      </c>
      <c r="C6655" s="9">
        <v>8612</v>
      </c>
      <c r="D6655" s="9">
        <v>433</v>
      </c>
      <c r="E6655" s="9">
        <v>0</v>
      </c>
      <c r="F6655" s="9">
        <v>0</v>
      </c>
      <c r="G6655" s="9">
        <v>0</v>
      </c>
      <c r="H6655" s="9">
        <v>0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  <c r="Q6655" s="9">
        <v>8462</v>
      </c>
      <c r="R6655" s="9">
        <v>431</v>
      </c>
      <c r="S6655" s="9">
        <v>0</v>
      </c>
      <c r="T6655" s="9">
        <v>0</v>
      </c>
      <c r="U6655" s="9">
        <v>0</v>
      </c>
      <c r="V6655" s="9">
        <v>0</v>
      </c>
      <c r="W6655" s="9">
        <v>150</v>
      </c>
      <c r="X6655" s="9">
        <v>2</v>
      </c>
      <c r="Y6655" s="9">
        <v>0</v>
      </c>
      <c r="Z6655" s="9">
        <v>0</v>
      </c>
      <c r="AA6655" s="9">
        <v>0</v>
      </c>
      <c r="AB6655" s="9">
        <v>0</v>
      </c>
    </row>
    <row r="6656" spans="1:28" ht="16.7" customHeight="1" x14ac:dyDescent="0.2">
      <c r="A6656" s="3" t="s">
        <v>1935</v>
      </c>
      <c r="B6656" s="2" t="s">
        <v>31</v>
      </c>
      <c r="C6656" s="9">
        <v>50902</v>
      </c>
      <c r="D6656" s="9">
        <v>1452</v>
      </c>
      <c r="E6656" s="9">
        <v>17316</v>
      </c>
      <c r="F6656" s="9">
        <v>436</v>
      </c>
      <c r="G6656" s="9">
        <v>13022</v>
      </c>
      <c r="H6656" s="9">
        <v>412</v>
      </c>
      <c r="I6656" s="9">
        <v>18771</v>
      </c>
      <c r="J6656" s="9">
        <v>573</v>
      </c>
      <c r="K6656" s="9">
        <v>0</v>
      </c>
      <c r="L6656" s="9">
        <v>0</v>
      </c>
      <c r="M6656" s="9">
        <v>1793</v>
      </c>
      <c r="N6656" s="9">
        <v>31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0</v>
      </c>
      <c r="AB6656" s="9">
        <v>0</v>
      </c>
    </row>
    <row r="6657" spans="1:28" ht="16.7" customHeight="1" x14ac:dyDescent="0.2">
      <c r="A6657" s="1"/>
      <c r="B6657" s="2" t="s">
        <v>1</v>
      </c>
      <c r="C6657" s="9">
        <v>1799</v>
      </c>
      <c r="D6657" s="9">
        <v>30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1799</v>
      </c>
      <c r="P6657" s="9">
        <v>30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</row>
    <row r="6658" spans="1:28" ht="16.7" customHeight="1" x14ac:dyDescent="0.2">
      <c r="A6658" s="3" t="s">
        <v>1936</v>
      </c>
      <c r="B6658" s="2" t="s">
        <v>31</v>
      </c>
      <c r="C6658" s="9">
        <v>37417</v>
      </c>
      <c r="D6658" s="9">
        <v>794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37417</v>
      </c>
      <c r="T6658" s="9">
        <v>794</v>
      </c>
      <c r="U6658" s="9">
        <v>0</v>
      </c>
      <c r="V6658" s="9">
        <v>0</v>
      </c>
      <c r="W6658" s="9">
        <v>0</v>
      </c>
      <c r="X6658" s="9">
        <v>0</v>
      </c>
      <c r="Y6658" s="9">
        <v>0</v>
      </c>
      <c r="Z6658" s="9">
        <v>0</v>
      </c>
      <c r="AA6658" s="9">
        <v>0</v>
      </c>
      <c r="AB6658" s="9">
        <v>0</v>
      </c>
    </row>
    <row r="6659" spans="1:28" ht="16.7" customHeight="1" x14ac:dyDescent="0.2">
      <c r="A6659" s="4"/>
      <c r="B6659" s="2" t="s">
        <v>140</v>
      </c>
      <c r="C6659" s="9">
        <v>7400</v>
      </c>
      <c r="D6659" s="9">
        <v>25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206</v>
      </c>
      <c r="P6659" s="9">
        <v>13</v>
      </c>
      <c r="Q6659" s="9">
        <v>0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7194</v>
      </c>
      <c r="AB6659" s="9">
        <v>12</v>
      </c>
    </row>
    <row r="6660" spans="1:28" ht="16.7" customHeight="1" x14ac:dyDescent="0.2">
      <c r="A6660" s="1"/>
      <c r="B6660" s="2" t="s">
        <v>1</v>
      </c>
      <c r="C6660" s="9">
        <v>143261</v>
      </c>
      <c r="D6660" s="9">
        <v>4134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8372</v>
      </c>
      <c r="V6660" s="9">
        <v>109</v>
      </c>
      <c r="W6660" s="9">
        <v>134228</v>
      </c>
      <c r="X6660" s="9">
        <v>4021</v>
      </c>
      <c r="Y6660" s="9">
        <v>661</v>
      </c>
      <c r="Z6660" s="9">
        <v>4</v>
      </c>
      <c r="AA6660" s="9">
        <v>0</v>
      </c>
      <c r="AB6660" s="9">
        <v>0</v>
      </c>
    </row>
    <row r="6661" spans="1:28" ht="16.7" customHeight="1" x14ac:dyDescent="0.2">
      <c r="A6661" s="2" t="s">
        <v>1937</v>
      </c>
      <c r="B6661" s="2" t="s">
        <v>1</v>
      </c>
      <c r="C6661" s="9">
        <v>7042</v>
      </c>
      <c r="D6661" s="9">
        <v>87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7042</v>
      </c>
      <c r="N6661" s="9">
        <v>87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0</v>
      </c>
      <c r="AB6661" s="9">
        <v>0</v>
      </c>
    </row>
    <row r="6662" spans="1:28" ht="16.7" customHeight="1" x14ac:dyDescent="0.2">
      <c r="A6662" s="2" t="s">
        <v>1938</v>
      </c>
      <c r="B6662" s="2" t="s">
        <v>1</v>
      </c>
      <c r="C6662" s="9">
        <v>75527</v>
      </c>
      <c r="D6662" s="9">
        <v>1488</v>
      </c>
      <c r="E6662" s="9">
        <v>0</v>
      </c>
      <c r="F6662" s="9">
        <v>0</v>
      </c>
      <c r="G6662" s="9">
        <v>7227</v>
      </c>
      <c r="H6662" s="9">
        <v>13</v>
      </c>
      <c r="I6662" s="9">
        <v>4378</v>
      </c>
      <c r="J6662" s="9">
        <v>10</v>
      </c>
      <c r="K6662" s="9">
        <v>7280</v>
      </c>
      <c r="L6662" s="9">
        <v>78</v>
      </c>
      <c r="M6662" s="9">
        <v>1773</v>
      </c>
      <c r="N6662" s="9">
        <v>38</v>
      </c>
      <c r="O6662" s="9">
        <v>0</v>
      </c>
      <c r="P6662" s="9">
        <v>0</v>
      </c>
      <c r="Q6662" s="9">
        <v>900</v>
      </c>
      <c r="R6662" s="9">
        <v>33</v>
      </c>
      <c r="S6662" s="9">
        <v>3122</v>
      </c>
      <c r="T6662" s="9">
        <v>229</v>
      </c>
      <c r="U6662" s="9">
        <v>10336</v>
      </c>
      <c r="V6662" s="9">
        <v>2</v>
      </c>
      <c r="W6662" s="9">
        <v>10857</v>
      </c>
      <c r="X6662" s="9">
        <v>321</v>
      </c>
      <c r="Y6662" s="9">
        <v>29365</v>
      </c>
      <c r="Z6662" s="9">
        <v>750</v>
      </c>
      <c r="AA6662" s="9">
        <v>289</v>
      </c>
      <c r="AB6662" s="9">
        <v>14</v>
      </c>
    </row>
    <row r="6663" spans="1:28" ht="16.7" customHeight="1" x14ac:dyDescent="0.2">
      <c r="A6663" s="3" t="s">
        <v>1939</v>
      </c>
      <c r="B6663" s="2" t="s">
        <v>1</v>
      </c>
      <c r="C6663" s="9">
        <v>2236</v>
      </c>
      <c r="D6663" s="9">
        <v>21</v>
      </c>
      <c r="E6663" s="9">
        <v>1713</v>
      </c>
      <c r="F6663" s="9">
        <v>19</v>
      </c>
      <c r="G6663" s="9">
        <v>0</v>
      </c>
      <c r="H6663" s="9">
        <v>0</v>
      </c>
      <c r="I6663" s="9">
        <v>0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  <c r="Q6663" s="9">
        <v>523</v>
      </c>
      <c r="R6663" s="9">
        <v>2</v>
      </c>
      <c r="S6663" s="9">
        <v>0</v>
      </c>
      <c r="T6663" s="9">
        <v>0</v>
      </c>
      <c r="U6663" s="9">
        <v>0</v>
      </c>
      <c r="V6663" s="9">
        <v>0</v>
      </c>
      <c r="W6663" s="9">
        <v>0</v>
      </c>
      <c r="X6663" s="9">
        <v>0</v>
      </c>
      <c r="Y6663" s="9">
        <v>0</v>
      </c>
      <c r="Z6663" s="9">
        <v>0</v>
      </c>
      <c r="AA6663" s="9">
        <v>0</v>
      </c>
      <c r="AB6663" s="9">
        <v>0</v>
      </c>
    </row>
    <row r="6664" spans="1:28" ht="16.7" customHeight="1" x14ac:dyDescent="0.2">
      <c r="A6664" s="1"/>
      <c r="B6664" s="2" t="s">
        <v>49</v>
      </c>
      <c r="C6664" s="9">
        <v>24107</v>
      </c>
      <c r="D6664" s="9">
        <v>2</v>
      </c>
      <c r="E6664" s="9">
        <v>0</v>
      </c>
      <c r="F6664" s="9">
        <v>0</v>
      </c>
      <c r="G6664" s="9">
        <v>24107</v>
      </c>
      <c r="H6664" s="9">
        <v>2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0</v>
      </c>
    </row>
    <row r="6665" spans="1:28" ht="16.7" customHeight="1" x14ac:dyDescent="0.2">
      <c r="A6665" s="3" t="s">
        <v>1940</v>
      </c>
      <c r="B6665" s="2" t="s">
        <v>31</v>
      </c>
      <c r="C6665" s="9">
        <v>54542</v>
      </c>
      <c r="D6665" s="9">
        <v>5832</v>
      </c>
      <c r="E6665" s="9">
        <v>0</v>
      </c>
      <c r="F6665" s="9">
        <v>0</v>
      </c>
      <c r="G6665" s="9">
        <v>0</v>
      </c>
      <c r="H6665" s="9">
        <v>0</v>
      </c>
      <c r="I6665" s="9">
        <v>54542</v>
      </c>
      <c r="J6665" s="9">
        <v>5832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0</v>
      </c>
      <c r="Z6665" s="9">
        <v>0</v>
      </c>
      <c r="AA6665" s="9">
        <v>0</v>
      </c>
      <c r="AB6665" s="9">
        <v>0</v>
      </c>
    </row>
    <row r="6666" spans="1:28" ht="16.7" customHeight="1" x14ac:dyDescent="0.2">
      <c r="A6666" s="1"/>
      <c r="B6666" s="2" t="s">
        <v>689</v>
      </c>
      <c r="C6666" s="9">
        <v>6049</v>
      </c>
      <c r="D6666" s="9">
        <v>14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6049</v>
      </c>
      <c r="AB6666" s="9">
        <v>14</v>
      </c>
    </row>
    <row r="6667" spans="1:28" ht="16.7" customHeight="1" x14ac:dyDescent="0.2">
      <c r="A6667" s="3" t="s">
        <v>1941</v>
      </c>
      <c r="B6667" s="2" t="s">
        <v>31</v>
      </c>
      <c r="C6667" s="9">
        <v>1950</v>
      </c>
      <c r="D6667" s="9">
        <v>17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1950</v>
      </c>
      <c r="P6667" s="9">
        <v>17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</row>
    <row r="6668" spans="1:28" ht="16.7" customHeight="1" x14ac:dyDescent="0.2">
      <c r="A6668" s="4"/>
      <c r="B6668" s="2" t="s">
        <v>140</v>
      </c>
      <c r="C6668" s="9">
        <v>640</v>
      </c>
      <c r="D6668" s="9">
        <v>312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640</v>
      </c>
      <c r="AB6668" s="9">
        <v>312</v>
      </c>
    </row>
    <row r="6669" spans="1:28" ht="16.7" customHeight="1" x14ac:dyDescent="0.2">
      <c r="A6669" s="1"/>
      <c r="B6669" s="2" t="s">
        <v>1</v>
      </c>
      <c r="C6669" s="9">
        <v>4737</v>
      </c>
      <c r="D6669" s="9">
        <v>304</v>
      </c>
      <c r="E6669" s="9">
        <v>0</v>
      </c>
      <c r="F6669" s="9">
        <v>0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9">
        <v>0</v>
      </c>
      <c r="U6669" s="9">
        <v>3971</v>
      </c>
      <c r="V6669" s="9">
        <v>281</v>
      </c>
      <c r="W6669" s="9">
        <v>0</v>
      </c>
      <c r="X6669" s="9">
        <v>0</v>
      </c>
      <c r="Y6669" s="9">
        <v>766</v>
      </c>
      <c r="Z6669" s="9">
        <v>23</v>
      </c>
      <c r="AA6669" s="9">
        <v>0</v>
      </c>
      <c r="AB6669" s="9">
        <v>0</v>
      </c>
    </row>
    <row r="6670" spans="1:28" ht="16.7" customHeight="1" x14ac:dyDescent="0.2">
      <c r="A6670" s="2" t="s">
        <v>1942</v>
      </c>
      <c r="B6670" s="2" t="s">
        <v>31</v>
      </c>
      <c r="C6670" s="9">
        <v>1700</v>
      </c>
      <c r="D6670" s="9">
        <v>15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1700</v>
      </c>
      <c r="P6670" s="9">
        <v>15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9">
        <v>0</v>
      </c>
      <c r="W6670" s="9">
        <v>0</v>
      </c>
      <c r="X6670" s="9">
        <v>0</v>
      </c>
      <c r="Y6670" s="9">
        <v>0</v>
      </c>
      <c r="Z6670" s="9">
        <v>0</v>
      </c>
      <c r="AA6670" s="9">
        <v>0</v>
      </c>
      <c r="AB6670" s="9">
        <v>0</v>
      </c>
    </row>
    <row r="6671" spans="1:28" ht="16.7" customHeight="1" x14ac:dyDescent="0.2">
      <c r="A6671" s="3" t="s">
        <v>1943</v>
      </c>
      <c r="B6671" s="2" t="s">
        <v>31</v>
      </c>
      <c r="C6671" s="9">
        <v>1668</v>
      </c>
      <c r="D6671" s="9">
        <v>39</v>
      </c>
      <c r="E6671" s="9">
        <v>0</v>
      </c>
      <c r="F6671" s="9">
        <v>0</v>
      </c>
      <c r="G6671" s="9">
        <v>1668</v>
      </c>
      <c r="H6671" s="9">
        <v>39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0</v>
      </c>
      <c r="Y6671" s="9">
        <v>0</v>
      </c>
      <c r="Z6671" s="9">
        <v>0</v>
      </c>
      <c r="AA6671" s="9">
        <v>0</v>
      </c>
      <c r="AB6671" s="9">
        <v>0</v>
      </c>
    </row>
    <row r="6672" spans="1:28" ht="16.7" customHeight="1" x14ac:dyDescent="0.2">
      <c r="A6672" s="4"/>
      <c r="B6672" s="2" t="s">
        <v>1</v>
      </c>
      <c r="C6672" s="9">
        <v>1027</v>
      </c>
      <c r="D6672" s="9">
        <v>6</v>
      </c>
      <c r="E6672" s="9">
        <v>0</v>
      </c>
      <c r="F6672" s="9">
        <v>0</v>
      </c>
      <c r="G6672" s="9">
        <v>0</v>
      </c>
      <c r="H6672" s="9">
        <v>0</v>
      </c>
      <c r="I6672" s="9">
        <v>0</v>
      </c>
      <c r="J6672" s="9">
        <v>0</v>
      </c>
      <c r="K6672" s="9">
        <v>0</v>
      </c>
      <c r="L6672" s="9">
        <v>0</v>
      </c>
      <c r="M6672" s="9">
        <v>922</v>
      </c>
      <c r="N6672" s="9">
        <v>2</v>
      </c>
      <c r="O6672" s="9">
        <v>0</v>
      </c>
      <c r="P6672" s="9">
        <v>0</v>
      </c>
      <c r="Q6672" s="9">
        <v>105</v>
      </c>
      <c r="R6672" s="9">
        <v>4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ht="16.7" customHeight="1" x14ac:dyDescent="0.2">
      <c r="A6673" s="1"/>
      <c r="B6673" s="2" t="s">
        <v>50</v>
      </c>
      <c r="C6673" s="9">
        <v>498</v>
      </c>
      <c r="D6673" s="9">
        <v>32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9">
        <v>0</v>
      </c>
      <c r="M6673" s="9">
        <v>498</v>
      </c>
      <c r="N6673" s="9">
        <v>32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</row>
    <row r="6674" spans="1:28" ht="16.7" customHeight="1" x14ac:dyDescent="0.2">
      <c r="A6674" s="3" t="s">
        <v>1944</v>
      </c>
      <c r="B6674" s="2" t="s">
        <v>81</v>
      </c>
      <c r="C6674" s="9">
        <v>66264</v>
      </c>
      <c r="D6674" s="9">
        <v>12752</v>
      </c>
      <c r="E6674" s="9">
        <v>12172</v>
      </c>
      <c r="F6674" s="9">
        <v>2552</v>
      </c>
      <c r="G6674" s="9">
        <v>8258</v>
      </c>
      <c r="H6674" s="9">
        <v>1502</v>
      </c>
      <c r="I6674" s="9">
        <v>6182</v>
      </c>
      <c r="J6674" s="9">
        <v>1114</v>
      </c>
      <c r="K6674" s="9">
        <v>0</v>
      </c>
      <c r="L6674" s="9">
        <v>0</v>
      </c>
      <c r="M6674" s="9">
        <v>0</v>
      </c>
      <c r="N6674" s="9">
        <v>0</v>
      </c>
      <c r="O6674" s="9">
        <v>12244</v>
      </c>
      <c r="P6674" s="9">
        <v>2321</v>
      </c>
      <c r="Q6674" s="9">
        <v>0</v>
      </c>
      <c r="R6674" s="9">
        <v>0</v>
      </c>
      <c r="S6674" s="9">
        <v>0</v>
      </c>
      <c r="T6674" s="9">
        <v>0</v>
      </c>
      <c r="U6674" s="9">
        <v>8633</v>
      </c>
      <c r="V6674" s="9">
        <v>1750</v>
      </c>
      <c r="W6674" s="9">
        <v>9895</v>
      </c>
      <c r="X6674" s="9">
        <v>2025</v>
      </c>
      <c r="Y6674" s="9">
        <v>4408</v>
      </c>
      <c r="Z6674" s="9">
        <v>597</v>
      </c>
      <c r="AA6674" s="9">
        <v>4472</v>
      </c>
      <c r="AB6674" s="9">
        <v>891</v>
      </c>
    </row>
    <row r="6675" spans="1:28" ht="16.7" customHeight="1" x14ac:dyDescent="0.2">
      <c r="A6675" s="4"/>
      <c r="B6675" s="2" t="s">
        <v>132</v>
      </c>
      <c r="C6675" s="9">
        <v>3897</v>
      </c>
      <c r="D6675" s="9">
        <v>138</v>
      </c>
      <c r="E6675" s="9">
        <v>0</v>
      </c>
      <c r="F6675" s="9">
        <v>0</v>
      </c>
      <c r="G6675" s="9">
        <v>3897</v>
      </c>
      <c r="H6675" s="9">
        <v>138</v>
      </c>
      <c r="I6675" s="9">
        <v>0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</row>
    <row r="6676" spans="1:28" ht="16.7" customHeight="1" x14ac:dyDescent="0.2">
      <c r="A6676" s="1"/>
      <c r="B6676" s="2" t="s">
        <v>20</v>
      </c>
      <c r="C6676" s="9">
        <v>259</v>
      </c>
      <c r="D6676" s="9">
        <v>14</v>
      </c>
      <c r="E6676" s="9">
        <v>243</v>
      </c>
      <c r="F6676" s="9">
        <v>13</v>
      </c>
      <c r="G6676" s="9">
        <v>0</v>
      </c>
      <c r="H6676" s="9">
        <v>0</v>
      </c>
      <c r="I6676" s="9">
        <v>16</v>
      </c>
      <c r="J6676" s="9">
        <v>1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</row>
    <row r="6677" spans="1:28" ht="16.7" customHeight="1" x14ac:dyDescent="0.2">
      <c r="A6677" s="2" t="s">
        <v>1945</v>
      </c>
      <c r="B6677" s="2" t="s">
        <v>159</v>
      </c>
      <c r="C6677" s="9">
        <v>219</v>
      </c>
      <c r="D6677" s="9">
        <v>1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219</v>
      </c>
      <c r="P6677" s="9">
        <v>1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0</v>
      </c>
      <c r="AB6677" s="9">
        <v>0</v>
      </c>
    </row>
    <row r="6678" spans="1:28" ht="16.7" customHeight="1" x14ac:dyDescent="0.2">
      <c r="A6678" s="3" t="s">
        <v>1946</v>
      </c>
      <c r="B6678" s="2" t="s">
        <v>43</v>
      </c>
      <c r="C6678" s="9">
        <v>268</v>
      </c>
      <c r="D6678" s="9">
        <v>5</v>
      </c>
      <c r="E6678" s="9">
        <v>0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268</v>
      </c>
      <c r="Z6678" s="9">
        <v>5</v>
      </c>
      <c r="AA6678" s="9">
        <v>0</v>
      </c>
      <c r="AB6678" s="9">
        <v>0</v>
      </c>
    </row>
    <row r="6679" spans="1:28" ht="16.7" customHeight="1" x14ac:dyDescent="0.2">
      <c r="A6679" s="4"/>
      <c r="B6679" s="2" t="s">
        <v>140</v>
      </c>
      <c r="C6679" s="9">
        <v>670</v>
      </c>
      <c r="D6679" s="9">
        <v>52</v>
      </c>
      <c r="E6679" s="9">
        <v>0</v>
      </c>
      <c r="F6679" s="9">
        <v>0</v>
      </c>
      <c r="G6679" s="9">
        <v>0</v>
      </c>
      <c r="H6679" s="9">
        <v>0</v>
      </c>
      <c r="I6679" s="9">
        <v>0</v>
      </c>
      <c r="J6679" s="9">
        <v>0</v>
      </c>
      <c r="K6679" s="9">
        <v>0</v>
      </c>
      <c r="L6679" s="9">
        <v>0</v>
      </c>
      <c r="M6679" s="9">
        <v>670</v>
      </c>
      <c r="N6679" s="9">
        <v>52</v>
      </c>
      <c r="O6679" s="9">
        <v>0</v>
      </c>
      <c r="P6679" s="9">
        <v>0</v>
      </c>
      <c r="Q6679" s="9">
        <v>0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0</v>
      </c>
      <c r="AB6679" s="9">
        <v>0</v>
      </c>
    </row>
    <row r="6680" spans="1:28" ht="16.7" customHeight="1" x14ac:dyDescent="0.2">
      <c r="A6680" s="4"/>
      <c r="B6680" s="2" t="s">
        <v>1</v>
      </c>
      <c r="C6680" s="9">
        <v>7332</v>
      </c>
      <c r="D6680" s="9">
        <v>306</v>
      </c>
      <c r="E6680" s="9">
        <v>184</v>
      </c>
      <c r="F6680" s="9">
        <v>4</v>
      </c>
      <c r="G6680" s="9">
        <v>923</v>
      </c>
      <c r="H6680" s="9">
        <v>28</v>
      </c>
      <c r="I6680" s="9">
        <v>613</v>
      </c>
      <c r="J6680" s="9">
        <v>25</v>
      </c>
      <c r="K6680" s="9">
        <v>806</v>
      </c>
      <c r="L6680" s="9">
        <v>40</v>
      </c>
      <c r="M6680" s="9">
        <v>621</v>
      </c>
      <c r="N6680" s="9">
        <v>21</v>
      </c>
      <c r="O6680" s="9">
        <v>511</v>
      </c>
      <c r="P6680" s="9">
        <v>24</v>
      </c>
      <c r="Q6680" s="9">
        <v>1176</v>
      </c>
      <c r="R6680" s="9">
        <v>38</v>
      </c>
      <c r="S6680" s="9">
        <v>639</v>
      </c>
      <c r="T6680" s="9">
        <v>30</v>
      </c>
      <c r="U6680" s="9">
        <v>369</v>
      </c>
      <c r="V6680" s="9">
        <v>18</v>
      </c>
      <c r="W6680" s="9">
        <v>298</v>
      </c>
      <c r="X6680" s="9">
        <v>15</v>
      </c>
      <c r="Y6680" s="9">
        <v>805</v>
      </c>
      <c r="Z6680" s="9">
        <v>43</v>
      </c>
      <c r="AA6680" s="9">
        <v>387</v>
      </c>
      <c r="AB6680" s="9">
        <v>20</v>
      </c>
    </row>
    <row r="6681" spans="1:28" ht="16.7" customHeight="1" x14ac:dyDescent="0.2">
      <c r="A6681" s="4"/>
      <c r="B6681" s="2" t="s">
        <v>98</v>
      </c>
      <c r="C6681" s="9">
        <v>2136</v>
      </c>
      <c r="D6681" s="9">
        <v>12</v>
      </c>
      <c r="E6681" s="9">
        <v>0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983</v>
      </c>
      <c r="P6681" s="9">
        <v>3</v>
      </c>
      <c r="Q6681" s="9">
        <v>0</v>
      </c>
      <c r="R6681" s="9">
        <v>0</v>
      </c>
      <c r="S6681" s="9">
        <v>0</v>
      </c>
      <c r="T6681" s="9">
        <v>0</v>
      </c>
      <c r="U6681" s="9">
        <v>394</v>
      </c>
      <c r="V6681" s="9">
        <v>4</v>
      </c>
      <c r="W6681" s="9">
        <v>0</v>
      </c>
      <c r="X6681" s="9">
        <v>0</v>
      </c>
      <c r="Y6681" s="9">
        <v>0</v>
      </c>
      <c r="Z6681" s="9">
        <v>0</v>
      </c>
      <c r="AA6681" s="9">
        <v>759</v>
      </c>
      <c r="AB6681" s="9">
        <v>5</v>
      </c>
    </row>
    <row r="6682" spans="1:28" ht="16.7" customHeight="1" x14ac:dyDescent="0.2">
      <c r="A6682" s="1"/>
      <c r="B6682" s="2" t="s">
        <v>256</v>
      </c>
      <c r="C6682" s="9">
        <v>1052</v>
      </c>
      <c r="D6682" s="9">
        <v>16</v>
      </c>
      <c r="E6682" s="9">
        <v>0</v>
      </c>
      <c r="F6682" s="9">
        <v>0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143</v>
      </c>
      <c r="X6682" s="9">
        <v>1</v>
      </c>
      <c r="Y6682" s="9">
        <v>909</v>
      </c>
      <c r="Z6682" s="9">
        <v>15</v>
      </c>
      <c r="AA6682" s="9">
        <v>0</v>
      </c>
      <c r="AB6682" s="9">
        <v>0</v>
      </c>
    </row>
    <row r="6683" spans="1:28" ht="16.7" customHeight="1" x14ac:dyDescent="0.2">
      <c r="A6683" s="2" t="s">
        <v>2347</v>
      </c>
      <c r="B6683" s="2" t="s">
        <v>1</v>
      </c>
      <c r="C6683" s="9">
        <v>5385</v>
      </c>
      <c r="D6683" s="9">
        <v>63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5385</v>
      </c>
      <c r="Z6683" s="9">
        <v>63</v>
      </c>
      <c r="AA6683" s="9">
        <v>0</v>
      </c>
      <c r="AB6683" s="9">
        <v>0</v>
      </c>
    </row>
    <row r="6684" spans="1:28" ht="16.7" customHeight="1" x14ac:dyDescent="0.2">
      <c r="A6684" s="3" t="s">
        <v>1947</v>
      </c>
      <c r="B6684" s="2" t="s">
        <v>43</v>
      </c>
      <c r="C6684" s="9">
        <v>5876</v>
      </c>
      <c r="D6684" s="9">
        <v>164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  <c r="Y6684" s="9">
        <v>3495</v>
      </c>
      <c r="Z6684" s="9">
        <v>52</v>
      </c>
      <c r="AA6684" s="9">
        <v>2381</v>
      </c>
      <c r="AB6684" s="9">
        <v>112</v>
      </c>
    </row>
    <row r="6685" spans="1:28" ht="16.7" customHeight="1" x14ac:dyDescent="0.2">
      <c r="A6685" s="4"/>
      <c r="B6685" s="2" t="s">
        <v>140</v>
      </c>
      <c r="C6685" s="9">
        <v>113</v>
      </c>
      <c r="D6685" s="9">
        <v>7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103</v>
      </c>
      <c r="P6685" s="9">
        <v>6</v>
      </c>
      <c r="Q6685" s="9">
        <v>0</v>
      </c>
      <c r="R6685" s="9">
        <v>0</v>
      </c>
      <c r="S6685" s="9">
        <v>10</v>
      </c>
      <c r="T6685" s="9">
        <v>1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</row>
    <row r="6686" spans="1:28" ht="16.7" customHeight="1" x14ac:dyDescent="0.2">
      <c r="A6686" s="1"/>
      <c r="B6686" s="2" t="s">
        <v>98</v>
      </c>
      <c r="C6686" s="9">
        <v>4</v>
      </c>
      <c r="D6686" s="9">
        <v>2</v>
      </c>
      <c r="E6686" s="9">
        <v>0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  <c r="K6686" s="9">
        <v>4</v>
      </c>
      <c r="L6686" s="9">
        <v>2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</row>
    <row r="6687" spans="1:28" ht="16.7" customHeight="1" x14ac:dyDescent="0.2">
      <c r="A6687" s="3" t="s">
        <v>1948</v>
      </c>
      <c r="B6687" s="2" t="s">
        <v>140</v>
      </c>
      <c r="C6687" s="9">
        <v>2211</v>
      </c>
      <c r="D6687" s="9">
        <v>240</v>
      </c>
      <c r="E6687" s="9">
        <v>0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2211</v>
      </c>
      <c r="T6687" s="9">
        <v>240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</row>
    <row r="6688" spans="1:28" ht="16.7" customHeight="1" x14ac:dyDescent="0.2">
      <c r="A6688" s="1"/>
      <c r="B6688" s="2" t="s">
        <v>1</v>
      </c>
      <c r="C6688" s="9">
        <v>44</v>
      </c>
      <c r="D6688" s="9">
        <v>2</v>
      </c>
      <c r="E6688" s="9">
        <v>0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44</v>
      </c>
      <c r="AB6688" s="9">
        <v>2</v>
      </c>
    </row>
    <row r="6689" spans="1:28" ht="16.7" customHeight="1" x14ac:dyDescent="0.2">
      <c r="A6689" s="3" t="s">
        <v>1949</v>
      </c>
      <c r="B6689" s="2" t="s">
        <v>140</v>
      </c>
      <c r="C6689" s="9">
        <v>4512</v>
      </c>
      <c r="D6689" s="9">
        <v>374</v>
      </c>
      <c r="E6689" s="9">
        <v>0</v>
      </c>
      <c r="F6689" s="9">
        <v>0</v>
      </c>
      <c r="G6689" s="9">
        <v>0</v>
      </c>
      <c r="H6689" s="9">
        <v>0</v>
      </c>
      <c r="I6689" s="9">
        <v>42</v>
      </c>
      <c r="J6689" s="9">
        <v>4</v>
      </c>
      <c r="K6689" s="9">
        <v>0</v>
      </c>
      <c r="L6689" s="9">
        <v>0</v>
      </c>
      <c r="M6689" s="9">
        <v>790</v>
      </c>
      <c r="N6689" s="9">
        <v>61</v>
      </c>
      <c r="O6689" s="9">
        <v>0</v>
      </c>
      <c r="P6689" s="9">
        <v>0</v>
      </c>
      <c r="Q6689" s="9">
        <v>0</v>
      </c>
      <c r="R6689" s="9">
        <v>0</v>
      </c>
      <c r="S6689" s="9">
        <v>2540</v>
      </c>
      <c r="T6689" s="9">
        <v>134</v>
      </c>
      <c r="U6689" s="9">
        <v>330</v>
      </c>
      <c r="V6689" s="9">
        <v>96</v>
      </c>
      <c r="W6689" s="9">
        <v>170</v>
      </c>
      <c r="X6689" s="9">
        <v>14</v>
      </c>
      <c r="Y6689" s="9">
        <v>60</v>
      </c>
      <c r="Z6689" s="9">
        <v>4</v>
      </c>
      <c r="AA6689" s="9">
        <v>580</v>
      </c>
      <c r="AB6689" s="9">
        <v>61</v>
      </c>
    </row>
    <row r="6690" spans="1:28" ht="16.7" customHeight="1" x14ac:dyDescent="0.2">
      <c r="A6690" s="1"/>
      <c r="B6690" s="2" t="s">
        <v>1</v>
      </c>
      <c r="C6690" s="9">
        <v>51583</v>
      </c>
      <c r="D6690" s="9">
        <v>1524</v>
      </c>
      <c r="E6690" s="9">
        <v>0</v>
      </c>
      <c r="F6690" s="9">
        <v>0</v>
      </c>
      <c r="G6690" s="9">
        <v>23077</v>
      </c>
      <c r="H6690" s="9">
        <v>222</v>
      </c>
      <c r="I6690" s="9">
        <v>0</v>
      </c>
      <c r="J6690" s="9">
        <v>0</v>
      </c>
      <c r="K6690" s="9">
        <v>27150</v>
      </c>
      <c r="L6690" s="9">
        <v>866</v>
      </c>
      <c r="M6690" s="9">
        <v>0</v>
      </c>
      <c r="N6690" s="9">
        <v>0</v>
      </c>
      <c r="O6690" s="9">
        <v>0</v>
      </c>
      <c r="P6690" s="9">
        <v>0</v>
      </c>
      <c r="Q6690" s="9">
        <v>0</v>
      </c>
      <c r="R6690" s="9">
        <v>0</v>
      </c>
      <c r="S6690" s="9">
        <v>1356</v>
      </c>
      <c r="T6690" s="9">
        <v>436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0</v>
      </c>
    </row>
    <row r="6691" spans="1:28" ht="16.7" customHeight="1" x14ac:dyDescent="0.2">
      <c r="A6691" s="2" t="s">
        <v>1950</v>
      </c>
      <c r="B6691" s="2" t="s">
        <v>43</v>
      </c>
      <c r="C6691" s="9">
        <v>5239</v>
      </c>
      <c r="D6691" s="9">
        <v>34</v>
      </c>
      <c r="E6691" s="9">
        <v>0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  <c r="R6691" s="9">
        <v>0</v>
      </c>
      <c r="S6691" s="9">
        <v>5239</v>
      </c>
      <c r="T6691" s="9">
        <v>34</v>
      </c>
      <c r="U6691" s="9">
        <v>0</v>
      </c>
      <c r="V6691" s="9">
        <v>0</v>
      </c>
      <c r="W6691" s="9">
        <v>0</v>
      </c>
      <c r="X6691" s="9">
        <v>0</v>
      </c>
      <c r="Y6691" s="9">
        <v>0</v>
      </c>
      <c r="Z6691" s="9">
        <v>0</v>
      </c>
      <c r="AA6691" s="9">
        <v>0</v>
      </c>
      <c r="AB6691" s="9">
        <v>0</v>
      </c>
    </row>
    <row r="6692" spans="1:28" ht="16.7" customHeight="1" x14ac:dyDescent="0.2">
      <c r="A6692" s="3" t="s">
        <v>1951</v>
      </c>
      <c r="B6692" s="2" t="s">
        <v>43</v>
      </c>
      <c r="C6692" s="9">
        <v>703</v>
      </c>
      <c r="D6692" s="9">
        <v>41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9">
        <v>0</v>
      </c>
      <c r="W6692" s="9">
        <v>0</v>
      </c>
      <c r="X6692" s="9">
        <v>0</v>
      </c>
      <c r="Y6692" s="9">
        <v>703</v>
      </c>
      <c r="Z6692" s="9">
        <v>41</v>
      </c>
      <c r="AA6692" s="9">
        <v>0</v>
      </c>
      <c r="AB6692" s="9">
        <v>0</v>
      </c>
    </row>
    <row r="6693" spans="1:28" ht="16.7" customHeight="1" x14ac:dyDescent="0.2">
      <c r="A6693" s="4"/>
      <c r="B6693" s="2" t="s">
        <v>75</v>
      </c>
      <c r="C6693" s="9">
        <v>120894</v>
      </c>
      <c r="D6693" s="9">
        <v>4171</v>
      </c>
      <c r="E6693" s="9">
        <v>14030</v>
      </c>
      <c r="F6693" s="9">
        <v>761</v>
      </c>
      <c r="G6693" s="9">
        <v>0</v>
      </c>
      <c r="H6693" s="9">
        <v>0</v>
      </c>
      <c r="I6693" s="9">
        <v>34385</v>
      </c>
      <c r="J6693" s="9">
        <v>1210</v>
      </c>
      <c r="K6693" s="9">
        <v>0</v>
      </c>
      <c r="L6693" s="9">
        <v>0</v>
      </c>
      <c r="M6693" s="9">
        <v>22021</v>
      </c>
      <c r="N6693" s="9">
        <v>560</v>
      </c>
      <c r="O6693" s="9">
        <v>11278</v>
      </c>
      <c r="P6693" s="9">
        <v>551</v>
      </c>
      <c r="Q6693" s="9">
        <v>513</v>
      </c>
      <c r="R6693" s="9">
        <v>8</v>
      </c>
      <c r="S6693" s="9">
        <v>0</v>
      </c>
      <c r="T6693" s="9">
        <v>0</v>
      </c>
      <c r="U6693" s="9">
        <v>0</v>
      </c>
      <c r="V6693" s="9">
        <v>0</v>
      </c>
      <c r="W6693" s="9">
        <v>6815</v>
      </c>
      <c r="X6693" s="9">
        <v>250</v>
      </c>
      <c r="Y6693" s="9">
        <v>15653</v>
      </c>
      <c r="Z6693" s="9">
        <v>462</v>
      </c>
      <c r="AA6693" s="9">
        <v>16199</v>
      </c>
      <c r="AB6693" s="9">
        <v>369</v>
      </c>
    </row>
    <row r="6694" spans="1:28" ht="16.7" customHeight="1" x14ac:dyDescent="0.2">
      <c r="A6694" s="4"/>
      <c r="B6694" s="2" t="s">
        <v>140</v>
      </c>
      <c r="C6694" s="9">
        <v>4620</v>
      </c>
      <c r="D6694" s="9">
        <v>2165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3630</v>
      </c>
      <c r="R6694" s="9">
        <v>2007</v>
      </c>
      <c r="S6694" s="9">
        <v>70</v>
      </c>
      <c r="T6694" s="9">
        <v>4</v>
      </c>
      <c r="U6694" s="9">
        <v>0</v>
      </c>
      <c r="V6694" s="9">
        <v>0</v>
      </c>
      <c r="W6694" s="9">
        <v>280</v>
      </c>
      <c r="X6694" s="9">
        <v>53</v>
      </c>
      <c r="Y6694" s="9">
        <v>0</v>
      </c>
      <c r="Z6694" s="9">
        <v>0</v>
      </c>
      <c r="AA6694" s="9">
        <v>640</v>
      </c>
      <c r="AB6694" s="9">
        <v>101</v>
      </c>
    </row>
    <row r="6695" spans="1:28" ht="16.7" customHeight="1" x14ac:dyDescent="0.2">
      <c r="A6695" s="4"/>
      <c r="B6695" s="2" t="s">
        <v>1</v>
      </c>
      <c r="C6695" s="9">
        <v>11913</v>
      </c>
      <c r="D6695" s="9">
        <v>75</v>
      </c>
      <c r="E6695" s="9">
        <v>1602</v>
      </c>
      <c r="F6695" s="9">
        <v>48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110</v>
      </c>
      <c r="N6695" s="9">
        <v>7</v>
      </c>
      <c r="O6695" s="9">
        <v>6636</v>
      </c>
      <c r="P6695" s="9">
        <v>6</v>
      </c>
      <c r="Q6695" s="9">
        <v>3565</v>
      </c>
      <c r="R6695" s="9">
        <v>14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</row>
    <row r="6696" spans="1:28" ht="16.7" customHeight="1" x14ac:dyDescent="0.2">
      <c r="A6696" s="4"/>
      <c r="B6696" s="2" t="s">
        <v>98</v>
      </c>
      <c r="C6696" s="9">
        <v>47434</v>
      </c>
      <c r="D6696" s="9">
        <v>426</v>
      </c>
      <c r="E6696" s="9">
        <v>0</v>
      </c>
      <c r="F6696" s="9">
        <v>0</v>
      </c>
      <c r="G6696" s="9">
        <v>7160</v>
      </c>
      <c r="H6696" s="9">
        <v>226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  <c r="Q6696" s="9">
        <v>40274</v>
      </c>
      <c r="R6696" s="9">
        <v>200</v>
      </c>
      <c r="S6696" s="9">
        <v>0</v>
      </c>
      <c r="T6696" s="9">
        <v>0</v>
      </c>
      <c r="U6696" s="9">
        <v>0</v>
      </c>
      <c r="V6696" s="9">
        <v>0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>
        <v>0</v>
      </c>
    </row>
    <row r="6697" spans="1:28" ht="16.7" customHeight="1" x14ac:dyDescent="0.2">
      <c r="A6697" s="4"/>
      <c r="B6697" s="2" t="s">
        <v>20</v>
      </c>
      <c r="C6697" s="9">
        <v>84</v>
      </c>
      <c r="D6697" s="9">
        <v>1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84</v>
      </c>
      <c r="X6697" s="9">
        <v>1</v>
      </c>
      <c r="Y6697" s="9">
        <v>0</v>
      </c>
      <c r="Z6697" s="9">
        <v>0</v>
      </c>
      <c r="AA6697" s="9">
        <v>0</v>
      </c>
      <c r="AB6697" s="9">
        <v>0</v>
      </c>
    </row>
    <row r="6698" spans="1:28" ht="16.7" customHeight="1" x14ac:dyDescent="0.2">
      <c r="A6698" s="1"/>
      <c r="B6698" s="2" t="s">
        <v>256</v>
      </c>
      <c r="C6698" s="9">
        <v>1067</v>
      </c>
      <c r="D6698" s="9">
        <v>8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779</v>
      </c>
      <c r="N6698" s="9">
        <v>6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288</v>
      </c>
      <c r="V6698" s="9">
        <v>2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</row>
    <row r="6699" spans="1:28" ht="16.7" customHeight="1" x14ac:dyDescent="0.2">
      <c r="A6699" s="3" t="s">
        <v>1952</v>
      </c>
      <c r="B6699" s="2" t="s">
        <v>43</v>
      </c>
      <c r="C6699" s="9">
        <v>8635</v>
      </c>
      <c r="D6699" s="9">
        <v>274</v>
      </c>
      <c r="E6699" s="9">
        <v>2609</v>
      </c>
      <c r="F6699" s="9">
        <v>38</v>
      </c>
      <c r="G6699" s="9">
        <v>0</v>
      </c>
      <c r="H6699" s="9">
        <v>0</v>
      </c>
      <c r="I6699" s="9">
        <v>3181</v>
      </c>
      <c r="J6699" s="9">
        <v>54</v>
      </c>
      <c r="K6699" s="9">
        <v>0</v>
      </c>
      <c r="L6699" s="9">
        <v>0</v>
      </c>
      <c r="M6699" s="9">
        <v>0</v>
      </c>
      <c r="N6699" s="9">
        <v>0</v>
      </c>
      <c r="O6699" s="9">
        <v>64</v>
      </c>
      <c r="P6699" s="9">
        <v>3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2781</v>
      </c>
      <c r="X6699" s="9">
        <v>179</v>
      </c>
      <c r="Y6699" s="9">
        <v>0</v>
      </c>
      <c r="Z6699" s="9">
        <v>0</v>
      </c>
      <c r="AA6699" s="9">
        <v>0</v>
      </c>
      <c r="AB6699" s="9">
        <v>0</v>
      </c>
    </row>
    <row r="6700" spans="1:28" ht="16.7" customHeight="1" x14ac:dyDescent="0.2">
      <c r="A6700" s="4"/>
      <c r="B6700" s="2" t="s">
        <v>140</v>
      </c>
      <c r="C6700" s="9">
        <v>41</v>
      </c>
      <c r="D6700" s="9">
        <v>2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41</v>
      </c>
      <c r="AB6700" s="9">
        <v>2</v>
      </c>
    </row>
    <row r="6701" spans="1:28" ht="16.7" customHeight="1" x14ac:dyDescent="0.2">
      <c r="A6701" s="4"/>
      <c r="B6701" s="2" t="s">
        <v>1</v>
      </c>
      <c r="C6701" s="9">
        <v>3081</v>
      </c>
      <c r="D6701" s="9">
        <v>68</v>
      </c>
      <c r="E6701" s="9">
        <v>1082</v>
      </c>
      <c r="F6701" s="9">
        <v>35</v>
      </c>
      <c r="G6701" s="9">
        <v>0</v>
      </c>
      <c r="H6701" s="9">
        <v>0</v>
      </c>
      <c r="I6701" s="9">
        <v>395</v>
      </c>
      <c r="J6701" s="9">
        <v>5</v>
      </c>
      <c r="K6701" s="9">
        <v>0</v>
      </c>
      <c r="L6701" s="9">
        <v>0</v>
      </c>
      <c r="M6701" s="9">
        <v>0</v>
      </c>
      <c r="N6701" s="9">
        <v>0</v>
      </c>
      <c r="O6701" s="9">
        <v>29</v>
      </c>
      <c r="P6701" s="9">
        <v>1</v>
      </c>
      <c r="Q6701" s="9">
        <v>1369</v>
      </c>
      <c r="R6701" s="9">
        <v>18</v>
      </c>
      <c r="S6701" s="9">
        <v>72</v>
      </c>
      <c r="T6701" s="9">
        <v>5</v>
      </c>
      <c r="U6701" s="9">
        <v>0</v>
      </c>
      <c r="V6701" s="9">
        <v>0</v>
      </c>
      <c r="W6701" s="9">
        <v>65</v>
      </c>
      <c r="X6701" s="9">
        <v>1</v>
      </c>
      <c r="Y6701" s="9">
        <v>0</v>
      </c>
      <c r="Z6701" s="9">
        <v>0</v>
      </c>
      <c r="AA6701" s="9">
        <v>69</v>
      </c>
      <c r="AB6701" s="9">
        <v>3</v>
      </c>
    </row>
    <row r="6702" spans="1:28" ht="16.7" customHeight="1" x14ac:dyDescent="0.2">
      <c r="A6702" s="4"/>
      <c r="B6702" s="2" t="s">
        <v>59</v>
      </c>
      <c r="C6702" s="9">
        <v>111</v>
      </c>
      <c r="D6702" s="9">
        <v>1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111</v>
      </c>
      <c r="X6702" s="9">
        <v>1</v>
      </c>
      <c r="Y6702" s="9">
        <v>0</v>
      </c>
      <c r="Z6702" s="9">
        <v>0</v>
      </c>
      <c r="AA6702" s="9">
        <v>0</v>
      </c>
      <c r="AB6702" s="9">
        <v>0</v>
      </c>
    </row>
    <row r="6703" spans="1:28" ht="16.7" customHeight="1" x14ac:dyDescent="0.2">
      <c r="A6703" s="4"/>
      <c r="B6703" s="2" t="s">
        <v>98</v>
      </c>
      <c r="C6703" s="9">
        <v>407</v>
      </c>
      <c r="D6703" s="9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0</v>
      </c>
      <c r="Z6703" s="9">
        <v>0</v>
      </c>
      <c r="AA6703" s="9">
        <v>407</v>
      </c>
      <c r="AB6703" s="9">
        <v>3</v>
      </c>
    </row>
    <row r="6704" spans="1:28" ht="16.7" customHeight="1" x14ac:dyDescent="0.2">
      <c r="A6704" s="4"/>
      <c r="B6704" s="2" t="s">
        <v>46</v>
      </c>
      <c r="C6704" s="9">
        <v>66</v>
      </c>
      <c r="D6704" s="9">
        <v>2</v>
      </c>
      <c r="E6704" s="9">
        <v>0</v>
      </c>
      <c r="F6704" s="9">
        <v>0</v>
      </c>
      <c r="G6704" s="9">
        <v>0</v>
      </c>
      <c r="H6704" s="9">
        <v>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66</v>
      </c>
      <c r="P6704" s="9">
        <v>2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0</v>
      </c>
      <c r="W6704" s="9">
        <v>0</v>
      </c>
      <c r="X6704" s="9">
        <v>0</v>
      </c>
      <c r="Y6704" s="9">
        <v>0</v>
      </c>
      <c r="Z6704" s="9">
        <v>0</v>
      </c>
      <c r="AA6704" s="9">
        <v>0</v>
      </c>
      <c r="AB6704" s="9">
        <v>0</v>
      </c>
    </row>
    <row r="6705" spans="1:28" ht="16.7" customHeight="1" x14ac:dyDescent="0.2">
      <c r="A6705" s="4"/>
      <c r="B6705" s="2" t="s">
        <v>20</v>
      </c>
      <c r="C6705" s="9">
        <v>1807</v>
      </c>
      <c r="D6705" s="9">
        <v>38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1276</v>
      </c>
      <c r="V6705" s="9">
        <v>35</v>
      </c>
      <c r="W6705" s="9">
        <v>531</v>
      </c>
      <c r="X6705" s="9">
        <v>3</v>
      </c>
      <c r="Y6705" s="9">
        <v>0</v>
      </c>
      <c r="Z6705" s="9">
        <v>0</v>
      </c>
      <c r="AA6705" s="9">
        <v>0</v>
      </c>
      <c r="AB6705" s="9">
        <v>0</v>
      </c>
    </row>
    <row r="6706" spans="1:28" ht="16.7" customHeight="1" x14ac:dyDescent="0.2">
      <c r="A6706" s="1"/>
      <c r="B6706" s="2" t="s">
        <v>689</v>
      </c>
      <c r="C6706" s="9">
        <v>27</v>
      </c>
      <c r="D6706" s="9">
        <v>1</v>
      </c>
      <c r="E6706" s="9">
        <v>0</v>
      </c>
      <c r="F6706" s="9">
        <v>0</v>
      </c>
      <c r="G6706" s="9">
        <v>0</v>
      </c>
      <c r="H6706" s="9">
        <v>0</v>
      </c>
      <c r="I6706" s="9">
        <v>0</v>
      </c>
      <c r="J6706" s="9">
        <v>0</v>
      </c>
      <c r="K6706" s="9">
        <v>0</v>
      </c>
      <c r="L6706" s="9">
        <v>0</v>
      </c>
      <c r="M6706" s="9">
        <v>27</v>
      </c>
      <c r="N6706" s="9">
        <v>1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  <c r="AB6706" s="9">
        <v>0</v>
      </c>
    </row>
    <row r="6707" spans="1:28" ht="16.7" customHeight="1" x14ac:dyDescent="0.2">
      <c r="A6707" s="3" t="s">
        <v>1953</v>
      </c>
      <c r="B6707" s="2" t="s">
        <v>140</v>
      </c>
      <c r="C6707" s="9">
        <v>42</v>
      </c>
      <c r="D6707" s="9">
        <v>3</v>
      </c>
      <c r="E6707" s="9">
        <v>0</v>
      </c>
      <c r="F6707" s="9">
        <v>0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42</v>
      </c>
      <c r="R6707" s="9">
        <v>3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0</v>
      </c>
      <c r="Z6707" s="9">
        <v>0</v>
      </c>
      <c r="AA6707" s="9">
        <v>0</v>
      </c>
      <c r="AB6707" s="9">
        <v>0</v>
      </c>
    </row>
    <row r="6708" spans="1:28" ht="16.7" customHeight="1" x14ac:dyDescent="0.2">
      <c r="A6708" s="1"/>
      <c r="B6708" s="2" t="s">
        <v>1</v>
      </c>
      <c r="C6708" s="9">
        <v>5975</v>
      </c>
      <c r="D6708" s="9">
        <v>87</v>
      </c>
      <c r="E6708" s="9">
        <v>5530</v>
      </c>
      <c r="F6708" s="9">
        <v>66</v>
      </c>
      <c r="G6708" s="9">
        <v>0</v>
      </c>
      <c r="H6708" s="9">
        <v>0</v>
      </c>
      <c r="I6708" s="9">
        <v>0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445</v>
      </c>
      <c r="AB6708" s="9">
        <v>21</v>
      </c>
    </row>
    <row r="6709" spans="1:28" ht="16.7" customHeight="1" x14ac:dyDescent="0.2">
      <c r="A6709" s="3" t="s">
        <v>1954</v>
      </c>
      <c r="B6709" s="2" t="s">
        <v>43</v>
      </c>
      <c r="C6709" s="9">
        <v>1515</v>
      </c>
      <c r="D6709" s="9">
        <v>3</v>
      </c>
      <c r="E6709" s="9">
        <v>1515</v>
      </c>
      <c r="F6709" s="9">
        <v>3</v>
      </c>
      <c r="G6709" s="9">
        <v>0</v>
      </c>
      <c r="H6709" s="9">
        <v>0</v>
      </c>
      <c r="I6709" s="9">
        <v>0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</row>
    <row r="6710" spans="1:28" ht="16.7" customHeight="1" x14ac:dyDescent="0.2">
      <c r="A6710" s="1"/>
      <c r="B6710" s="2" t="s">
        <v>140</v>
      </c>
      <c r="C6710" s="9">
        <v>282</v>
      </c>
      <c r="D6710" s="9">
        <v>4</v>
      </c>
      <c r="E6710" s="9">
        <v>0</v>
      </c>
      <c r="F6710" s="9">
        <v>0</v>
      </c>
      <c r="G6710" s="9">
        <v>0</v>
      </c>
      <c r="H6710" s="9">
        <v>0</v>
      </c>
      <c r="I6710" s="9">
        <v>0</v>
      </c>
      <c r="J6710" s="9">
        <v>0</v>
      </c>
      <c r="K6710" s="9">
        <v>282</v>
      </c>
      <c r="L6710" s="9">
        <v>4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</row>
    <row r="6711" spans="1:28" ht="16.7" customHeight="1" x14ac:dyDescent="0.2">
      <c r="A6711" s="2" t="s">
        <v>1955</v>
      </c>
      <c r="B6711" s="2" t="s">
        <v>1</v>
      </c>
      <c r="C6711" s="9">
        <v>12882</v>
      </c>
      <c r="D6711" s="9">
        <v>699</v>
      </c>
      <c r="E6711" s="9">
        <v>12882</v>
      </c>
      <c r="F6711" s="9">
        <v>699</v>
      </c>
      <c r="G6711" s="9">
        <v>0</v>
      </c>
      <c r="H6711" s="9">
        <v>0</v>
      </c>
      <c r="I6711" s="9">
        <v>0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ht="16.7" customHeight="1" x14ac:dyDescent="0.2">
      <c r="A6712" s="3" t="s">
        <v>1956</v>
      </c>
      <c r="B6712" s="2" t="s">
        <v>81</v>
      </c>
      <c r="C6712" s="9">
        <v>393</v>
      </c>
      <c r="D6712" s="9">
        <v>4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393</v>
      </c>
      <c r="V6712" s="9">
        <v>4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</row>
    <row r="6713" spans="1:28" ht="16.7" customHeight="1" x14ac:dyDescent="0.2">
      <c r="A6713" s="4"/>
      <c r="B6713" s="2" t="s">
        <v>54</v>
      </c>
      <c r="C6713" s="9">
        <v>287</v>
      </c>
      <c r="D6713" s="9">
        <v>3</v>
      </c>
      <c r="E6713" s="9">
        <v>0</v>
      </c>
      <c r="F6713" s="9">
        <v>0</v>
      </c>
      <c r="G6713" s="9">
        <v>0</v>
      </c>
      <c r="H6713" s="9">
        <v>0</v>
      </c>
      <c r="I6713" s="9">
        <v>287</v>
      </c>
      <c r="J6713" s="9">
        <v>3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</row>
    <row r="6714" spans="1:28" ht="16.7" customHeight="1" x14ac:dyDescent="0.2">
      <c r="A6714" s="4"/>
      <c r="B6714" s="2" t="s">
        <v>1</v>
      </c>
      <c r="C6714" s="9">
        <v>5449</v>
      </c>
      <c r="D6714" s="9">
        <v>381</v>
      </c>
      <c r="E6714" s="9">
        <v>0</v>
      </c>
      <c r="F6714" s="9">
        <v>0</v>
      </c>
      <c r="G6714" s="9">
        <v>0</v>
      </c>
      <c r="H6714" s="9">
        <v>0</v>
      </c>
      <c r="I6714" s="9">
        <v>0</v>
      </c>
      <c r="J6714" s="9">
        <v>0</v>
      </c>
      <c r="K6714" s="9">
        <v>0</v>
      </c>
      <c r="L6714" s="9">
        <v>0</v>
      </c>
      <c r="M6714" s="9">
        <v>2148</v>
      </c>
      <c r="N6714" s="9">
        <v>234</v>
      </c>
      <c r="O6714" s="9">
        <v>0</v>
      </c>
      <c r="P6714" s="9">
        <v>0</v>
      </c>
      <c r="Q6714" s="9">
        <v>0</v>
      </c>
      <c r="R6714" s="9">
        <v>0</v>
      </c>
      <c r="S6714" s="9">
        <v>6</v>
      </c>
      <c r="T6714" s="9">
        <v>1</v>
      </c>
      <c r="U6714" s="9">
        <v>0</v>
      </c>
      <c r="V6714" s="9">
        <v>0</v>
      </c>
      <c r="W6714" s="9">
        <v>0</v>
      </c>
      <c r="X6714" s="9">
        <v>0</v>
      </c>
      <c r="Y6714" s="9">
        <v>0</v>
      </c>
      <c r="Z6714" s="9">
        <v>0</v>
      </c>
      <c r="AA6714" s="9">
        <v>3295</v>
      </c>
      <c r="AB6714" s="9">
        <v>146</v>
      </c>
    </row>
    <row r="6715" spans="1:28" ht="16.7" customHeight="1" x14ac:dyDescent="0.2">
      <c r="A6715" s="6"/>
      <c r="B6715" s="2" t="s">
        <v>59</v>
      </c>
      <c r="C6715" s="9">
        <v>871</v>
      </c>
      <c r="D6715" s="9">
        <v>1</v>
      </c>
      <c r="E6715" s="9">
        <v>871</v>
      </c>
      <c r="F6715" s="9">
        <v>1</v>
      </c>
      <c r="G6715" s="9">
        <v>0</v>
      </c>
      <c r="H6715" s="9">
        <v>0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0</v>
      </c>
    </row>
    <row r="6716" spans="1:28" ht="16.7" customHeight="1" x14ac:dyDescent="0.2">
      <c r="A6716" s="3" t="s">
        <v>1957</v>
      </c>
      <c r="B6716" s="2" t="s">
        <v>31</v>
      </c>
      <c r="C6716" s="9">
        <v>2258</v>
      </c>
      <c r="D6716" s="9">
        <v>22</v>
      </c>
      <c r="E6716" s="9">
        <v>2258</v>
      </c>
      <c r="F6716" s="9">
        <v>22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</row>
    <row r="6717" spans="1:28" ht="16.7" customHeight="1" x14ac:dyDescent="0.2">
      <c r="A6717" s="4"/>
      <c r="B6717" s="2" t="s">
        <v>1</v>
      </c>
      <c r="C6717" s="9">
        <v>10980</v>
      </c>
      <c r="D6717" s="9">
        <v>131</v>
      </c>
      <c r="E6717" s="9">
        <v>0</v>
      </c>
      <c r="F6717" s="9">
        <v>0</v>
      </c>
      <c r="G6717" s="9">
        <v>2789</v>
      </c>
      <c r="H6717" s="9">
        <v>28</v>
      </c>
      <c r="I6717" s="9">
        <v>0</v>
      </c>
      <c r="J6717" s="9">
        <v>0</v>
      </c>
      <c r="K6717" s="9">
        <v>2202</v>
      </c>
      <c r="L6717" s="9">
        <v>27</v>
      </c>
      <c r="M6717" s="9">
        <v>0</v>
      </c>
      <c r="N6717" s="9">
        <v>0</v>
      </c>
      <c r="O6717" s="9">
        <v>551</v>
      </c>
      <c r="P6717" s="9">
        <v>18</v>
      </c>
      <c r="Q6717" s="9">
        <v>3249</v>
      </c>
      <c r="R6717" s="9">
        <v>30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2189</v>
      </c>
      <c r="AB6717" s="9">
        <v>28</v>
      </c>
    </row>
    <row r="6718" spans="1:28" ht="16.7" customHeight="1" x14ac:dyDescent="0.2">
      <c r="A6718" s="4"/>
      <c r="B6718" s="2" t="s">
        <v>46</v>
      </c>
      <c r="C6718" s="9">
        <v>4555</v>
      </c>
      <c r="D6718" s="9">
        <v>50</v>
      </c>
      <c r="E6718" s="9">
        <v>0</v>
      </c>
      <c r="F6718" s="9">
        <v>0</v>
      </c>
      <c r="G6718" s="9">
        <v>0</v>
      </c>
      <c r="H6718" s="9">
        <v>0</v>
      </c>
      <c r="I6718" s="9">
        <v>4555</v>
      </c>
      <c r="J6718" s="9">
        <v>50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9">
        <v>0</v>
      </c>
      <c r="W6718" s="9">
        <v>0</v>
      </c>
      <c r="X6718" s="9">
        <v>0</v>
      </c>
      <c r="Y6718" s="9">
        <v>0</v>
      </c>
      <c r="Z6718" s="9">
        <v>0</v>
      </c>
      <c r="AA6718" s="9">
        <v>0</v>
      </c>
      <c r="AB6718" s="9">
        <v>0</v>
      </c>
    </row>
    <row r="6719" spans="1:28" ht="16.7" customHeight="1" x14ac:dyDescent="0.2">
      <c r="A6719" s="4"/>
      <c r="B6719" s="2" t="s">
        <v>159</v>
      </c>
      <c r="C6719" s="9">
        <v>55</v>
      </c>
      <c r="D6719" s="9">
        <v>1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55</v>
      </c>
      <c r="Z6719" s="9">
        <v>1</v>
      </c>
      <c r="AA6719" s="9">
        <v>0</v>
      </c>
      <c r="AB6719" s="9">
        <v>0</v>
      </c>
    </row>
    <row r="6720" spans="1:28" ht="16.7" customHeight="1" x14ac:dyDescent="0.2">
      <c r="A6720" s="4"/>
      <c r="B6720" s="2" t="s">
        <v>18</v>
      </c>
      <c r="C6720" s="9">
        <v>867</v>
      </c>
      <c r="D6720" s="9">
        <v>12</v>
      </c>
      <c r="E6720" s="9">
        <v>0</v>
      </c>
      <c r="F6720" s="9">
        <v>0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867</v>
      </c>
      <c r="R6720" s="9">
        <v>12</v>
      </c>
      <c r="S6720" s="9">
        <v>0</v>
      </c>
      <c r="T6720" s="9">
        <v>0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</row>
    <row r="6721" spans="1:28" ht="16.7" customHeight="1" x14ac:dyDescent="0.2">
      <c r="A6721" s="1"/>
      <c r="B6721" s="2" t="s">
        <v>137</v>
      </c>
      <c r="C6721" s="9">
        <v>5831</v>
      </c>
      <c r="D6721" s="9">
        <v>84</v>
      </c>
      <c r="E6721" s="9">
        <v>0</v>
      </c>
      <c r="F6721" s="9">
        <v>0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1046</v>
      </c>
      <c r="P6721" s="9">
        <v>29</v>
      </c>
      <c r="Q6721" s="9">
        <v>0</v>
      </c>
      <c r="R6721" s="9">
        <v>0</v>
      </c>
      <c r="S6721" s="9">
        <v>0</v>
      </c>
      <c r="T6721" s="9">
        <v>0</v>
      </c>
      <c r="U6721" s="9">
        <v>2010</v>
      </c>
      <c r="V6721" s="9">
        <v>21</v>
      </c>
      <c r="W6721" s="9">
        <v>2775</v>
      </c>
      <c r="X6721" s="9">
        <v>34</v>
      </c>
      <c r="Y6721" s="9">
        <v>0</v>
      </c>
      <c r="Z6721" s="9">
        <v>0</v>
      </c>
      <c r="AA6721" s="9">
        <v>0</v>
      </c>
      <c r="AB6721" s="9">
        <v>0</v>
      </c>
    </row>
    <row r="6722" spans="1:28" ht="16.7" customHeight="1" x14ac:dyDescent="0.2">
      <c r="A6722" s="3" t="s">
        <v>1958</v>
      </c>
      <c r="B6722" s="2" t="s">
        <v>562</v>
      </c>
      <c r="C6722" s="9">
        <v>1382</v>
      </c>
      <c r="D6722" s="9">
        <v>53</v>
      </c>
      <c r="E6722" s="9">
        <v>0</v>
      </c>
      <c r="F6722" s="9">
        <v>0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1382</v>
      </c>
      <c r="T6722" s="9">
        <v>53</v>
      </c>
      <c r="U6722" s="9">
        <v>0</v>
      </c>
      <c r="V6722" s="9">
        <v>0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</row>
    <row r="6723" spans="1:28" ht="16.7" customHeight="1" x14ac:dyDescent="0.2">
      <c r="A6723" s="4"/>
      <c r="B6723" s="2" t="s">
        <v>81</v>
      </c>
      <c r="C6723" s="9">
        <v>1236</v>
      </c>
      <c r="D6723" s="9">
        <v>31</v>
      </c>
      <c r="E6723" s="9">
        <v>0</v>
      </c>
      <c r="F6723" s="9">
        <v>0</v>
      </c>
      <c r="G6723" s="9">
        <v>0</v>
      </c>
      <c r="H6723" s="9">
        <v>0</v>
      </c>
      <c r="I6723" s="9">
        <v>551</v>
      </c>
      <c r="J6723" s="9">
        <v>24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  <c r="U6723" s="9">
        <v>685</v>
      </c>
      <c r="V6723" s="9">
        <v>7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</row>
    <row r="6724" spans="1:28" ht="16.7" customHeight="1" x14ac:dyDescent="0.2">
      <c r="A6724" s="4"/>
      <c r="B6724" s="2" t="s">
        <v>31</v>
      </c>
      <c r="C6724" s="9">
        <v>124544</v>
      </c>
      <c r="D6724" s="9">
        <v>7875</v>
      </c>
      <c r="E6724" s="9">
        <v>0</v>
      </c>
      <c r="F6724" s="9">
        <v>0</v>
      </c>
      <c r="G6724" s="9">
        <v>13137</v>
      </c>
      <c r="H6724" s="9">
        <v>679</v>
      </c>
      <c r="I6724" s="9">
        <v>1268</v>
      </c>
      <c r="J6724" s="9">
        <v>134</v>
      </c>
      <c r="K6724" s="9">
        <v>11836</v>
      </c>
      <c r="L6724" s="9">
        <v>509</v>
      </c>
      <c r="M6724" s="9">
        <v>7355</v>
      </c>
      <c r="N6724" s="9">
        <v>499</v>
      </c>
      <c r="O6724" s="9">
        <v>11692</v>
      </c>
      <c r="P6724" s="9">
        <v>697</v>
      </c>
      <c r="Q6724" s="9">
        <v>3702</v>
      </c>
      <c r="R6724" s="9">
        <v>248</v>
      </c>
      <c r="S6724" s="9">
        <v>4666</v>
      </c>
      <c r="T6724" s="9">
        <v>350</v>
      </c>
      <c r="U6724" s="9">
        <v>32751</v>
      </c>
      <c r="V6724" s="9">
        <v>1921</v>
      </c>
      <c r="W6724" s="9">
        <v>10332</v>
      </c>
      <c r="X6724" s="9">
        <v>1343</v>
      </c>
      <c r="Y6724" s="9">
        <v>3940</v>
      </c>
      <c r="Z6724" s="9">
        <v>633</v>
      </c>
      <c r="AA6724" s="9">
        <v>23865</v>
      </c>
      <c r="AB6724" s="9">
        <v>862</v>
      </c>
    </row>
    <row r="6725" spans="1:28" ht="16.7" customHeight="1" x14ac:dyDescent="0.2">
      <c r="A6725" s="4"/>
      <c r="B6725" s="2" t="s">
        <v>1606</v>
      </c>
      <c r="C6725" s="9">
        <v>870</v>
      </c>
      <c r="D6725" s="9">
        <v>47</v>
      </c>
      <c r="E6725" s="9">
        <v>777</v>
      </c>
      <c r="F6725" s="9">
        <v>42</v>
      </c>
      <c r="G6725" s="9">
        <v>0</v>
      </c>
      <c r="H6725" s="9">
        <v>0</v>
      </c>
      <c r="I6725" s="9">
        <v>58</v>
      </c>
      <c r="J6725" s="9">
        <v>3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9">
        <v>0</v>
      </c>
      <c r="W6725" s="9">
        <v>35</v>
      </c>
      <c r="X6725" s="9">
        <v>2</v>
      </c>
      <c r="Y6725" s="9">
        <v>0</v>
      </c>
      <c r="Z6725" s="9">
        <v>0</v>
      </c>
      <c r="AA6725" s="9">
        <v>0</v>
      </c>
      <c r="AB6725" s="9">
        <v>0</v>
      </c>
    </row>
    <row r="6726" spans="1:28" ht="16.7" customHeight="1" x14ac:dyDescent="0.2">
      <c r="A6726" s="4"/>
      <c r="B6726" s="2" t="s">
        <v>1</v>
      </c>
      <c r="C6726" s="9">
        <v>18873</v>
      </c>
      <c r="D6726" s="9">
        <v>584</v>
      </c>
      <c r="E6726" s="9">
        <v>920</v>
      </c>
      <c r="F6726" s="9">
        <v>11</v>
      </c>
      <c r="G6726" s="9">
        <v>3163</v>
      </c>
      <c r="H6726" s="9">
        <v>122</v>
      </c>
      <c r="I6726" s="9">
        <v>2261</v>
      </c>
      <c r="J6726" s="9">
        <v>57</v>
      </c>
      <c r="K6726" s="9">
        <v>1285</v>
      </c>
      <c r="L6726" s="9">
        <v>19</v>
      </c>
      <c r="M6726" s="9">
        <v>6533</v>
      </c>
      <c r="N6726" s="9">
        <v>334</v>
      </c>
      <c r="O6726" s="9">
        <v>0</v>
      </c>
      <c r="P6726" s="9">
        <v>0</v>
      </c>
      <c r="Q6726" s="9">
        <v>4711</v>
      </c>
      <c r="R6726" s="9">
        <v>41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</row>
    <row r="6727" spans="1:28" ht="16.7" customHeight="1" x14ac:dyDescent="0.2">
      <c r="A6727" s="4"/>
      <c r="B6727" s="2" t="s">
        <v>59</v>
      </c>
      <c r="C6727" s="9">
        <v>148</v>
      </c>
      <c r="D6727" s="9">
        <v>3</v>
      </c>
      <c r="E6727" s="9">
        <v>0</v>
      </c>
      <c r="F6727" s="9">
        <v>0</v>
      </c>
      <c r="G6727" s="9">
        <v>0</v>
      </c>
      <c r="H6727" s="9">
        <v>0</v>
      </c>
      <c r="I6727" s="9">
        <v>0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0</v>
      </c>
      <c r="U6727" s="9">
        <v>0</v>
      </c>
      <c r="V6727" s="9">
        <v>0</v>
      </c>
      <c r="W6727" s="9">
        <v>0</v>
      </c>
      <c r="X6727" s="9">
        <v>0</v>
      </c>
      <c r="Y6727" s="9">
        <v>148</v>
      </c>
      <c r="Z6727" s="9">
        <v>3</v>
      </c>
      <c r="AA6727" s="9">
        <v>0</v>
      </c>
      <c r="AB6727" s="9">
        <v>0</v>
      </c>
    </row>
    <row r="6728" spans="1:28" ht="16.7" customHeight="1" x14ac:dyDescent="0.2">
      <c r="A6728" s="4"/>
      <c r="B6728" s="2" t="s">
        <v>20</v>
      </c>
      <c r="C6728" s="9">
        <v>431</v>
      </c>
      <c r="D6728" s="9">
        <v>3</v>
      </c>
      <c r="E6728" s="9">
        <v>0</v>
      </c>
      <c r="F6728" s="9">
        <v>0</v>
      </c>
      <c r="G6728" s="9">
        <v>0</v>
      </c>
      <c r="H6728" s="9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431</v>
      </c>
      <c r="X6728" s="9">
        <v>3</v>
      </c>
      <c r="Y6728" s="9">
        <v>0</v>
      </c>
      <c r="Z6728" s="9">
        <v>0</v>
      </c>
      <c r="AA6728" s="9">
        <v>0</v>
      </c>
      <c r="AB6728" s="9">
        <v>0</v>
      </c>
    </row>
    <row r="6729" spans="1:28" ht="16.7" customHeight="1" x14ac:dyDescent="0.2">
      <c r="A6729" s="4"/>
      <c r="B6729" s="2" t="s">
        <v>18</v>
      </c>
      <c r="C6729" s="9">
        <v>2135</v>
      </c>
      <c r="D6729" s="9">
        <v>11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986</v>
      </c>
      <c r="V6729" s="9">
        <v>2</v>
      </c>
      <c r="W6729" s="9">
        <v>805</v>
      </c>
      <c r="X6729" s="9">
        <v>8</v>
      </c>
      <c r="Y6729" s="9">
        <v>0</v>
      </c>
      <c r="Z6729" s="9">
        <v>0</v>
      </c>
      <c r="AA6729" s="9">
        <v>344</v>
      </c>
      <c r="AB6729" s="9">
        <v>1</v>
      </c>
    </row>
    <row r="6730" spans="1:28" ht="16.7" customHeight="1" x14ac:dyDescent="0.2">
      <c r="A6730" s="4"/>
      <c r="B6730" s="2" t="s">
        <v>49</v>
      </c>
      <c r="C6730" s="9">
        <v>3808</v>
      </c>
      <c r="D6730" s="9">
        <v>4</v>
      </c>
      <c r="E6730" s="9">
        <v>0</v>
      </c>
      <c r="F6730" s="9">
        <v>0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  <c r="Q6730" s="9">
        <v>3808</v>
      </c>
      <c r="R6730" s="9">
        <v>4</v>
      </c>
      <c r="S6730" s="9">
        <v>0</v>
      </c>
      <c r="T6730" s="9">
        <v>0</v>
      </c>
      <c r="U6730" s="9">
        <v>0</v>
      </c>
      <c r="V6730" s="9">
        <v>0</v>
      </c>
      <c r="W6730" s="9">
        <v>0</v>
      </c>
      <c r="X6730" s="9">
        <v>0</v>
      </c>
      <c r="Y6730" s="9">
        <v>0</v>
      </c>
      <c r="Z6730" s="9">
        <v>0</v>
      </c>
      <c r="AA6730" s="9">
        <v>0</v>
      </c>
      <c r="AB6730" s="9">
        <v>0</v>
      </c>
    </row>
    <row r="6731" spans="1:28" ht="16.7" customHeight="1" x14ac:dyDescent="0.2">
      <c r="A6731" s="4"/>
      <c r="B6731" s="2" t="s">
        <v>480</v>
      </c>
      <c r="C6731" s="9">
        <v>567</v>
      </c>
      <c r="D6731" s="9">
        <v>19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9">
        <v>567</v>
      </c>
      <c r="L6731" s="9">
        <v>19</v>
      </c>
      <c r="M6731" s="9">
        <v>0</v>
      </c>
      <c r="N6731" s="9">
        <v>0</v>
      </c>
      <c r="O6731" s="9">
        <v>0</v>
      </c>
      <c r="P6731" s="9">
        <v>0</v>
      </c>
      <c r="Q6731" s="9">
        <v>0</v>
      </c>
      <c r="R6731" s="9">
        <v>0</v>
      </c>
      <c r="S6731" s="9">
        <v>0</v>
      </c>
      <c r="T6731" s="9">
        <v>0</v>
      </c>
      <c r="U6731" s="9">
        <v>0</v>
      </c>
      <c r="V6731" s="9">
        <v>0</v>
      </c>
      <c r="W6731" s="9">
        <v>0</v>
      </c>
      <c r="X6731" s="9">
        <v>0</v>
      </c>
      <c r="Y6731" s="9">
        <v>0</v>
      </c>
      <c r="Z6731" s="9">
        <v>0</v>
      </c>
      <c r="AA6731" s="9">
        <v>0</v>
      </c>
      <c r="AB6731" s="9">
        <v>0</v>
      </c>
    </row>
    <row r="6732" spans="1:28" ht="16.7" customHeight="1" x14ac:dyDescent="0.2">
      <c r="A6732" s="4"/>
      <c r="B6732" s="2" t="s">
        <v>256</v>
      </c>
      <c r="C6732" s="9">
        <v>3194</v>
      </c>
      <c r="D6732" s="9">
        <v>30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1308</v>
      </c>
      <c r="N6732" s="9">
        <v>12</v>
      </c>
      <c r="O6732" s="9">
        <v>350</v>
      </c>
      <c r="P6732" s="9">
        <v>1</v>
      </c>
      <c r="Q6732" s="9">
        <v>0</v>
      </c>
      <c r="R6732" s="9">
        <v>0</v>
      </c>
      <c r="S6732" s="9">
        <v>0</v>
      </c>
      <c r="T6732" s="9">
        <v>0</v>
      </c>
      <c r="U6732" s="9">
        <v>763</v>
      </c>
      <c r="V6732" s="9">
        <v>5</v>
      </c>
      <c r="W6732" s="9">
        <v>176</v>
      </c>
      <c r="X6732" s="9">
        <v>6</v>
      </c>
      <c r="Y6732" s="9">
        <v>93</v>
      </c>
      <c r="Z6732" s="9">
        <v>3</v>
      </c>
      <c r="AA6732" s="9">
        <v>504</v>
      </c>
      <c r="AB6732" s="9">
        <v>3</v>
      </c>
    </row>
    <row r="6733" spans="1:28" ht="16.7" customHeight="1" x14ac:dyDescent="0.2">
      <c r="A6733" s="1"/>
      <c r="B6733" s="2" t="s">
        <v>137</v>
      </c>
      <c r="C6733" s="9">
        <v>363</v>
      </c>
      <c r="D6733" s="9">
        <v>1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  <c r="Q6733" s="9">
        <v>363</v>
      </c>
      <c r="R6733" s="9">
        <v>1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0</v>
      </c>
      <c r="Y6733" s="9">
        <v>0</v>
      </c>
      <c r="Z6733" s="9">
        <v>0</v>
      </c>
      <c r="AA6733" s="9">
        <v>0</v>
      </c>
      <c r="AB6733" s="9">
        <v>0</v>
      </c>
    </row>
    <row r="6734" spans="1:28" ht="16.7" customHeight="1" x14ac:dyDescent="0.2">
      <c r="A6734" s="3" t="s">
        <v>1959</v>
      </c>
      <c r="B6734" s="2" t="s">
        <v>43</v>
      </c>
      <c r="C6734" s="9">
        <v>1945</v>
      </c>
      <c r="D6734" s="9">
        <v>3</v>
      </c>
      <c r="E6734" s="9">
        <v>1945</v>
      </c>
      <c r="F6734" s="9">
        <v>3</v>
      </c>
      <c r="G6734" s="9">
        <v>0</v>
      </c>
      <c r="H6734" s="9">
        <v>0</v>
      </c>
      <c r="I6734" s="9">
        <v>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  <c r="U6734" s="9">
        <v>0</v>
      </c>
      <c r="V6734" s="9">
        <v>0</v>
      </c>
      <c r="W6734" s="9">
        <v>0</v>
      </c>
      <c r="X6734" s="9">
        <v>0</v>
      </c>
      <c r="Y6734" s="9">
        <v>0</v>
      </c>
      <c r="Z6734" s="9">
        <v>0</v>
      </c>
      <c r="AA6734" s="9">
        <v>0</v>
      </c>
      <c r="AB6734" s="9">
        <v>0</v>
      </c>
    </row>
    <row r="6735" spans="1:28" ht="16.7" customHeight="1" x14ac:dyDescent="0.2">
      <c r="A6735" s="4"/>
      <c r="B6735" s="2" t="s">
        <v>75</v>
      </c>
      <c r="C6735" s="9">
        <v>67248</v>
      </c>
      <c r="D6735" s="9">
        <v>1954</v>
      </c>
      <c r="E6735" s="9">
        <v>0</v>
      </c>
      <c r="F6735" s="9">
        <v>0</v>
      </c>
      <c r="G6735" s="9">
        <v>0</v>
      </c>
      <c r="H6735" s="9">
        <v>0</v>
      </c>
      <c r="I6735" s="9">
        <v>8305</v>
      </c>
      <c r="J6735" s="9">
        <v>222</v>
      </c>
      <c r="K6735" s="9">
        <v>6579</v>
      </c>
      <c r="L6735" s="9">
        <v>12</v>
      </c>
      <c r="M6735" s="9">
        <v>9926</v>
      </c>
      <c r="N6735" s="9">
        <v>240</v>
      </c>
      <c r="O6735" s="9">
        <v>2394</v>
      </c>
      <c r="P6735" s="9">
        <v>5</v>
      </c>
      <c r="Q6735" s="9">
        <v>0</v>
      </c>
      <c r="R6735" s="9">
        <v>0</v>
      </c>
      <c r="S6735" s="9">
        <v>0</v>
      </c>
      <c r="T6735" s="9">
        <v>0</v>
      </c>
      <c r="U6735" s="9">
        <v>12112</v>
      </c>
      <c r="V6735" s="9">
        <v>485</v>
      </c>
      <c r="W6735" s="9">
        <v>0</v>
      </c>
      <c r="X6735" s="9">
        <v>0</v>
      </c>
      <c r="Y6735" s="9">
        <v>19917</v>
      </c>
      <c r="Z6735" s="9">
        <v>613</v>
      </c>
      <c r="AA6735" s="9">
        <v>8015</v>
      </c>
      <c r="AB6735" s="9">
        <v>377</v>
      </c>
    </row>
    <row r="6736" spans="1:28" ht="16.7" customHeight="1" x14ac:dyDescent="0.2">
      <c r="A6736" s="4"/>
      <c r="B6736" s="2" t="s">
        <v>1</v>
      </c>
      <c r="C6736" s="9">
        <v>1327</v>
      </c>
      <c r="D6736" s="9">
        <v>6</v>
      </c>
      <c r="E6736" s="9">
        <v>0</v>
      </c>
      <c r="F6736" s="9">
        <v>0</v>
      </c>
      <c r="G6736" s="9">
        <v>464</v>
      </c>
      <c r="H6736" s="9">
        <v>1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804</v>
      </c>
      <c r="T6736" s="9">
        <v>1</v>
      </c>
      <c r="U6736" s="9">
        <v>0</v>
      </c>
      <c r="V6736" s="9">
        <v>0</v>
      </c>
      <c r="W6736" s="9">
        <v>59</v>
      </c>
      <c r="X6736" s="9">
        <v>4</v>
      </c>
      <c r="Y6736" s="9">
        <v>0</v>
      </c>
      <c r="Z6736" s="9">
        <v>0</v>
      </c>
      <c r="AA6736" s="9">
        <v>0</v>
      </c>
      <c r="AB6736" s="9">
        <v>0</v>
      </c>
    </row>
    <row r="6737" spans="1:28" ht="16.7" customHeight="1" x14ac:dyDescent="0.2">
      <c r="A6737" s="4"/>
      <c r="B6737" s="2" t="s">
        <v>59</v>
      </c>
      <c r="C6737" s="9">
        <v>409</v>
      </c>
      <c r="D6737" s="9">
        <v>2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0</v>
      </c>
      <c r="W6737" s="9">
        <v>0</v>
      </c>
      <c r="X6737" s="9">
        <v>0</v>
      </c>
      <c r="Y6737" s="9">
        <v>0</v>
      </c>
      <c r="Z6737" s="9">
        <v>0</v>
      </c>
      <c r="AA6737" s="9">
        <v>409</v>
      </c>
      <c r="AB6737" s="9">
        <v>2</v>
      </c>
    </row>
    <row r="6738" spans="1:28" ht="16.7" customHeight="1" x14ac:dyDescent="0.2">
      <c r="A6738" s="4"/>
      <c r="B6738" s="2" t="s">
        <v>98</v>
      </c>
      <c r="C6738" s="9">
        <v>682</v>
      </c>
      <c r="D6738" s="9">
        <v>2</v>
      </c>
      <c r="E6738" s="9">
        <v>682</v>
      </c>
      <c r="F6738" s="9">
        <v>2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</row>
    <row r="6739" spans="1:28" ht="16.7" customHeight="1" x14ac:dyDescent="0.2">
      <c r="A6739" s="4"/>
      <c r="B6739" s="2" t="s">
        <v>20</v>
      </c>
      <c r="C6739" s="9">
        <v>14515</v>
      </c>
      <c r="D6739" s="9">
        <v>1095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14515</v>
      </c>
      <c r="X6739" s="9">
        <v>1095</v>
      </c>
      <c r="Y6739" s="9">
        <v>0</v>
      </c>
      <c r="Z6739" s="9">
        <v>0</v>
      </c>
      <c r="AA6739" s="9">
        <v>0</v>
      </c>
      <c r="AB6739" s="9">
        <v>0</v>
      </c>
    </row>
    <row r="6740" spans="1:28" ht="16.7" customHeight="1" x14ac:dyDescent="0.2">
      <c r="A6740" s="1"/>
      <c r="B6740" s="2" t="s">
        <v>256</v>
      </c>
      <c r="C6740" s="9">
        <v>381</v>
      </c>
      <c r="D6740" s="9">
        <v>6</v>
      </c>
      <c r="E6740" s="9">
        <v>0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381</v>
      </c>
      <c r="Z6740" s="9">
        <v>6</v>
      </c>
      <c r="AA6740" s="9">
        <v>0</v>
      </c>
      <c r="AB6740" s="9">
        <v>0</v>
      </c>
    </row>
    <row r="6741" spans="1:28" ht="16.7" customHeight="1" x14ac:dyDescent="0.2">
      <c r="A6741" s="3" t="s">
        <v>1960</v>
      </c>
      <c r="B6741" s="2" t="s">
        <v>43</v>
      </c>
      <c r="C6741" s="9">
        <v>899</v>
      </c>
      <c r="D6741" s="9">
        <v>1</v>
      </c>
      <c r="E6741" s="9">
        <v>899</v>
      </c>
      <c r="F6741" s="9">
        <v>1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0</v>
      </c>
      <c r="AB6741" s="9">
        <v>0</v>
      </c>
    </row>
    <row r="6742" spans="1:28" ht="16.7" customHeight="1" x14ac:dyDescent="0.2">
      <c r="A6742" s="1"/>
      <c r="B6742" s="2" t="s">
        <v>140</v>
      </c>
      <c r="C6742" s="9">
        <v>6740</v>
      </c>
      <c r="D6742" s="9">
        <v>3179</v>
      </c>
      <c r="E6742" s="9">
        <v>0</v>
      </c>
      <c r="F6742" s="9">
        <v>0</v>
      </c>
      <c r="G6742" s="9">
        <v>30</v>
      </c>
      <c r="H6742" s="9">
        <v>6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  <c r="Q6742" s="9">
        <v>130</v>
      </c>
      <c r="R6742" s="9">
        <v>21</v>
      </c>
      <c r="S6742" s="9">
        <v>0</v>
      </c>
      <c r="T6742" s="9">
        <v>0</v>
      </c>
      <c r="U6742" s="9">
        <v>300</v>
      </c>
      <c r="V6742" s="9">
        <v>91</v>
      </c>
      <c r="W6742" s="9">
        <v>0</v>
      </c>
      <c r="X6742" s="9">
        <v>0</v>
      </c>
      <c r="Y6742" s="9">
        <v>0</v>
      </c>
      <c r="Z6742" s="9">
        <v>0</v>
      </c>
      <c r="AA6742" s="9">
        <v>6280</v>
      </c>
      <c r="AB6742" s="9">
        <v>3061</v>
      </c>
    </row>
    <row r="6743" spans="1:28" ht="16.7" customHeight="1" x14ac:dyDescent="0.2">
      <c r="A6743" s="3" t="s">
        <v>1961</v>
      </c>
      <c r="B6743" s="2" t="s">
        <v>140</v>
      </c>
      <c r="C6743" s="9">
        <v>2097</v>
      </c>
      <c r="D6743" s="9">
        <v>171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64</v>
      </c>
      <c r="P6743" s="9">
        <v>6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2033</v>
      </c>
      <c r="X6743" s="9">
        <v>165</v>
      </c>
      <c r="Y6743" s="9">
        <v>0</v>
      </c>
      <c r="Z6743" s="9">
        <v>0</v>
      </c>
      <c r="AA6743" s="9">
        <v>0</v>
      </c>
      <c r="AB6743" s="9">
        <v>0</v>
      </c>
    </row>
    <row r="6744" spans="1:28" ht="16.7" customHeight="1" x14ac:dyDescent="0.2">
      <c r="A6744" s="4"/>
      <c r="B6744" s="2" t="s">
        <v>54</v>
      </c>
      <c r="C6744" s="9">
        <v>580</v>
      </c>
      <c r="D6744" s="9">
        <v>6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580</v>
      </c>
      <c r="V6744" s="9">
        <v>6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</row>
    <row r="6745" spans="1:28" ht="16.7" customHeight="1" x14ac:dyDescent="0.2">
      <c r="A6745" s="4"/>
      <c r="B6745" s="2" t="s">
        <v>1</v>
      </c>
      <c r="C6745" s="9">
        <v>1792</v>
      </c>
      <c r="D6745" s="9">
        <v>21</v>
      </c>
      <c r="E6745" s="9">
        <v>201</v>
      </c>
      <c r="F6745" s="9">
        <v>2</v>
      </c>
      <c r="G6745" s="9">
        <v>0</v>
      </c>
      <c r="H6745" s="9">
        <v>0</v>
      </c>
      <c r="I6745" s="9">
        <v>341</v>
      </c>
      <c r="J6745" s="9">
        <v>4</v>
      </c>
      <c r="K6745" s="9">
        <v>197</v>
      </c>
      <c r="L6745" s="9">
        <v>2</v>
      </c>
      <c r="M6745" s="9">
        <v>0</v>
      </c>
      <c r="N6745" s="9">
        <v>0</v>
      </c>
      <c r="O6745" s="9">
        <v>544</v>
      </c>
      <c r="P6745" s="9">
        <v>7</v>
      </c>
      <c r="Q6745" s="9">
        <v>39</v>
      </c>
      <c r="R6745" s="9">
        <v>1</v>
      </c>
      <c r="S6745" s="9">
        <v>47</v>
      </c>
      <c r="T6745" s="9">
        <v>1</v>
      </c>
      <c r="U6745" s="9">
        <v>0</v>
      </c>
      <c r="V6745" s="9">
        <v>0</v>
      </c>
      <c r="W6745" s="9">
        <v>0</v>
      </c>
      <c r="X6745" s="9">
        <v>0</v>
      </c>
      <c r="Y6745" s="9">
        <v>0</v>
      </c>
      <c r="Z6745" s="9">
        <v>0</v>
      </c>
      <c r="AA6745" s="9">
        <v>423</v>
      </c>
      <c r="AB6745" s="9">
        <v>4</v>
      </c>
    </row>
    <row r="6746" spans="1:28" ht="16.7" customHeight="1" x14ac:dyDescent="0.2">
      <c r="A6746" s="4"/>
      <c r="B6746" s="2" t="s">
        <v>20</v>
      </c>
      <c r="C6746" s="9">
        <v>148</v>
      </c>
      <c r="D6746" s="9">
        <v>1</v>
      </c>
      <c r="E6746" s="9">
        <v>0</v>
      </c>
      <c r="F6746" s="9">
        <v>0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148</v>
      </c>
      <c r="AB6746" s="9">
        <v>1</v>
      </c>
    </row>
    <row r="6747" spans="1:28" ht="16.7" customHeight="1" x14ac:dyDescent="0.2">
      <c r="A6747" s="1"/>
      <c r="B6747" s="2" t="s">
        <v>137</v>
      </c>
      <c r="C6747" s="9">
        <v>99</v>
      </c>
      <c r="D6747" s="9">
        <v>2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99</v>
      </c>
      <c r="Z6747" s="9">
        <v>2</v>
      </c>
      <c r="AA6747" s="9">
        <v>0</v>
      </c>
      <c r="AB6747" s="9">
        <v>0</v>
      </c>
    </row>
    <row r="6748" spans="1:28" ht="16.7" customHeight="1" x14ac:dyDescent="0.2">
      <c r="A6748" s="3" t="s">
        <v>1962</v>
      </c>
      <c r="B6748" s="2" t="s">
        <v>111</v>
      </c>
      <c r="C6748" s="9">
        <v>331</v>
      </c>
      <c r="D6748" s="9">
        <v>1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331</v>
      </c>
      <c r="L6748" s="9">
        <v>1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0</v>
      </c>
    </row>
    <row r="6749" spans="1:28" ht="16.7" customHeight="1" x14ac:dyDescent="0.2">
      <c r="A6749" s="4"/>
      <c r="B6749" s="2" t="s">
        <v>140</v>
      </c>
      <c r="C6749" s="9">
        <v>134</v>
      </c>
      <c r="D6749" s="9">
        <v>12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134</v>
      </c>
      <c r="AB6749" s="9">
        <v>12</v>
      </c>
    </row>
    <row r="6750" spans="1:28" ht="16.7" customHeight="1" x14ac:dyDescent="0.2">
      <c r="A6750" s="4"/>
      <c r="B6750" s="2" t="s">
        <v>59</v>
      </c>
      <c r="C6750" s="9">
        <v>411</v>
      </c>
      <c r="D6750" s="9">
        <v>3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9">
        <v>0</v>
      </c>
      <c r="W6750" s="9">
        <v>411</v>
      </c>
      <c r="X6750" s="9">
        <v>3</v>
      </c>
      <c r="Y6750" s="9">
        <v>0</v>
      </c>
      <c r="Z6750" s="9">
        <v>0</v>
      </c>
      <c r="AA6750" s="9">
        <v>0</v>
      </c>
      <c r="AB6750" s="9">
        <v>0</v>
      </c>
    </row>
    <row r="6751" spans="1:28" ht="16.7" customHeight="1" x14ac:dyDescent="0.2">
      <c r="A6751" s="4"/>
      <c r="B6751" s="2" t="s">
        <v>108</v>
      </c>
      <c r="C6751" s="9">
        <v>1144</v>
      </c>
      <c r="D6751" s="9">
        <v>9</v>
      </c>
      <c r="E6751" s="9">
        <v>0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1144</v>
      </c>
      <c r="N6751" s="9">
        <v>9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0</v>
      </c>
    </row>
    <row r="6752" spans="1:28" ht="16.7" customHeight="1" x14ac:dyDescent="0.2">
      <c r="A6752" s="5"/>
      <c r="B6752" s="2" t="s">
        <v>256</v>
      </c>
      <c r="C6752" s="9">
        <v>832</v>
      </c>
      <c r="D6752" s="9">
        <v>15</v>
      </c>
      <c r="E6752" s="9">
        <v>0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  <c r="Q6752" s="9">
        <v>0</v>
      </c>
      <c r="R6752" s="9">
        <v>0</v>
      </c>
      <c r="S6752" s="9">
        <v>0</v>
      </c>
      <c r="T6752" s="9">
        <v>0</v>
      </c>
      <c r="U6752" s="9">
        <v>0</v>
      </c>
      <c r="V6752" s="9">
        <v>0</v>
      </c>
      <c r="W6752" s="9">
        <v>0</v>
      </c>
      <c r="X6752" s="9">
        <v>0</v>
      </c>
      <c r="Y6752" s="9">
        <v>832</v>
      </c>
      <c r="Z6752" s="9">
        <v>15</v>
      </c>
      <c r="AA6752" s="9">
        <v>0</v>
      </c>
      <c r="AB6752" s="9">
        <v>0</v>
      </c>
    </row>
    <row r="6753" spans="1:28" ht="16.7" customHeight="1" x14ac:dyDescent="0.2">
      <c r="A6753" s="1"/>
      <c r="B6753" s="2" t="s">
        <v>198</v>
      </c>
      <c r="C6753" s="9">
        <v>1066</v>
      </c>
      <c r="D6753" s="9">
        <v>2</v>
      </c>
      <c r="E6753" s="9">
        <v>0</v>
      </c>
      <c r="F6753" s="9">
        <v>0</v>
      </c>
      <c r="G6753" s="9">
        <v>1066</v>
      </c>
      <c r="H6753" s="9">
        <v>2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</row>
    <row r="6754" spans="1:28" ht="16.7" customHeight="1" x14ac:dyDescent="0.2">
      <c r="A6754" s="3" t="s">
        <v>1963</v>
      </c>
      <c r="B6754" s="2" t="s">
        <v>1</v>
      </c>
      <c r="C6754" s="9">
        <v>14871</v>
      </c>
      <c r="D6754" s="9">
        <v>78</v>
      </c>
      <c r="E6754" s="9">
        <v>0</v>
      </c>
      <c r="F6754" s="9">
        <v>0</v>
      </c>
      <c r="G6754" s="9">
        <v>202</v>
      </c>
      <c r="H6754" s="9">
        <v>5</v>
      </c>
      <c r="I6754" s="9">
        <v>0</v>
      </c>
      <c r="J6754" s="9">
        <v>0</v>
      </c>
      <c r="K6754" s="9">
        <v>14040</v>
      </c>
      <c r="L6754" s="9">
        <v>63</v>
      </c>
      <c r="M6754" s="9">
        <v>0</v>
      </c>
      <c r="N6754" s="9">
        <v>0</v>
      </c>
      <c r="O6754" s="9">
        <v>278</v>
      </c>
      <c r="P6754" s="9">
        <v>4</v>
      </c>
      <c r="Q6754" s="9">
        <v>103</v>
      </c>
      <c r="R6754" s="9">
        <v>2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248</v>
      </c>
      <c r="AB6754" s="9">
        <v>4</v>
      </c>
    </row>
    <row r="6755" spans="1:28" ht="16.7" customHeight="1" x14ac:dyDescent="0.2">
      <c r="A6755" s="4"/>
      <c r="B6755" s="2" t="s">
        <v>49</v>
      </c>
      <c r="C6755" s="9">
        <v>1189</v>
      </c>
      <c r="D6755" s="9">
        <v>16</v>
      </c>
      <c r="E6755" s="9">
        <v>0</v>
      </c>
      <c r="F6755" s="9">
        <v>0</v>
      </c>
      <c r="G6755" s="9">
        <v>234</v>
      </c>
      <c r="H6755" s="9">
        <v>2</v>
      </c>
      <c r="I6755" s="9">
        <v>335</v>
      </c>
      <c r="J6755" s="9">
        <v>4</v>
      </c>
      <c r="K6755" s="9">
        <v>0</v>
      </c>
      <c r="L6755" s="9">
        <v>0</v>
      </c>
      <c r="M6755" s="9">
        <v>0</v>
      </c>
      <c r="N6755" s="9">
        <v>0</v>
      </c>
      <c r="O6755" s="9">
        <v>40</v>
      </c>
      <c r="P6755" s="9">
        <v>1</v>
      </c>
      <c r="Q6755" s="9">
        <v>344</v>
      </c>
      <c r="R6755" s="9">
        <v>3</v>
      </c>
      <c r="S6755" s="9">
        <v>0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236</v>
      </c>
      <c r="Z6755" s="9">
        <v>6</v>
      </c>
      <c r="AA6755" s="9">
        <v>0</v>
      </c>
      <c r="AB6755" s="9">
        <v>0</v>
      </c>
    </row>
    <row r="6756" spans="1:28" ht="16.7" customHeight="1" x14ac:dyDescent="0.2">
      <c r="A6756" s="1"/>
      <c r="B6756" s="2" t="s">
        <v>198</v>
      </c>
      <c r="C6756" s="9">
        <v>139</v>
      </c>
      <c r="D6756" s="9">
        <v>2</v>
      </c>
      <c r="E6756" s="9">
        <v>0</v>
      </c>
      <c r="F6756" s="9">
        <v>0</v>
      </c>
      <c r="G6756" s="9">
        <v>0</v>
      </c>
      <c r="H6756" s="9">
        <v>0</v>
      </c>
      <c r="I6756" s="9">
        <v>0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139</v>
      </c>
      <c r="P6756" s="9">
        <v>2</v>
      </c>
      <c r="Q6756" s="9">
        <v>0</v>
      </c>
      <c r="R6756" s="9">
        <v>0</v>
      </c>
      <c r="S6756" s="9">
        <v>0</v>
      </c>
      <c r="T6756" s="9">
        <v>0</v>
      </c>
      <c r="U6756" s="9">
        <v>0</v>
      </c>
      <c r="V6756" s="9">
        <v>0</v>
      </c>
      <c r="W6756" s="9">
        <v>0</v>
      </c>
      <c r="X6756" s="9">
        <v>0</v>
      </c>
      <c r="Y6756" s="9">
        <v>0</v>
      </c>
      <c r="Z6756" s="9">
        <v>0</v>
      </c>
      <c r="AA6756" s="9">
        <v>0</v>
      </c>
      <c r="AB6756" s="9">
        <v>0</v>
      </c>
    </row>
    <row r="6757" spans="1:28" ht="16.7" customHeight="1" x14ac:dyDescent="0.2">
      <c r="A6757" s="3" t="s">
        <v>1964</v>
      </c>
      <c r="B6757" s="2" t="s">
        <v>43</v>
      </c>
      <c r="C6757" s="9">
        <v>2761</v>
      </c>
      <c r="D6757" s="9">
        <v>23</v>
      </c>
      <c r="E6757" s="9">
        <v>0</v>
      </c>
      <c r="F6757" s="9">
        <v>0</v>
      </c>
      <c r="G6757" s="9">
        <v>658</v>
      </c>
      <c r="H6757" s="9">
        <v>1</v>
      </c>
      <c r="I6757" s="9">
        <v>198</v>
      </c>
      <c r="J6757" s="9">
        <v>5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675</v>
      </c>
      <c r="R6757" s="9">
        <v>9</v>
      </c>
      <c r="S6757" s="9">
        <v>0</v>
      </c>
      <c r="T6757" s="9">
        <v>0</v>
      </c>
      <c r="U6757" s="9">
        <v>0</v>
      </c>
      <c r="V6757" s="9">
        <v>0</v>
      </c>
      <c r="W6757" s="9">
        <v>0</v>
      </c>
      <c r="X6757" s="9">
        <v>0</v>
      </c>
      <c r="Y6757" s="9">
        <v>270</v>
      </c>
      <c r="Z6757" s="9">
        <v>5</v>
      </c>
      <c r="AA6757" s="9">
        <v>960</v>
      </c>
      <c r="AB6757" s="9">
        <v>3</v>
      </c>
    </row>
    <row r="6758" spans="1:28" ht="16.7" customHeight="1" x14ac:dyDescent="0.2">
      <c r="A6758" s="4"/>
      <c r="B6758" s="2" t="s">
        <v>633</v>
      </c>
      <c r="C6758" s="9">
        <v>860</v>
      </c>
      <c r="D6758" s="9">
        <v>12</v>
      </c>
      <c r="E6758" s="9">
        <v>0</v>
      </c>
      <c r="F6758" s="9">
        <v>0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860</v>
      </c>
      <c r="AB6758" s="9">
        <v>12</v>
      </c>
    </row>
    <row r="6759" spans="1:28" ht="16.7" customHeight="1" x14ac:dyDescent="0.2">
      <c r="A6759" s="4"/>
      <c r="B6759" s="2" t="s">
        <v>58</v>
      </c>
      <c r="C6759" s="9">
        <v>242</v>
      </c>
      <c r="D6759" s="9">
        <v>1</v>
      </c>
      <c r="E6759" s="9">
        <v>0</v>
      </c>
      <c r="F6759" s="9">
        <v>0</v>
      </c>
      <c r="G6759" s="9">
        <v>242</v>
      </c>
      <c r="H6759" s="9">
        <v>1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</row>
    <row r="6760" spans="1:28" ht="16.7" customHeight="1" x14ac:dyDescent="0.2">
      <c r="A6760" s="4"/>
      <c r="B6760" s="2" t="s">
        <v>81</v>
      </c>
      <c r="C6760" s="9">
        <v>1323</v>
      </c>
      <c r="D6760" s="9">
        <v>44</v>
      </c>
      <c r="E6760" s="9">
        <v>291</v>
      </c>
      <c r="F6760" s="9">
        <v>28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643</v>
      </c>
      <c r="T6760" s="9">
        <v>4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389</v>
      </c>
      <c r="AB6760" s="9">
        <v>12</v>
      </c>
    </row>
    <row r="6761" spans="1:28" ht="16.7" customHeight="1" x14ac:dyDescent="0.2">
      <c r="A6761" s="4"/>
      <c r="B6761" s="2" t="s">
        <v>75</v>
      </c>
      <c r="C6761" s="9">
        <v>2683</v>
      </c>
      <c r="D6761" s="9">
        <v>46</v>
      </c>
      <c r="E6761" s="9">
        <v>1037</v>
      </c>
      <c r="F6761" s="9">
        <v>8</v>
      </c>
      <c r="G6761" s="9">
        <v>0</v>
      </c>
      <c r="H6761" s="9">
        <v>0</v>
      </c>
      <c r="I6761" s="9">
        <v>606</v>
      </c>
      <c r="J6761" s="9">
        <v>16</v>
      </c>
      <c r="K6761" s="9">
        <v>0</v>
      </c>
      <c r="L6761" s="9">
        <v>0</v>
      </c>
      <c r="M6761" s="9">
        <v>1040</v>
      </c>
      <c r="N6761" s="9">
        <v>22</v>
      </c>
      <c r="O6761" s="9">
        <v>0</v>
      </c>
      <c r="P6761" s="9">
        <v>0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0</v>
      </c>
    </row>
    <row r="6762" spans="1:28" ht="16.7" customHeight="1" x14ac:dyDescent="0.2">
      <c r="A6762" s="4"/>
      <c r="B6762" s="2" t="s">
        <v>31</v>
      </c>
      <c r="C6762" s="9">
        <v>14569</v>
      </c>
      <c r="D6762" s="9">
        <v>842</v>
      </c>
      <c r="E6762" s="9">
        <v>1807</v>
      </c>
      <c r="F6762" s="9">
        <v>140</v>
      </c>
      <c r="G6762" s="9">
        <v>4803</v>
      </c>
      <c r="H6762" s="9">
        <v>287</v>
      </c>
      <c r="I6762" s="9">
        <v>0</v>
      </c>
      <c r="J6762" s="9">
        <v>0</v>
      </c>
      <c r="K6762" s="9">
        <v>1395</v>
      </c>
      <c r="L6762" s="9">
        <v>107</v>
      </c>
      <c r="M6762" s="9">
        <v>3639</v>
      </c>
      <c r="N6762" s="9">
        <v>175</v>
      </c>
      <c r="O6762" s="9">
        <v>0</v>
      </c>
      <c r="P6762" s="9">
        <v>0</v>
      </c>
      <c r="Q6762" s="9">
        <v>2925</v>
      </c>
      <c r="R6762" s="9">
        <v>133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0</v>
      </c>
      <c r="AB6762" s="9">
        <v>0</v>
      </c>
    </row>
    <row r="6763" spans="1:28" ht="16.7" customHeight="1" x14ac:dyDescent="0.2">
      <c r="A6763" s="4"/>
      <c r="B6763" s="2" t="s">
        <v>1</v>
      </c>
      <c r="C6763" s="9">
        <v>179846</v>
      </c>
      <c r="D6763" s="9">
        <v>9140</v>
      </c>
      <c r="E6763" s="9">
        <v>9814</v>
      </c>
      <c r="F6763" s="9">
        <v>544</v>
      </c>
      <c r="G6763" s="9">
        <v>18451</v>
      </c>
      <c r="H6763" s="9">
        <v>1193</v>
      </c>
      <c r="I6763" s="9">
        <v>10910</v>
      </c>
      <c r="J6763" s="9">
        <v>534</v>
      </c>
      <c r="K6763" s="9">
        <v>16785</v>
      </c>
      <c r="L6763" s="9">
        <v>997</v>
      </c>
      <c r="M6763" s="9">
        <v>26180</v>
      </c>
      <c r="N6763" s="9">
        <v>836</v>
      </c>
      <c r="O6763" s="9">
        <v>3080</v>
      </c>
      <c r="P6763" s="9">
        <v>4</v>
      </c>
      <c r="Q6763" s="9">
        <v>7501</v>
      </c>
      <c r="R6763" s="9">
        <v>414</v>
      </c>
      <c r="S6763" s="9">
        <v>10225</v>
      </c>
      <c r="T6763" s="9">
        <v>759</v>
      </c>
      <c r="U6763" s="9">
        <v>8770</v>
      </c>
      <c r="V6763" s="9">
        <v>332</v>
      </c>
      <c r="W6763" s="9">
        <v>42535</v>
      </c>
      <c r="X6763" s="9">
        <v>2128</v>
      </c>
      <c r="Y6763" s="9">
        <v>11181</v>
      </c>
      <c r="Z6763" s="9">
        <v>1045</v>
      </c>
      <c r="AA6763" s="9">
        <v>14414</v>
      </c>
      <c r="AB6763" s="9">
        <v>354</v>
      </c>
    </row>
    <row r="6764" spans="1:28" ht="16.7" customHeight="1" x14ac:dyDescent="0.2">
      <c r="A6764" s="4"/>
      <c r="B6764" s="2" t="s">
        <v>59</v>
      </c>
      <c r="C6764" s="9">
        <v>2705</v>
      </c>
      <c r="D6764" s="9">
        <v>18</v>
      </c>
      <c r="E6764" s="9">
        <v>0</v>
      </c>
      <c r="F6764" s="9">
        <v>0</v>
      </c>
      <c r="G6764" s="9">
        <v>0</v>
      </c>
      <c r="H6764" s="9">
        <v>0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1356</v>
      </c>
      <c r="Z6764" s="9">
        <v>14</v>
      </c>
      <c r="AA6764" s="9">
        <v>1349</v>
      </c>
      <c r="AB6764" s="9">
        <v>4</v>
      </c>
    </row>
    <row r="6765" spans="1:28" ht="16.7" customHeight="1" x14ac:dyDescent="0.2">
      <c r="A6765" s="4"/>
      <c r="B6765" s="2" t="s">
        <v>71</v>
      </c>
      <c r="C6765" s="9">
        <v>150</v>
      </c>
      <c r="D6765" s="9">
        <v>5</v>
      </c>
      <c r="E6765" s="9">
        <v>0</v>
      </c>
      <c r="F6765" s="9">
        <v>0</v>
      </c>
      <c r="G6765" s="9">
        <v>150</v>
      </c>
      <c r="H6765" s="9">
        <v>5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0</v>
      </c>
    </row>
    <row r="6766" spans="1:28" ht="16.7" customHeight="1" x14ac:dyDescent="0.2">
      <c r="A6766" s="4"/>
      <c r="B6766" s="2" t="s">
        <v>98</v>
      </c>
      <c r="C6766" s="9">
        <v>5795</v>
      </c>
      <c r="D6766" s="9">
        <v>46</v>
      </c>
      <c r="E6766" s="9">
        <v>0</v>
      </c>
      <c r="F6766" s="9">
        <v>0</v>
      </c>
      <c r="G6766" s="9">
        <v>0</v>
      </c>
      <c r="H6766" s="9">
        <v>0</v>
      </c>
      <c r="I6766" s="9">
        <v>776</v>
      </c>
      <c r="J6766" s="9">
        <v>15</v>
      </c>
      <c r="K6766" s="9">
        <v>0</v>
      </c>
      <c r="L6766" s="9">
        <v>0</v>
      </c>
      <c r="M6766" s="9">
        <v>0</v>
      </c>
      <c r="N6766" s="9">
        <v>0</v>
      </c>
      <c r="O6766" s="9">
        <v>2535</v>
      </c>
      <c r="P6766" s="9">
        <v>24</v>
      </c>
      <c r="Q6766" s="9">
        <v>56</v>
      </c>
      <c r="R6766" s="9">
        <v>1</v>
      </c>
      <c r="S6766" s="9">
        <v>0</v>
      </c>
      <c r="T6766" s="9">
        <v>0</v>
      </c>
      <c r="U6766" s="9">
        <v>0</v>
      </c>
      <c r="V6766" s="9">
        <v>0</v>
      </c>
      <c r="W6766" s="9">
        <v>2428</v>
      </c>
      <c r="X6766" s="9">
        <v>6</v>
      </c>
      <c r="Y6766" s="9">
        <v>0</v>
      </c>
      <c r="Z6766" s="9">
        <v>0</v>
      </c>
      <c r="AA6766" s="9">
        <v>0</v>
      </c>
      <c r="AB6766" s="9">
        <v>0</v>
      </c>
    </row>
    <row r="6767" spans="1:28" ht="16.7" customHeight="1" x14ac:dyDescent="0.2">
      <c r="A6767" s="4"/>
      <c r="B6767" s="2" t="s">
        <v>46</v>
      </c>
      <c r="C6767" s="9">
        <v>1513</v>
      </c>
      <c r="D6767" s="9">
        <v>7</v>
      </c>
      <c r="E6767" s="9">
        <v>0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1090</v>
      </c>
      <c r="Z6767" s="9">
        <v>2</v>
      </c>
      <c r="AA6767" s="9">
        <v>423</v>
      </c>
      <c r="AB6767" s="9">
        <v>5</v>
      </c>
    </row>
    <row r="6768" spans="1:28" ht="16.7" customHeight="1" x14ac:dyDescent="0.2">
      <c r="A6768" s="4"/>
      <c r="B6768" s="2" t="s">
        <v>20</v>
      </c>
      <c r="C6768" s="9">
        <v>9105</v>
      </c>
      <c r="D6768" s="9">
        <v>1075</v>
      </c>
      <c r="E6768" s="9">
        <v>0</v>
      </c>
      <c r="F6768" s="9">
        <v>0</v>
      </c>
      <c r="G6768" s="9">
        <v>0</v>
      </c>
      <c r="H6768" s="9">
        <v>0</v>
      </c>
      <c r="I6768" s="9">
        <v>0</v>
      </c>
      <c r="J6768" s="9">
        <v>0</v>
      </c>
      <c r="K6768" s="9">
        <v>4938</v>
      </c>
      <c r="L6768" s="9">
        <v>798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2508</v>
      </c>
      <c r="T6768" s="9">
        <v>267</v>
      </c>
      <c r="U6768" s="9">
        <v>167</v>
      </c>
      <c r="V6768" s="9">
        <v>1</v>
      </c>
      <c r="W6768" s="9">
        <v>1492</v>
      </c>
      <c r="X6768" s="9">
        <v>9</v>
      </c>
      <c r="Y6768" s="9">
        <v>0</v>
      </c>
      <c r="Z6768" s="9">
        <v>0</v>
      </c>
      <c r="AA6768" s="9">
        <v>0</v>
      </c>
      <c r="AB6768" s="9">
        <v>0</v>
      </c>
    </row>
    <row r="6769" spans="1:28" ht="16.7" customHeight="1" x14ac:dyDescent="0.2">
      <c r="A6769" s="4"/>
      <c r="B6769" s="2" t="s">
        <v>18</v>
      </c>
      <c r="C6769" s="9">
        <v>1911</v>
      </c>
      <c r="D6769" s="9">
        <v>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0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1713</v>
      </c>
      <c r="X6769" s="9">
        <v>17</v>
      </c>
      <c r="Y6769" s="9">
        <v>198</v>
      </c>
      <c r="Z6769" s="9">
        <v>1</v>
      </c>
      <c r="AA6769" s="9">
        <v>0</v>
      </c>
      <c r="AB6769" s="9">
        <v>0</v>
      </c>
    </row>
    <row r="6770" spans="1:28" ht="16.7" customHeight="1" x14ac:dyDescent="0.2">
      <c r="A6770" s="4"/>
      <c r="B6770" s="2" t="s">
        <v>689</v>
      </c>
      <c r="C6770" s="9">
        <v>603</v>
      </c>
      <c r="D6770" s="9">
        <v>24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603</v>
      </c>
      <c r="V6770" s="9">
        <v>24</v>
      </c>
      <c r="W6770" s="9">
        <v>0</v>
      </c>
      <c r="X6770" s="9">
        <v>0</v>
      </c>
      <c r="Y6770" s="9">
        <v>0</v>
      </c>
      <c r="Z6770" s="9">
        <v>0</v>
      </c>
      <c r="AA6770" s="9">
        <v>0</v>
      </c>
      <c r="AB6770" s="9">
        <v>0</v>
      </c>
    </row>
    <row r="6771" spans="1:28" ht="16.7" customHeight="1" x14ac:dyDescent="0.2">
      <c r="A6771" s="4"/>
      <c r="B6771" s="2" t="s">
        <v>160</v>
      </c>
      <c r="C6771" s="9">
        <v>521</v>
      </c>
      <c r="D6771" s="9">
        <v>4</v>
      </c>
      <c r="E6771" s="9">
        <v>0</v>
      </c>
      <c r="F6771" s="9">
        <v>0</v>
      </c>
      <c r="G6771" s="9">
        <v>0</v>
      </c>
      <c r="H6771" s="9">
        <v>0</v>
      </c>
      <c r="I6771" s="9">
        <v>0</v>
      </c>
      <c r="J6771" s="9">
        <v>0</v>
      </c>
      <c r="K6771" s="9">
        <v>78</v>
      </c>
      <c r="L6771" s="9">
        <v>1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  <c r="S6771" s="9">
        <v>443</v>
      </c>
      <c r="T6771" s="9">
        <v>3</v>
      </c>
      <c r="U6771" s="9">
        <v>0</v>
      </c>
      <c r="V6771" s="9">
        <v>0</v>
      </c>
      <c r="W6771" s="9">
        <v>0</v>
      </c>
      <c r="X6771" s="9">
        <v>0</v>
      </c>
      <c r="Y6771" s="9">
        <v>0</v>
      </c>
      <c r="Z6771" s="9">
        <v>0</v>
      </c>
      <c r="AA6771" s="9">
        <v>0</v>
      </c>
      <c r="AB6771" s="9">
        <v>0</v>
      </c>
    </row>
    <row r="6772" spans="1:28" ht="16.7" customHeight="1" x14ac:dyDescent="0.2">
      <c r="A6772" s="4"/>
      <c r="B6772" s="2" t="s">
        <v>256</v>
      </c>
      <c r="C6772" s="9">
        <v>5370</v>
      </c>
      <c r="D6772" s="9">
        <v>97</v>
      </c>
      <c r="E6772" s="9">
        <v>0</v>
      </c>
      <c r="F6772" s="9">
        <v>0</v>
      </c>
      <c r="G6772" s="9">
        <v>1346</v>
      </c>
      <c r="H6772" s="9">
        <v>5</v>
      </c>
      <c r="I6772" s="9">
        <v>0</v>
      </c>
      <c r="J6772" s="9">
        <v>0</v>
      </c>
      <c r="K6772" s="9">
        <v>0</v>
      </c>
      <c r="L6772" s="9">
        <v>0</v>
      </c>
      <c r="M6772" s="9">
        <v>302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  <c r="S6772" s="9">
        <v>426</v>
      </c>
      <c r="T6772" s="9">
        <v>1</v>
      </c>
      <c r="U6772" s="9">
        <v>0</v>
      </c>
      <c r="V6772" s="9">
        <v>0</v>
      </c>
      <c r="W6772" s="9">
        <v>0</v>
      </c>
      <c r="X6772" s="9">
        <v>0</v>
      </c>
      <c r="Y6772" s="9">
        <v>1899</v>
      </c>
      <c r="Z6772" s="9">
        <v>71</v>
      </c>
      <c r="AA6772" s="9">
        <v>1397</v>
      </c>
      <c r="AB6772" s="9">
        <v>19</v>
      </c>
    </row>
    <row r="6773" spans="1:28" ht="16.7" customHeight="1" x14ac:dyDescent="0.2">
      <c r="A6773" s="1"/>
      <c r="B6773" s="2" t="s">
        <v>198</v>
      </c>
      <c r="C6773" s="9">
        <v>1065</v>
      </c>
      <c r="D6773" s="9">
        <v>3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1065</v>
      </c>
      <c r="AB6773" s="9">
        <v>3</v>
      </c>
    </row>
    <row r="6774" spans="1:28" ht="16.7" customHeight="1" x14ac:dyDescent="0.2">
      <c r="A6774" s="3" t="s">
        <v>1965</v>
      </c>
      <c r="B6774" s="2" t="s">
        <v>31</v>
      </c>
      <c r="C6774" s="9">
        <v>9059</v>
      </c>
      <c r="D6774" s="9">
        <v>1028</v>
      </c>
      <c r="E6774" s="9">
        <v>2404</v>
      </c>
      <c r="F6774" s="9">
        <v>78</v>
      </c>
      <c r="G6774" s="9">
        <v>2731</v>
      </c>
      <c r="H6774" s="9">
        <v>371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3924</v>
      </c>
      <c r="P6774" s="9">
        <v>579</v>
      </c>
      <c r="Q6774" s="9">
        <v>0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</row>
    <row r="6775" spans="1:28" ht="16.7" customHeight="1" x14ac:dyDescent="0.2">
      <c r="A6775" s="4"/>
      <c r="B6775" s="2" t="s">
        <v>140</v>
      </c>
      <c r="C6775" s="9">
        <v>20811</v>
      </c>
      <c r="D6775" s="9">
        <v>3092</v>
      </c>
      <c r="E6775" s="9">
        <v>511</v>
      </c>
      <c r="F6775" s="9">
        <v>1</v>
      </c>
      <c r="G6775" s="9">
        <v>25</v>
      </c>
      <c r="H6775" s="9">
        <v>2</v>
      </c>
      <c r="I6775" s="9">
        <v>0</v>
      </c>
      <c r="J6775" s="9">
        <v>0</v>
      </c>
      <c r="K6775" s="9">
        <v>11962</v>
      </c>
      <c r="L6775" s="9">
        <v>2759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305</v>
      </c>
      <c r="X6775" s="9">
        <v>25</v>
      </c>
      <c r="Y6775" s="9">
        <v>8008</v>
      </c>
      <c r="Z6775" s="9">
        <v>305</v>
      </c>
      <c r="AA6775" s="9">
        <v>0</v>
      </c>
      <c r="AB6775" s="9">
        <v>0</v>
      </c>
    </row>
    <row r="6776" spans="1:28" ht="16.7" customHeight="1" x14ac:dyDescent="0.2">
      <c r="A6776" s="1"/>
      <c r="B6776" s="2" t="s">
        <v>1</v>
      </c>
      <c r="C6776" s="9">
        <v>218</v>
      </c>
      <c r="D6776" s="9">
        <v>7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218</v>
      </c>
      <c r="V6776" s="9">
        <v>7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ht="16.7" customHeight="1" x14ac:dyDescent="0.2">
      <c r="A6777" s="3" t="s">
        <v>1966</v>
      </c>
      <c r="B6777" s="2" t="s">
        <v>43</v>
      </c>
      <c r="C6777" s="9">
        <v>1281</v>
      </c>
      <c r="D6777" s="9">
        <v>9</v>
      </c>
      <c r="E6777" s="9">
        <v>0</v>
      </c>
      <c r="F6777" s="9">
        <v>0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937</v>
      </c>
      <c r="P6777" s="9">
        <v>2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344</v>
      </c>
      <c r="Z6777" s="9">
        <v>7</v>
      </c>
      <c r="AA6777" s="9">
        <v>0</v>
      </c>
      <c r="AB6777" s="9">
        <v>0</v>
      </c>
    </row>
    <row r="6778" spans="1:28" ht="16.7" customHeight="1" x14ac:dyDescent="0.2">
      <c r="A6778" s="4"/>
      <c r="B6778" s="2" t="s">
        <v>58</v>
      </c>
      <c r="C6778" s="9">
        <v>82</v>
      </c>
      <c r="D6778" s="9">
        <v>1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9">
        <v>0</v>
      </c>
      <c r="W6778" s="9">
        <v>0</v>
      </c>
      <c r="X6778" s="9">
        <v>0</v>
      </c>
      <c r="Y6778" s="9">
        <v>82</v>
      </c>
      <c r="Z6778" s="9">
        <v>1</v>
      </c>
      <c r="AA6778" s="9">
        <v>0</v>
      </c>
      <c r="AB6778" s="9">
        <v>0</v>
      </c>
    </row>
    <row r="6779" spans="1:28" ht="16.7" customHeight="1" x14ac:dyDescent="0.2">
      <c r="A6779" s="4"/>
      <c r="B6779" s="2" t="s">
        <v>31</v>
      </c>
      <c r="C6779" s="9">
        <v>226</v>
      </c>
      <c r="D6779" s="9">
        <v>5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9">
        <v>0</v>
      </c>
      <c r="W6779" s="9">
        <v>0</v>
      </c>
      <c r="X6779" s="9">
        <v>0</v>
      </c>
      <c r="Y6779" s="9">
        <v>226</v>
      </c>
      <c r="Z6779" s="9">
        <v>5</v>
      </c>
      <c r="AA6779" s="9">
        <v>0</v>
      </c>
      <c r="AB6779" s="9">
        <v>0</v>
      </c>
    </row>
    <row r="6780" spans="1:28" ht="16.7" customHeight="1" x14ac:dyDescent="0.2">
      <c r="A6780" s="4"/>
      <c r="B6780" s="2" t="s">
        <v>140</v>
      </c>
      <c r="C6780" s="9">
        <v>3178</v>
      </c>
      <c r="D6780" s="9">
        <v>127</v>
      </c>
      <c r="E6780" s="9">
        <v>373</v>
      </c>
      <c r="F6780" s="9">
        <v>15</v>
      </c>
      <c r="G6780" s="9">
        <v>0</v>
      </c>
      <c r="H6780" s="9">
        <v>0</v>
      </c>
      <c r="I6780" s="9">
        <v>516</v>
      </c>
      <c r="J6780" s="9">
        <v>10</v>
      </c>
      <c r="K6780" s="9">
        <v>194</v>
      </c>
      <c r="L6780" s="9">
        <v>1</v>
      </c>
      <c r="M6780" s="9">
        <v>0</v>
      </c>
      <c r="N6780" s="9">
        <v>0</v>
      </c>
      <c r="O6780" s="9">
        <v>1082</v>
      </c>
      <c r="P6780" s="9">
        <v>52</v>
      </c>
      <c r="Q6780" s="9">
        <v>655</v>
      </c>
      <c r="R6780" s="9">
        <v>38</v>
      </c>
      <c r="S6780" s="9">
        <v>30</v>
      </c>
      <c r="T6780" s="9">
        <v>1</v>
      </c>
      <c r="U6780" s="9">
        <v>0</v>
      </c>
      <c r="V6780" s="9">
        <v>0</v>
      </c>
      <c r="W6780" s="9">
        <v>0</v>
      </c>
      <c r="X6780" s="9">
        <v>0</v>
      </c>
      <c r="Y6780" s="9">
        <v>0</v>
      </c>
      <c r="Z6780" s="9">
        <v>0</v>
      </c>
      <c r="AA6780" s="9">
        <v>328</v>
      </c>
      <c r="AB6780" s="9">
        <v>10</v>
      </c>
    </row>
    <row r="6781" spans="1:28" ht="16.7" customHeight="1" x14ac:dyDescent="0.2">
      <c r="A6781" s="4"/>
      <c r="B6781" s="2" t="s">
        <v>1</v>
      </c>
      <c r="C6781" s="9">
        <v>8193</v>
      </c>
      <c r="D6781" s="9">
        <v>277</v>
      </c>
      <c r="E6781" s="9">
        <v>58</v>
      </c>
      <c r="F6781" s="9">
        <v>1</v>
      </c>
      <c r="G6781" s="9">
        <v>543</v>
      </c>
      <c r="H6781" s="9">
        <v>15</v>
      </c>
      <c r="I6781" s="9">
        <v>123</v>
      </c>
      <c r="J6781" s="9">
        <v>1</v>
      </c>
      <c r="K6781" s="9">
        <v>0</v>
      </c>
      <c r="L6781" s="9">
        <v>0</v>
      </c>
      <c r="M6781" s="9">
        <v>0</v>
      </c>
      <c r="N6781" s="9">
        <v>0</v>
      </c>
      <c r="O6781" s="9">
        <v>2070</v>
      </c>
      <c r="P6781" s="9">
        <v>63</v>
      </c>
      <c r="Q6781" s="9">
        <v>2510</v>
      </c>
      <c r="R6781" s="9">
        <v>86</v>
      </c>
      <c r="S6781" s="9">
        <v>0</v>
      </c>
      <c r="T6781" s="9">
        <v>0</v>
      </c>
      <c r="U6781" s="9">
        <v>1331</v>
      </c>
      <c r="V6781" s="9">
        <v>94</v>
      </c>
      <c r="W6781" s="9">
        <v>107</v>
      </c>
      <c r="X6781" s="9">
        <v>1</v>
      </c>
      <c r="Y6781" s="9">
        <v>1451</v>
      </c>
      <c r="Z6781" s="9">
        <v>16</v>
      </c>
      <c r="AA6781" s="9">
        <v>0</v>
      </c>
      <c r="AB6781" s="9">
        <v>0</v>
      </c>
    </row>
    <row r="6782" spans="1:28" ht="16.7" customHeight="1" x14ac:dyDescent="0.2">
      <c r="A6782" s="4"/>
      <c r="B6782" s="2" t="s">
        <v>46</v>
      </c>
      <c r="C6782" s="9">
        <v>127</v>
      </c>
      <c r="D6782" s="9">
        <v>1</v>
      </c>
      <c r="E6782" s="9">
        <v>0</v>
      </c>
      <c r="F6782" s="9">
        <v>0</v>
      </c>
      <c r="G6782" s="9">
        <v>127</v>
      </c>
      <c r="H6782" s="9">
        <v>1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</row>
    <row r="6783" spans="1:28" ht="16.7" customHeight="1" x14ac:dyDescent="0.2">
      <c r="A6783" s="4"/>
      <c r="B6783" s="2" t="s">
        <v>20</v>
      </c>
      <c r="C6783" s="9">
        <v>363</v>
      </c>
      <c r="D6783" s="9">
        <v>9</v>
      </c>
      <c r="E6783" s="9">
        <v>0</v>
      </c>
      <c r="F6783" s="9">
        <v>0</v>
      </c>
      <c r="G6783" s="9">
        <v>0</v>
      </c>
      <c r="H6783" s="9">
        <v>0</v>
      </c>
      <c r="I6783" s="9">
        <v>363</v>
      </c>
      <c r="J6783" s="9">
        <v>9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0</v>
      </c>
      <c r="X6783" s="9">
        <v>0</v>
      </c>
      <c r="Y6783" s="9">
        <v>0</v>
      </c>
      <c r="Z6783" s="9">
        <v>0</v>
      </c>
      <c r="AA6783" s="9">
        <v>0</v>
      </c>
      <c r="AB6783" s="9">
        <v>0</v>
      </c>
    </row>
    <row r="6784" spans="1:28" ht="16.7" customHeight="1" x14ac:dyDescent="0.2">
      <c r="A6784" s="4"/>
      <c r="B6784" s="2" t="s">
        <v>18</v>
      </c>
      <c r="C6784" s="9">
        <v>179</v>
      </c>
      <c r="D6784" s="9">
        <v>2</v>
      </c>
      <c r="E6784" s="9">
        <v>0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  <c r="Q6784" s="9">
        <v>179</v>
      </c>
      <c r="R6784" s="9">
        <v>2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ht="16.7" customHeight="1" x14ac:dyDescent="0.2">
      <c r="A6785" s="4"/>
      <c r="B6785" s="2" t="s">
        <v>256</v>
      </c>
      <c r="C6785" s="9">
        <v>937</v>
      </c>
      <c r="D6785" s="9">
        <v>11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15</v>
      </c>
      <c r="L6785" s="9">
        <v>1</v>
      </c>
      <c r="M6785" s="9">
        <v>898</v>
      </c>
      <c r="N6785" s="9">
        <v>8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7</v>
      </c>
      <c r="X6785" s="9">
        <v>1</v>
      </c>
      <c r="Y6785" s="9">
        <v>17</v>
      </c>
      <c r="Z6785" s="9">
        <v>1</v>
      </c>
      <c r="AA6785" s="9">
        <v>0</v>
      </c>
      <c r="AB6785" s="9">
        <v>0</v>
      </c>
    </row>
    <row r="6786" spans="1:28" ht="16.7" customHeight="1" x14ac:dyDescent="0.2">
      <c r="A6786" s="1"/>
      <c r="B6786" s="2" t="s">
        <v>137</v>
      </c>
      <c r="C6786" s="9">
        <v>57</v>
      </c>
      <c r="D6786" s="9">
        <v>1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57</v>
      </c>
      <c r="N6786" s="9">
        <v>1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</row>
    <row r="6787" spans="1:28" ht="16.7" customHeight="1" x14ac:dyDescent="0.2">
      <c r="A6787" s="2" t="s">
        <v>1967</v>
      </c>
      <c r="B6787" s="2" t="s">
        <v>140</v>
      </c>
      <c r="C6787" s="9">
        <v>25</v>
      </c>
      <c r="D6787" s="9">
        <v>1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25</v>
      </c>
      <c r="P6787" s="9">
        <v>1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</row>
    <row r="6788" spans="1:28" ht="16.7" customHeight="1" x14ac:dyDescent="0.2">
      <c r="A6788" s="3" t="s">
        <v>1968</v>
      </c>
      <c r="B6788" s="2" t="s">
        <v>43</v>
      </c>
      <c r="C6788" s="9">
        <v>28993</v>
      </c>
      <c r="D6788" s="9">
        <v>507</v>
      </c>
      <c r="E6788" s="9">
        <v>0</v>
      </c>
      <c r="F6788" s="9">
        <v>0</v>
      </c>
      <c r="G6788" s="9">
        <v>2832</v>
      </c>
      <c r="H6788" s="9">
        <v>110</v>
      </c>
      <c r="I6788" s="9">
        <v>0</v>
      </c>
      <c r="J6788" s="9">
        <v>0</v>
      </c>
      <c r="K6788" s="9">
        <v>0</v>
      </c>
      <c r="L6788" s="9">
        <v>0</v>
      </c>
      <c r="M6788" s="9">
        <v>44</v>
      </c>
      <c r="N6788" s="9">
        <v>1</v>
      </c>
      <c r="O6788" s="9">
        <v>23504</v>
      </c>
      <c r="P6788" s="9">
        <v>351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2506</v>
      </c>
      <c r="X6788" s="9">
        <v>44</v>
      </c>
      <c r="Y6788" s="9">
        <v>0</v>
      </c>
      <c r="Z6788" s="9">
        <v>0</v>
      </c>
      <c r="AA6788" s="9">
        <v>107</v>
      </c>
      <c r="AB6788" s="9">
        <v>1</v>
      </c>
    </row>
    <row r="6789" spans="1:28" ht="16.7" customHeight="1" x14ac:dyDescent="0.2">
      <c r="A6789" s="5"/>
      <c r="B6789" s="2" t="s">
        <v>81</v>
      </c>
      <c r="C6789" s="9">
        <v>18741</v>
      </c>
      <c r="D6789" s="9">
        <v>3682</v>
      </c>
      <c r="E6789" s="9">
        <v>33</v>
      </c>
      <c r="F6789" s="9">
        <v>7</v>
      </c>
      <c r="G6789" s="9">
        <v>1785</v>
      </c>
      <c r="H6789" s="9">
        <v>304</v>
      </c>
      <c r="I6789" s="9">
        <v>2969</v>
      </c>
      <c r="J6789" s="9">
        <v>587</v>
      </c>
      <c r="K6789" s="9">
        <v>0</v>
      </c>
      <c r="L6789" s="9">
        <v>0</v>
      </c>
      <c r="M6789" s="9">
        <v>0</v>
      </c>
      <c r="N6789" s="9">
        <v>0</v>
      </c>
      <c r="O6789" s="9">
        <v>3008</v>
      </c>
      <c r="P6789" s="9">
        <v>570</v>
      </c>
      <c r="Q6789" s="9">
        <v>0</v>
      </c>
      <c r="R6789" s="9">
        <v>0</v>
      </c>
      <c r="S6789" s="9">
        <v>0</v>
      </c>
      <c r="T6789" s="9">
        <v>0</v>
      </c>
      <c r="U6789" s="9">
        <v>1481</v>
      </c>
      <c r="V6789" s="9">
        <v>305</v>
      </c>
      <c r="W6789" s="9">
        <v>7390</v>
      </c>
      <c r="X6789" s="9">
        <v>1496</v>
      </c>
      <c r="Y6789" s="9">
        <v>0</v>
      </c>
      <c r="Z6789" s="9">
        <v>0</v>
      </c>
      <c r="AA6789" s="9">
        <v>2075</v>
      </c>
      <c r="AB6789" s="9">
        <v>413</v>
      </c>
    </row>
    <row r="6790" spans="1:28" ht="16.7" customHeight="1" x14ac:dyDescent="0.2">
      <c r="A6790" s="4"/>
      <c r="B6790" s="2" t="s">
        <v>75</v>
      </c>
      <c r="C6790" s="9">
        <v>145961</v>
      </c>
      <c r="D6790" s="9">
        <v>3978</v>
      </c>
      <c r="E6790" s="9">
        <v>9650</v>
      </c>
      <c r="F6790" s="9">
        <v>311</v>
      </c>
      <c r="G6790" s="9">
        <v>9832</v>
      </c>
      <c r="H6790" s="9">
        <v>399</v>
      </c>
      <c r="I6790" s="9">
        <v>20242</v>
      </c>
      <c r="J6790" s="9">
        <v>530</v>
      </c>
      <c r="K6790" s="9">
        <v>0</v>
      </c>
      <c r="L6790" s="9">
        <v>0</v>
      </c>
      <c r="M6790" s="9">
        <v>78681</v>
      </c>
      <c r="N6790" s="9">
        <v>1681</v>
      </c>
      <c r="O6790" s="9">
        <v>0</v>
      </c>
      <c r="P6790" s="9">
        <v>0</v>
      </c>
      <c r="Q6790" s="9">
        <v>428</v>
      </c>
      <c r="R6790" s="9">
        <v>16</v>
      </c>
      <c r="S6790" s="9">
        <v>0</v>
      </c>
      <c r="T6790" s="9">
        <v>0</v>
      </c>
      <c r="U6790" s="9">
        <v>0</v>
      </c>
      <c r="V6790" s="9">
        <v>0</v>
      </c>
      <c r="W6790" s="9">
        <v>13601</v>
      </c>
      <c r="X6790" s="9">
        <v>249</v>
      </c>
      <c r="Y6790" s="9">
        <v>13527</v>
      </c>
      <c r="Z6790" s="9">
        <v>792</v>
      </c>
      <c r="AA6790" s="9">
        <v>0</v>
      </c>
      <c r="AB6790" s="9">
        <v>0</v>
      </c>
    </row>
    <row r="6791" spans="1:28" ht="16.7" customHeight="1" x14ac:dyDescent="0.2">
      <c r="A6791" s="4"/>
      <c r="B6791" s="2" t="s">
        <v>140</v>
      </c>
      <c r="C6791" s="9">
        <v>265</v>
      </c>
      <c r="D6791" s="9">
        <v>16</v>
      </c>
      <c r="E6791" s="9">
        <v>0</v>
      </c>
      <c r="F6791" s="9">
        <v>0</v>
      </c>
      <c r="G6791" s="9">
        <v>0</v>
      </c>
      <c r="H6791" s="9">
        <v>0</v>
      </c>
      <c r="I6791" s="9">
        <v>265</v>
      </c>
      <c r="J6791" s="9">
        <v>16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9">
        <v>0</v>
      </c>
      <c r="T6791" s="9">
        <v>0</v>
      </c>
      <c r="U6791" s="9">
        <v>0</v>
      </c>
      <c r="V6791" s="9">
        <v>0</v>
      </c>
      <c r="W6791" s="9">
        <v>0</v>
      </c>
      <c r="X6791" s="9">
        <v>0</v>
      </c>
      <c r="Y6791" s="9">
        <v>0</v>
      </c>
      <c r="Z6791" s="9">
        <v>0</v>
      </c>
      <c r="AA6791" s="9">
        <v>0</v>
      </c>
      <c r="AB6791" s="9">
        <v>0</v>
      </c>
    </row>
    <row r="6792" spans="1:28" ht="16.7" customHeight="1" x14ac:dyDescent="0.2">
      <c r="A6792" s="4"/>
      <c r="B6792" s="2" t="s">
        <v>5</v>
      </c>
      <c r="C6792" s="9">
        <v>1532</v>
      </c>
      <c r="D6792" s="9">
        <v>15</v>
      </c>
      <c r="E6792" s="9">
        <v>0</v>
      </c>
      <c r="F6792" s="9">
        <v>0</v>
      </c>
      <c r="G6792" s="9">
        <v>615</v>
      </c>
      <c r="H6792" s="9">
        <v>8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480</v>
      </c>
      <c r="X6792" s="9">
        <v>2</v>
      </c>
      <c r="Y6792" s="9">
        <v>437</v>
      </c>
      <c r="Z6792" s="9">
        <v>5</v>
      </c>
      <c r="AA6792" s="9">
        <v>0</v>
      </c>
      <c r="AB6792" s="9">
        <v>0</v>
      </c>
    </row>
    <row r="6793" spans="1:28" ht="16.7" customHeight="1" x14ac:dyDescent="0.2">
      <c r="A6793" s="4"/>
      <c r="B6793" s="2" t="s">
        <v>1</v>
      </c>
      <c r="C6793" s="9">
        <v>73677</v>
      </c>
      <c r="D6793" s="9">
        <v>4252</v>
      </c>
      <c r="E6793" s="9">
        <v>1631</v>
      </c>
      <c r="F6793" s="9">
        <v>53</v>
      </c>
      <c r="G6793" s="9">
        <v>2793</v>
      </c>
      <c r="H6793" s="9">
        <v>85</v>
      </c>
      <c r="I6793" s="9">
        <v>4570</v>
      </c>
      <c r="J6793" s="9">
        <v>119</v>
      </c>
      <c r="K6793" s="9">
        <v>21341</v>
      </c>
      <c r="L6793" s="9">
        <v>1947</v>
      </c>
      <c r="M6793" s="9">
        <v>4937</v>
      </c>
      <c r="N6793" s="9">
        <v>127</v>
      </c>
      <c r="O6793" s="9">
        <v>570</v>
      </c>
      <c r="P6793" s="9">
        <v>51</v>
      </c>
      <c r="Q6793" s="9">
        <v>12309</v>
      </c>
      <c r="R6793" s="9">
        <v>684</v>
      </c>
      <c r="S6793" s="9">
        <v>7746</v>
      </c>
      <c r="T6793" s="9">
        <v>676</v>
      </c>
      <c r="U6793" s="9">
        <v>1942</v>
      </c>
      <c r="V6793" s="9">
        <v>3</v>
      </c>
      <c r="W6793" s="9">
        <v>2875</v>
      </c>
      <c r="X6793" s="9">
        <v>53</v>
      </c>
      <c r="Y6793" s="9">
        <v>1488</v>
      </c>
      <c r="Z6793" s="9">
        <v>8</v>
      </c>
      <c r="AA6793" s="9">
        <v>11475</v>
      </c>
      <c r="AB6793" s="9">
        <v>446</v>
      </c>
    </row>
    <row r="6794" spans="1:28" ht="16.7" customHeight="1" x14ac:dyDescent="0.2">
      <c r="A6794" s="4"/>
      <c r="B6794" s="2" t="s">
        <v>59</v>
      </c>
      <c r="C6794" s="9">
        <v>3899</v>
      </c>
      <c r="D6794" s="9">
        <v>37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3842</v>
      </c>
      <c r="P6794" s="9">
        <v>36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57</v>
      </c>
      <c r="X6794" s="9">
        <v>1</v>
      </c>
      <c r="Y6794" s="9">
        <v>0</v>
      </c>
      <c r="Z6794" s="9">
        <v>0</v>
      </c>
      <c r="AA6794" s="9">
        <v>0</v>
      </c>
      <c r="AB6794" s="9">
        <v>0</v>
      </c>
    </row>
    <row r="6795" spans="1:28" ht="16.7" customHeight="1" x14ac:dyDescent="0.2">
      <c r="A6795" s="4"/>
      <c r="B6795" s="2" t="s">
        <v>20</v>
      </c>
      <c r="C6795" s="9">
        <v>2463</v>
      </c>
      <c r="D6795" s="9">
        <v>35</v>
      </c>
      <c r="E6795" s="9">
        <v>0</v>
      </c>
      <c r="F6795" s="9">
        <v>0</v>
      </c>
      <c r="G6795" s="9">
        <v>0</v>
      </c>
      <c r="H6795" s="9">
        <v>0</v>
      </c>
      <c r="I6795" s="9">
        <v>774</v>
      </c>
      <c r="J6795" s="9">
        <v>20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1689</v>
      </c>
      <c r="T6795" s="9">
        <v>15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</row>
    <row r="6796" spans="1:28" ht="16.7" customHeight="1" x14ac:dyDescent="0.2">
      <c r="A6796" s="1"/>
      <c r="B6796" s="2" t="s">
        <v>256</v>
      </c>
      <c r="C6796" s="9">
        <v>1120</v>
      </c>
      <c r="D6796" s="9">
        <v>9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583</v>
      </c>
      <c r="X6796" s="9">
        <v>2</v>
      </c>
      <c r="Y6796" s="9">
        <v>0</v>
      </c>
      <c r="Z6796" s="9">
        <v>0</v>
      </c>
      <c r="AA6796" s="9">
        <v>537</v>
      </c>
      <c r="AB6796" s="9">
        <v>7</v>
      </c>
    </row>
    <row r="6797" spans="1:28" ht="16.7" customHeight="1" x14ac:dyDescent="0.2">
      <c r="A6797" s="3" t="s">
        <v>1969</v>
      </c>
      <c r="B6797" s="2" t="s">
        <v>43</v>
      </c>
      <c r="C6797" s="9">
        <v>7716</v>
      </c>
      <c r="D6797" s="9">
        <v>152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1299</v>
      </c>
      <c r="P6797" s="9">
        <v>1</v>
      </c>
      <c r="Q6797" s="9">
        <v>0</v>
      </c>
      <c r="R6797" s="9">
        <v>0</v>
      </c>
      <c r="S6797" s="9">
        <v>5156</v>
      </c>
      <c r="T6797" s="9">
        <v>150</v>
      </c>
      <c r="U6797" s="9">
        <v>0</v>
      </c>
      <c r="V6797" s="9">
        <v>0</v>
      </c>
      <c r="W6797" s="9">
        <v>0</v>
      </c>
      <c r="X6797" s="9">
        <v>0</v>
      </c>
      <c r="Y6797" s="9">
        <v>1261</v>
      </c>
      <c r="Z6797" s="9">
        <v>1</v>
      </c>
      <c r="AA6797" s="9">
        <v>0</v>
      </c>
      <c r="AB6797" s="9">
        <v>0</v>
      </c>
    </row>
    <row r="6798" spans="1:28" ht="16.7" customHeight="1" x14ac:dyDescent="0.2">
      <c r="A6798" s="4"/>
      <c r="B6798" s="2" t="s">
        <v>633</v>
      </c>
      <c r="C6798" s="9">
        <v>7778</v>
      </c>
      <c r="D6798" s="9">
        <v>18</v>
      </c>
      <c r="E6798" s="9">
        <v>0</v>
      </c>
      <c r="F6798" s="9">
        <v>0</v>
      </c>
      <c r="G6798" s="9">
        <v>0</v>
      </c>
      <c r="H6798" s="9">
        <v>0</v>
      </c>
      <c r="I6798" s="9">
        <v>6444</v>
      </c>
      <c r="J6798" s="9">
        <v>17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1334</v>
      </c>
      <c r="R6798" s="9">
        <v>1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</row>
    <row r="6799" spans="1:28" ht="16.7" customHeight="1" x14ac:dyDescent="0.2">
      <c r="A6799" s="4"/>
      <c r="B6799" s="2" t="s">
        <v>81</v>
      </c>
      <c r="C6799" s="9">
        <v>1908189</v>
      </c>
      <c r="D6799" s="9">
        <v>15667</v>
      </c>
      <c r="E6799" s="9">
        <v>216527</v>
      </c>
      <c r="F6799" s="9">
        <v>1604</v>
      </c>
      <c r="G6799" s="9">
        <v>0</v>
      </c>
      <c r="H6799" s="9">
        <v>0</v>
      </c>
      <c r="I6799" s="9">
        <v>40395</v>
      </c>
      <c r="J6799" s="9">
        <v>380</v>
      </c>
      <c r="K6799" s="9">
        <v>426209</v>
      </c>
      <c r="L6799" s="9">
        <v>3404</v>
      </c>
      <c r="M6799" s="9">
        <v>186045</v>
      </c>
      <c r="N6799" s="9">
        <v>1607</v>
      </c>
      <c r="O6799" s="9">
        <v>155315</v>
      </c>
      <c r="P6799" s="9">
        <v>1632</v>
      </c>
      <c r="Q6799" s="9">
        <v>96133</v>
      </c>
      <c r="R6799" s="9">
        <v>814</v>
      </c>
      <c r="S6799" s="9">
        <v>201032</v>
      </c>
      <c r="T6799" s="9">
        <v>1981</v>
      </c>
      <c r="U6799" s="9">
        <v>160221</v>
      </c>
      <c r="V6799" s="9">
        <v>1322</v>
      </c>
      <c r="W6799" s="9">
        <v>0</v>
      </c>
      <c r="X6799" s="9">
        <v>0</v>
      </c>
      <c r="Y6799" s="9">
        <v>170153</v>
      </c>
      <c r="Z6799" s="9">
        <v>1085</v>
      </c>
      <c r="AA6799" s="9">
        <v>256159</v>
      </c>
      <c r="AB6799" s="9">
        <v>1838</v>
      </c>
    </row>
    <row r="6800" spans="1:28" ht="16.7" customHeight="1" x14ac:dyDescent="0.2">
      <c r="A6800" s="4"/>
      <c r="B6800" s="2" t="s">
        <v>75</v>
      </c>
      <c r="C6800" s="9">
        <v>9922</v>
      </c>
      <c r="D6800" s="9">
        <v>107</v>
      </c>
      <c r="E6800" s="9">
        <v>9922</v>
      </c>
      <c r="F6800" s="9">
        <v>107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</row>
    <row r="6801" spans="1:28" ht="16.7" customHeight="1" x14ac:dyDescent="0.2">
      <c r="A6801" s="4"/>
      <c r="B6801" s="2" t="s">
        <v>31</v>
      </c>
      <c r="C6801" s="9">
        <v>145014</v>
      </c>
      <c r="D6801" s="9">
        <v>3112</v>
      </c>
      <c r="E6801" s="9">
        <v>39675</v>
      </c>
      <c r="F6801" s="9">
        <v>937</v>
      </c>
      <c r="G6801" s="9">
        <v>0</v>
      </c>
      <c r="H6801" s="9">
        <v>0</v>
      </c>
      <c r="I6801" s="9">
        <v>0</v>
      </c>
      <c r="J6801" s="9">
        <v>0</v>
      </c>
      <c r="K6801" s="9">
        <v>1621</v>
      </c>
      <c r="L6801" s="9">
        <v>3</v>
      </c>
      <c r="M6801" s="9">
        <v>0</v>
      </c>
      <c r="N6801" s="9">
        <v>0</v>
      </c>
      <c r="O6801" s="9">
        <v>0</v>
      </c>
      <c r="P6801" s="9">
        <v>0</v>
      </c>
      <c r="Q6801" s="9">
        <v>2657</v>
      </c>
      <c r="R6801" s="9">
        <v>30</v>
      </c>
      <c r="S6801" s="9">
        <v>0</v>
      </c>
      <c r="T6801" s="9">
        <v>0</v>
      </c>
      <c r="U6801" s="9">
        <v>18344</v>
      </c>
      <c r="V6801" s="9">
        <v>803</v>
      </c>
      <c r="W6801" s="9">
        <v>3126</v>
      </c>
      <c r="X6801" s="9">
        <v>108</v>
      </c>
      <c r="Y6801" s="9">
        <v>56130</v>
      </c>
      <c r="Z6801" s="9">
        <v>805</v>
      </c>
      <c r="AA6801" s="9">
        <v>23461</v>
      </c>
      <c r="AB6801" s="9">
        <v>426</v>
      </c>
    </row>
    <row r="6802" spans="1:28" ht="16.7" customHeight="1" x14ac:dyDescent="0.2">
      <c r="A6802" s="4"/>
      <c r="B6802" s="2" t="s">
        <v>140</v>
      </c>
      <c r="C6802" s="9">
        <v>119562</v>
      </c>
      <c r="D6802" s="9">
        <v>9549</v>
      </c>
      <c r="E6802" s="9">
        <v>0</v>
      </c>
      <c r="F6802" s="9">
        <v>0</v>
      </c>
      <c r="G6802" s="9">
        <v>0</v>
      </c>
      <c r="H6802" s="9">
        <v>0</v>
      </c>
      <c r="I6802" s="9">
        <v>3138</v>
      </c>
      <c r="J6802" s="9">
        <v>307</v>
      </c>
      <c r="K6802" s="9">
        <v>2090</v>
      </c>
      <c r="L6802" s="9">
        <v>93</v>
      </c>
      <c r="M6802" s="9">
        <v>19899</v>
      </c>
      <c r="N6802" s="9">
        <v>1488</v>
      </c>
      <c r="O6802" s="9">
        <v>43962</v>
      </c>
      <c r="P6802" s="9">
        <v>3971</v>
      </c>
      <c r="Q6802" s="9">
        <v>5000</v>
      </c>
      <c r="R6802" s="9">
        <v>818</v>
      </c>
      <c r="S6802" s="9">
        <v>36933</v>
      </c>
      <c r="T6802" s="9">
        <v>2169</v>
      </c>
      <c r="U6802" s="9">
        <v>1000</v>
      </c>
      <c r="V6802" s="9">
        <v>74</v>
      </c>
      <c r="W6802" s="9">
        <v>0</v>
      </c>
      <c r="X6802" s="9">
        <v>0</v>
      </c>
      <c r="Y6802" s="9">
        <v>1860</v>
      </c>
      <c r="Z6802" s="9">
        <v>138</v>
      </c>
      <c r="AA6802" s="9">
        <v>5680</v>
      </c>
      <c r="AB6802" s="9">
        <v>491</v>
      </c>
    </row>
    <row r="6803" spans="1:28" ht="16.7" customHeight="1" x14ac:dyDescent="0.2">
      <c r="A6803" s="4"/>
      <c r="B6803" s="2" t="s">
        <v>44</v>
      </c>
      <c r="C6803" s="9">
        <v>2403</v>
      </c>
      <c r="D6803" s="9">
        <v>119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2403</v>
      </c>
      <c r="V6803" s="9">
        <v>119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</row>
    <row r="6804" spans="1:28" ht="16.7" customHeight="1" x14ac:dyDescent="0.2">
      <c r="A6804" s="4"/>
      <c r="B6804" s="2" t="s">
        <v>1</v>
      </c>
      <c r="C6804" s="9">
        <v>220324</v>
      </c>
      <c r="D6804" s="9">
        <v>2819</v>
      </c>
      <c r="E6804" s="9">
        <v>2270</v>
      </c>
      <c r="F6804" s="9">
        <v>47</v>
      </c>
      <c r="G6804" s="9">
        <v>0</v>
      </c>
      <c r="H6804" s="9">
        <v>0</v>
      </c>
      <c r="I6804" s="9">
        <v>92051</v>
      </c>
      <c r="J6804" s="9">
        <v>2096</v>
      </c>
      <c r="K6804" s="9">
        <v>4468</v>
      </c>
      <c r="L6804" s="9">
        <v>8</v>
      </c>
      <c r="M6804" s="9">
        <v>0</v>
      </c>
      <c r="N6804" s="9">
        <v>0</v>
      </c>
      <c r="O6804" s="9">
        <v>0</v>
      </c>
      <c r="P6804" s="9">
        <v>0</v>
      </c>
      <c r="Q6804" s="9">
        <v>71063</v>
      </c>
      <c r="R6804" s="9">
        <v>240</v>
      </c>
      <c r="S6804" s="9">
        <v>6119</v>
      </c>
      <c r="T6804" s="9">
        <v>37</v>
      </c>
      <c r="U6804" s="9">
        <v>0</v>
      </c>
      <c r="V6804" s="9">
        <v>0</v>
      </c>
      <c r="W6804" s="9">
        <v>37694</v>
      </c>
      <c r="X6804" s="9">
        <v>271</v>
      </c>
      <c r="Y6804" s="9">
        <v>494</v>
      </c>
      <c r="Z6804" s="9">
        <v>7</v>
      </c>
      <c r="AA6804" s="9">
        <v>6165</v>
      </c>
      <c r="AB6804" s="9">
        <v>113</v>
      </c>
    </row>
    <row r="6805" spans="1:28" ht="16.7" customHeight="1" x14ac:dyDescent="0.2">
      <c r="A6805" s="4"/>
      <c r="B6805" s="2" t="s">
        <v>98</v>
      </c>
      <c r="C6805" s="9">
        <v>186895</v>
      </c>
      <c r="D6805" s="9">
        <v>895</v>
      </c>
      <c r="E6805" s="9">
        <v>39683</v>
      </c>
      <c r="F6805" s="9">
        <v>272</v>
      </c>
      <c r="G6805" s="9">
        <v>1864</v>
      </c>
      <c r="H6805" s="9">
        <v>24</v>
      </c>
      <c r="I6805" s="9">
        <v>7583</v>
      </c>
      <c r="J6805" s="9">
        <v>56</v>
      </c>
      <c r="K6805" s="9">
        <v>2641</v>
      </c>
      <c r="L6805" s="9">
        <v>6</v>
      </c>
      <c r="M6805" s="9">
        <v>71228</v>
      </c>
      <c r="N6805" s="9">
        <v>62</v>
      </c>
      <c r="O6805" s="9">
        <v>21230</v>
      </c>
      <c r="P6805" s="9">
        <v>173</v>
      </c>
      <c r="Q6805" s="9">
        <v>14787</v>
      </c>
      <c r="R6805" s="9">
        <v>106</v>
      </c>
      <c r="S6805" s="9">
        <v>6755</v>
      </c>
      <c r="T6805" s="9">
        <v>53</v>
      </c>
      <c r="U6805" s="9">
        <v>2859</v>
      </c>
      <c r="V6805" s="9">
        <v>23</v>
      </c>
      <c r="W6805" s="9">
        <v>12475</v>
      </c>
      <c r="X6805" s="9">
        <v>72</v>
      </c>
      <c r="Y6805" s="9">
        <v>5790</v>
      </c>
      <c r="Z6805" s="9">
        <v>48</v>
      </c>
      <c r="AA6805" s="9">
        <v>0</v>
      </c>
      <c r="AB6805" s="9">
        <v>0</v>
      </c>
    </row>
    <row r="6806" spans="1:28" ht="16.7" customHeight="1" x14ac:dyDescent="0.2">
      <c r="A6806" s="4"/>
      <c r="B6806" s="2" t="s">
        <v>20</v>
      </c>
      <c r="C6806" s="9">
        <v>105646</v>
      </c>
      <c r="D6806" s="9">
        <v>1116</v>
      </c>
      <c r="E6806" s="9">
        <v>29038</v>
      </c>
      <c r="F6806" s="9">
        <v>278</v>
      </c>
      <c r="G6806" s="9">
        <v>24964</v>
      </c>
      <c r="H6806" s="9">
        <v>238</v>
      </c>
      <c r="I6806" s="9">
        <v>6420</v>
      </c>
      <c r="J6806" s="9">
        <v>55</v>
      </c>
      <c r="K6806" s="9">
        <v>8903</v>
      </c>
      <c r="L6806" s="9">
        <v>82</v>
      </c>
      <c r="M6806" s="9">
        <v>5155</v>
      </c>
      <c r="N6806" s="9">
        <v>45</v>
      </c>
      <c r="O6806" s="9">
        <v>6147</v>
      </c>
      <c r="P6806" s="9">
        <v>49</v>
      </c>
      <c r="Q6806" s="9">
        <v>714</v>
      </c>
      <c r="R6806" s="9">
        <v>4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24305</v>
      </c>
      <c r="AB6806" s="9">
        <v>365</v>
      </c>
    </row>
    <row r="6807" spans="1:28" ht="16.7" customHeight="1" x14ac:dyDescent="0.2">
      <c r="A6807" s="4"/>
      <c r="B6807" s="2" t="s">
        <v>18</v>
      </c>
      <c r="C6807" s="9">
        <v>2302</v>
      </c>
      <c r="D6807" s="9">
        <v>31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2302</v>
      </c>
      <c r="R6807" s="9">
        <v>31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</row>
    <row r="6808" spans="1:28" ht="16.7" customHeight="1" x14ac:dyDescent="0.2">
      <c r="A6808" s="4"/>
      <c r="B6808" s="2" t="s">
        <v>480</v>
      </c>
      <c r="C6808" s="9">
        <v>11661</v>
      </c>
      <c r="D6808" s="9">
        <v>43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5014</v>
      </c>
      <c r="T6808" s="9">
        <v>34</v>
      </c>
      <c r="U6808" s="9">
        <v>0</v>
      </c>
      <c r="V6808" s="9">
        <v>0</v>
      </c>
      <c r="W6808" s="9">
        <v>6647</v>
      </c>
      <c r="X6808" s="9">
        <v>9</v>
      </c>
      <c r="Y6808" s="9">
        <v>0</v>
      </c>
      <c r="Z6808" s="9">
        <v>0</v>
      </c>
      <c r="AA6808" s="9">
        <v>0</v>
      </c>
      <c r="AB6808" s="9">
        <v>0</v>
      </c>
    </row>
    <row r="6809" spans="1:28" ht="16.7" customHeight="1" x14ac:dyDescent="0.2">
      <c r="A6809" s="4"/>
      <c r="B6809" s="2" t="s">
        <v>160</v>
      </c>
      <c r="C6809" s="9">
        <v>667</v>
      </c>
      <c r="D6809" s="9">
        <v>5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667</v>
      </c>
      <c r="T6809" s="9">
        <v>5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</row>
    <row r="6810" spans="1:28" ht="16.7" customHeight="1" x14ac:dyDescent="0.2">
      <c r="A6810" s="4"/>
      <c r="B6810" s="2" t="s">
        <v>256</v>
      </c>
      <c r="C6810" s="9">
        <v>1016</v>
      </c>
      <c r="D6810" s="9">
        <v>4</v>
      </c>
      <c r="E6810" s="9">
        <v>0</v>
      </c>
      <c r="F6810" s="9">
        <v>0</v>
      </c>
      <c r="G6810" s="9">
        <v>1016</v>
      </c>
      <c r="H6810" s="9">
        <v>4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</row>
    <row r="6811" spans="1:28" ht="16.7" customHeight="1" x14ac:dyDescent="0.2">
      <c r="A6811" s="4"/>
      <c r="B6811" s="2" t="s">
        <v>198</v>
      </c>
      <c r="C6811" s="9">
        <v>1857</v>
      </c>
      <c r="D6811" s="9">
        <v>28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1857</v>
      </c>
      <c r="V6811" s="9">
        <v>28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</row>
    <row r="6812" spans="1:28" ht="16.7" customHeight="1" x14ac:dyDescent="0.2">
      <c r="A6812" s="1"/>
      <c r="B6812" s="2" t="s">
        <v>137</v>
      </c>
      <c r="C6812" s="9">
        <v>2496</v>
      </c>
      <c r="D6812" s="9">
        <v>24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1260</v>
      </c>
      <c r="R6812" s="9">
        <v>11</v>
      </c>
      <c r="S6812" s="9">
        <v>0</v>
      </c>
      <c r="T6812" s="9">
        <v>0</v>
      </c>
      <c r="U6812" s="9">
        <v>1236</v>
      </c>
      <c r="V6812" s="9">
        <v>13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</row>
    <row r="6813" spans="1:28" ht="16.7" customHeight="1" x14ac:dyDescent="0.2">
      <c r="A6813" s="3" t="s">
        <v>1970</v>
      </c>
      <c r="B6813" s="2" t="s">
        <v>140</v>
      </c>
      <c r="C6813" s="9">
        <v>2378</v>
      </c>
      <c r="D6813" s="9">
        <v>824</v>
      </c>
      <c r="E6813" s="9">
        <v>0</v>
      </c>
      <c r="F6813" s="9">
        <v>0</v>
      </c>
      <c r="G6813" s="9">
        <v>0</v>
      </c>
      <c r="H6813" s="9">
        <v>0</v>
      </c>
      <c r="I6813" s="9">
        <v>2074</v>
      </c>
      <c r="J6813" s="9">
        <v>815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304</v>
      </c>
      <c r="R6813" s="9">
        <v>9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</row>
    <row r="6814" spans="1:28" ht="16.7" customHeight="1" x14ac:dyDescent="0.2">
      <c r="A6814" s="4"/>
      <c r="B6814" s="2" t="s">
        <v>1</v>
      </c>
      <c r="C6814" s="9">
        <v>146603</v>
      </c>
      <c r="D6814" s="9">
        <v>6243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1041</v>
      </c>
      <c r="R6814" s="9">
        <v>4</v>
      </c>
      <c r="S6814" s="9">
        <v>0</v>
      </c>
      <c r="T6814" s="9">
        <v>0</v>
      </c>
      <c r="U6814" s="9">
        <v>0</v>
      </c>
      <c r="V6814" s="9">
        <v>0</v>
      </c>
      <c r="W6814" s="9">
        <v>145562</v>
      </c>
      <c r="X6814" s="9">
        <v>6239</v>
      </c>
      <c r="Y6814" s="9">
        <v>0</v>
      </c>
      <c r="Z6814" s="9">
        <v>0</v>
      </c>
      <c r="AA6814" s="9">
        <v>0</v>
      </c>
      <c r="AB6814" s="9">
        <v>0</v>
      </c>
    </row>
    <row r="6815" spans="1:28" ht="16.7" customHeight="1" x14ac:dyDescent="0.2">
      <c r="A6815" s="4"/>
      <c r="B6815" s="2" t="s">
        <v>20</v>
      </c>
      <c r="C6815" s="9">
        <v>84</v>
      </c>
      <c r="D6815" s="9">
        <v>1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84</v>
      </c>
      <c r="R6815" s="9">
        <v>1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</row>
    <row r="6816" spans="1:28" ht="16.7" customHeight="1" x14ac:dyDescent="0.2">
      <c r="A6816" s="4"/>
      <c r="B6816" s="2" t="s">
        <v>49</v>
      </c>
      <c r="C6816" s="9">
        <v>10561</v>
      </c>
      <c r="D6816" s="9">
        <v>13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10561</v>
      </c>
      <c r="R6816" s="9">
        <v>13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</row>
    <row r="6817" spans="1:28" ht="16.7" customHeight="1" x14ac:dyDescent="0.2">
      <c r="A6817" s="4"/>
      <c r="B6817" s="2" t="s">
        <v>50</v>
      </c>
      <c r="C6817" s="9">
        <v>5313</v>
      </c>
      <c r="D6817" s="9">
        <v>8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5313</v>
      </c>
      <c r="R6817" s="9">
        <v>8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</row>
    <row r="6818" spans="1:28" ht="16.7" customHeight="1" x14ac:dyDescent="0.2">
      <c r="A6818" s="1"/>
      <c r="B6818" s="2" t="s">
        <v>404</v>
      </c>
      <c r="C6818" s="9">
        <v>233970</v>
      </c>
      <c r="D6818" s="9">
        <v>7721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58530</v>
      </c>
      <c r="P6818" s="9">
        <v>568</v>
      </c>
      <c r="Q6818" s="9">
        <v>175440</v>
      </c>
      <c r="R6818" s="9">
        <v>7153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</row>
    <row r="6819" spans="1:28" ht="16.7" customHeight="1" x14ac:dyDescent="0.2">
      <c r="A6819" s="3" t="s">
        <v>1971</v>
      </c>
      <c r="B6819" s="2" t="s">
        <v>31</v>
      </c>
      <c r="C6819" s="9">
        <v>3222</v>
      </c>
      <c r="D6819" s="9">
        <v>516</v>
      </c>
      <c r="E6819" s="9">
        <v>0</v>
      </c>
      <c r="F6819" s="9">
        <v>0</v>
      </c>
      <c r="G6819" s="9">
        <v>0</v>
      </c>
      <c r="H6819" s="9">
        <v>0</v>
      </c>
      <c r="I6819" s="9">
        <v>3222</v>
      </c>
      <c r="J6819" s="9">
        <v>516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</row>
    <row r="6820" spans="1:28" ht="16.7" customHeight="1" x14ac:dyDescent="0.2">
      <c r="A6820" s="4"/>
      <c r="B6820" s="2" t="s">
        <v>140</v>
      </c>
      <c r="C6820" s="9">
        <v>287</v>
      </c>
      <c r="D6820" s="9">
        <v>49</v>
      </c>
      <c r="E6820" s="9">
        <v>237</v>
      </c>
      <c r="F6820" s="9">
        <v>34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50</v>
      </c>
      <c r="V6820" s="9">
        <v>15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</row>
    <row r="6821" spans="1:28" ht="16.7" customHeight="1" x14ac:dyDescent="0.2">
      <c r="A6821" s="4"/>
      <c r="B6821" s="2" t="s">
        <v>1</v>
      </c>
      <c r="C6821" s="9">
        <v>5014</v>
      </c>
      <c r="D6821" s="9">
        <v>62</v>
      </c>
      <c r="E6821" s="9">
        <v>0</v>
      </c>
      <c r="F6821" s="9">
        <v>0</v>
      </c>
      <c r="G6821" s="9">
        <v>2994</v>
      </c>
      <c r="H6821" s="9">
        <v>30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2020</v>
      </c>
      <c r="V6821" s="9">
        <v>32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</row>
    <row r="6822" spans="1:28" ht="16.7" customHeight="1" x14ac:dyDescent="0.2">
      <c r="A6822" s="4"/>
      <c r="B6822" s="2" t="s">
        <v>159</v>
      </c>
      <c r="C6822" s="9">
        <v>23090</v>
      </c>
      <c r="D6822" s="9">
        <v>1551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23090</v>
      </c>
      <c r="X6822" s="9">
        <v>1551</v>
      </c>
      <c r="Y6822" s="9">
        <v>0</v>
      </c>
      <c r="Z6822" s="9">
        <v>0</v>
      </c>
      <c r="AA6822" s="9">
        <v>0</v>
      </c>
      <c r="AB6822" s="9">
        <v>0</v>
      </c>
    </row>
    <row r="6823" spans="1:28" ht="16.7" customHeight="1" x14ac:dyDescent="0.2">
      <c r="A6823" s="1"/>
      <c r="B6823" s="2" t="s">
        <v>20</v>
      </c>
      <c r="C6823" s="9">
        <v>26957</v>
      </c>
      <c r="D6823" s="9">
        <v>885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24961</v>
      </c>
      <c r="V6823" s="9">
        <v>850</v>
      </c>
      <c r="W6823" s="9">
        <v>0</v>
      </c>
      <c r="X6823" s="9">
        <v>0</v>
      </c>
      <c r="Y6823" s="9">
        <v>0</v>
      </c>
      <c r="Z6823" s="9">
        <v>0</v>
      </c>
      <c r="AA6823" s="9">
        <v>1996</v>
      </c>
      <c r="AB6823" s="9">
        <v>35</v>
      </c>
    </row>
    <row r="6824" spans="1:28" ht="16.7" customHeight="1" x14ac:dyDescent="0.2">
      <c r="A6824" s="3" t="s">
        <v>1972</v>
      </c>
      <c r="B6824" s="2" t="s">
        <v>43</v>
      </c>
      <c r="C6824" s="9">
        <v>11087</v>
      </c>
      <c r="D6824" s="9">
        <v>16</v>
      </c>
      <c r="E6824" s="9">
        <v>4273</v>
      </c>
      <c r="F6824" s="9">
        <v>8</v>
      </c>
      <c r="G6824" s="9">
        <v>4979</v>
      </c>
      <c r="H6824" s="9">
        <v>2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212</v>
      </c>
      <c r="V6824" s="9">
        <v>2</v>
      </c>
      <c r="W6824" s="9">
        <v>90</v>
      </c>
      <c r="X6824" s="9">
        <v>2</v>
      </c>
      <c r="Y6824" s="9">
        <v>0</v>
      </c>
      <c r="Z6824" s="9">
        <v>0</v>
      </c>
      <c r="AA6824" s="9">
        <v>1533</v>
      </c>
      <c r="AB6824" s="9">
        <v>2</v>
      </c>
    </row>
    <row r="6825" spans="1:28" ht="16.7" customHeight="1" x14ac:dyDescent="0.2">
      <c r="A6825" s="4"/>
      <c r="B6825" s="2" t="s">
        <v>633</v>
      </c>
      <c r="C6825" s="9">
        <v>1795</v>
      </c>
      <c r="D6825" s="9">
        <v>3</v>
      </c>
      <c r="E6825" s="9">
        <v>1795</v>
      </c>
      <c r="F6825" s="9">
        <v>3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</row>
    <row r="6826" spans="1:28" ht="16.7" customHeight="1" x14ac:dyDescent="0.2">
      <c r="A6826" s="5"/>
      <c r="B6826" s="2" t="s">
        <v>75</v>
      </c>
      <c r="C6826" s="9">
        <v>16023</v>
      </c>
      <c r="D6826" s="9">
        <v>554</v>
      </c>
      <c r="E6826" s="9">
        <v>4679</v>
      </c>
      <c r="F6826" s="9">
        <v>254</v>
      </c>
      <c r="G6826" s="9">
        <v>0</v>
      </c>
      <c r="H6826" s="9">
        <v>0</v>
      </c>
      <c r="I6826" s="9">
        <v>0</v>
      </c>
      <c r="J6826" s="9">
        <v>0</v>
      </c>
      <c r="K6826" s="9">
        <v>1201</v>
      </c>
      <c r="L6826" s="9">
        <v>2</v>
      </c>
      <c r="M6826" s="9">
        <v>0</v>
      </c>
      <c r="N6826" s="9">
        <v>0</v>
      </c>
      <c r="O6826" s="9">
        <v>3420</v>
      </c>
      <c r="P6826" s="9">
        <v>44</v>
      </c>
      <c r="Q6826" s="9">
        <v>1645</v>
      </c>
      <c r="R6826" s="9">
        <v>60</v>
      </c>
      <c r="S6826" s="9">
        <v>0</v>
      </c>
      <c r="T6826" s="9">
        <v>0</v>
      </c>
      <c r="U6826" s="9">
        <v>0</v>
      </c>
      <c r="V6826" s="9">
        <v>0</v>
      </c>
      <c r="W6826" s="9">
        <v>1882</v>
      </c>
      <c r="X6826" s="9">
        <v>69</v>
      </c>
      <c r="Y6826" s="9">
        <v>2128</v>
      </c>
      <c r="Z6826" s="9">
        <v>75</v>
      </c>
      <c r="AA6826" s="9">
        <v>1068</v>
      </c>
      <c r="AB6826" s="9">
        <v>50</v>
      </c>
    </row>
    <row r="6827" spans="1:28" ht="16.7" customHeight="1" x14ac:dyDescent="0.2">
      <c r="A6827" s="4"/>
      <c r="B6827" s="2" t="s">
        <v>31</v>
      </c>
      <c r="C6827" s="9">
        <v>613</v>
      </c>
      <c r="D6827" s="9">
        <v>1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613</v>
      </c>
      <c r="AB6827" s="9">
        <v>1</v>
      </c>
    </row>
    <row r="6828" spans="1:28" ht="16.7" customHeight="1" x14ac:dyDescent="0.2">
      <c r="A6828" s="4"/>
      <c r="B6828" s="2" t="s">
        <v>140</v>
      </c>
      <c r="C6828" s="9">
        <v>3933</v>
      </c>
      <c r="D6828" s="9">
        <v>150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3460</v>
      </c>
      <c r="N6828" s="9">
        <v>32</v>
      </c>
      <c r="O6828" s="9">
        <v>0</v>
      </c>
      <c r="P6828" s="9">
        <v>0</v>
      </c>
      <c r="Q6828" s="9">
        <v>181</v>
      </c>
      <c r="R6828" s="9">
        <v>100</v>
      </c>
      <c r="S6828" s="9">
        <v>104</v>
      </c>
      <c r="T6828" s="9">
        <v>9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188</v>
      </c>
      <c r="AB6828" s="9">
        <v>9</v>
      </c>
    </row>
    <row r="6829" spans="1:28" ht="16.7" customHeight="1" x14ac:dyDescent="0.2">
      <c r="A6829" s="4"/>
      <c r="B6829" s="2" t="s">
        <v>1</v>
      </c>
      <c r="C6829" s="9">
        <v>16702</v>
      </c>
      <c r="D6829" s="9">
        <v>242</v>
      </c>
      <c r="E6829" s="9">
        <v>1551</v>
      </c>
      <c r="F6829" s="9">
        <v>46</v>
      </c>
      <c r="G6829" s="9">
        <v>0</v>
      </c>
      <c r="H6829" s="9">
        <v>0</v>
      </c>
      <c r="I6829" s="9">
        <v>4162</v>
      </c>
      <c r="J6829" s="9">
        <v>18</v>
      </c>
      <c r="K6829" s="9">
        <v>4740</v>
      </c>
      <c r="L6829" s="9">
        <v>22</v>
      </c>
      <c r="M6829" s="9">
        <v>1789</v>
      </c>
      <c r="N6829" s="9">
        <v>22</v>
      </c>
      <c r="O6829" s="9">
        <v>2470</v>
      </c>
      <c r="P6829" s="9">
        <v>53</v>
      </c>
      <c r="Q6829" s="9">
        <v>238</v>
      </c>
      <c r="R6829" s="9">
        <v>25</v>
      </c>
      <c r="S6829" s="9">
        <v>0</v>
      </c>
      <c r="T6829" s="9">
        <v>0</v>
      </c>
      <c r="U6829" s="9">
        <v>1371</v>
      </c>
      <c r="V6829" s="9">
        <v>37</v>
      </c>
      <c r="W6829" s="9">
        <v>0</v>
      </c>
      <c r="X6829" s="9">
        <v>0</v>
      </c>
      <c r="Y6829" s="9">
        <v>206</v>
      </c>
      <c r="Z6829" s="9">
        <v>11</v>
      </c>
      <c r="AA6829" s="9">
        <v>175</v>
      </c>
      <c r="AB6829" s="9">
        <v>8</v>
      </c>
    </row>
    <row r="6830" spans="1:28" ht="16.7" customHeight="1" x14ac:dyDescent="0.2">
      <c r="A6830" s="4"/>
      <c r="B6830" s="2" t="s">
        <v>159</v>
      </c>
      <c r="C6830" s="9">
        <v>25507</v>
      </c>
      <c r="D6830" s="9">
        <v>1279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9926</v>
      </c>
      <c r="P6830" s="9">
        <v>72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15581</v>
      </c>
      <c r="AB6830" s="9">
        <v>1207</v>
      </c>
    </row>
    <row r="6831" spans="1:28" ht="16.7" customHeight="1" x14ac:dyDescent="0.2">
      <c r="A6831" s="4"/>
      <c r="B6831" s="2" t="s">
        <v>20</v>
      </c>
      <c r="C6831" s="9">
        <v>26089</v>
      </c>
      <c r="D6831" s="9">
        <v>193</v>
      </c>
      <c r="E6831" s="9">
        <v>25352</v>
      </c>
      <c r="F6831" s="9">
        <v>150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737</v>
      </c>
      <c r="Z6831" s="9">
        <v>43</v>
      </c>
      <c r="AA6831" s="9">
        <v>0</v>
      </c>
      <c r="AB6831" s="9">
        <v>0</v>
      </c>
    </row>
    <row r="6832" spans="1:28" ht="16.7" customHeight="1" x14ac:dyDescent="0.2">
      <c r="A6832" s="4"/>
      <c r="B6832" s="2" t="s">
        <v>160</v>
      </c>
      <c r="C6832" s="9">
        <v>155</v>
      </c>
      <c r="D6832" s="9">
        <v>1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155</v>
      </c>
      <c r="P6832" s="9">
        <v>1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</row>
    <row r="6833" spans="1:28" ht="16.7" customHeight="1" x14ac:dyDescent="0.2">
      <c r="A6833" s="1"/>
      <c r="B6833" s="2" t="s">
        <v>256</v>
      </c>
      <c r="C6833" s="9">
        <v>16371</v>
      </c>
      <c r="D6833" s="9">
        <v>577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7096</v>
      </c>
      <c r="N6833" s="9">
        <v>61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9275</v>
      </c>
      <c r="Z6833" s="9">
        <v>516</v>
      </c>
      <c r="AA6833" s="9">
        <v>0</v>
      </c>
      <c r="AB6833" s="9">
        <v>0</v>
      </c>
    </row>
    <row r="6834" spans="1:28" ht="16.7" customHeight="1" x14ac:dyDescent="0.2">
      <c r="A6834" s="2" t="s">
        <v>1973</v>
      </c>
      <c r="B6834" s="2" t="s">
        <v>1</v>
      </c>
      <c r="C6834" s="9">
        <v>1690</v>
      </c>
      <c r="D6834" s="9">
        <v>1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1690</v>
      </c>
      <c r="N6834" s="9">
        <v>1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</row>
    <row r="6835" spans="1:28" ht="16.7" customHeight="1" x14ac:dyDescent="0.2">
      <c r="A6835" s="3" t="s">
        <v>1974</v>
      </c>
      <c r="B6835" s="2" t="s">
        <v>31</v>
      </c>
      <c r="C6835" s="9">
        <v>42</v>
      </c>
      <c r="D6835" s="9">
        <v>2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42</v>
      </c>
      <c r="X6835" s="9">
        <v>2</v>
      </c>
      <c r="Y6835" s="9">
        <v>0</v>
      </c>
      <c r="Z6835" s="9">
        <v>0</v>
      </c>
      <c r="AA6835" s="9">
        <v>0</v>
      </c>
      <c r="AB6835" s="9">
        <v>0</v>
      </c>
    </row>
    <row r="6836" spans="1:28" ht="16.7" customHeight="1" x14ac:dyDescent="0.2">
      <c r="A6836" s="1"/>
      <c r="B6836" s="2" t="s">
        <v>1</v>
      </c>
      <c r="C6836" s="9">
        <v>5519</v>
      </c>
      <c r="D6836" s="9">
        <v>27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3930</v>
      </c>
      <c r="L6836" s="9">
        <v>21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1589</v>
      </c>
      <c r="X6836" s="9">
        <v>6</v>
      </c>
      <c r="Y6836" s="9">
        <v>0</v>
      </c>
      <c r="Z6836" s="9">
        <v>0</v>
      </c>
      <c r="AA6836" s="9">
        <v>0</v>
      </c>
      <c r="AB6836" s="9">
        <v>0</v>
      </c>
    </row>
    <row r="6837" spans="1:28" ht="16.7" customHeight="1" x14ac:dyDescent="0.2">
      <c r="A6837" s="3" t="s">
        <v>1975</v>
      </c>
      <c r="B6837" s="2" t="s">
        <v>31</v>
      </c>
      <c r="C6837" s="9">
        <v>85</v>
      </c>
      <c r="D6837" s="9">
        <v>1</v>
      </c>
      <c r="E6837" s="9">
        <v>0</v>
      </c>
      <c r="F6837" s="9">
        <v>0</v>
      </c>
      <c r="G6837" s="9">
        <v>85</v>
      </c>
      <c r="H6837" s="9">
        <v>1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</row>
    <row r="6838" spans="1:28" ht="16.7" customHeight="1" x14ac:dyDescent="0.2">
      <c r="A6838" s="4"/>
      <c r="B6838" s="2" t="s">
        <v>140</v>
      </c>
      <c r="C6838" s="9">
        <v>2593</v>
      </c>
      <c r="D6838" s="9">
        <v>264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560</v>
      </c>
      <c r="N6838" s="9">
        <v>43</v>
      </c>
      <c r="O6838" s="9">
        <v>0</v>
      </c>
      <c r="P6838" s="9">
        <v>0</v>
      </c>
      <c r="Q6838" s="9">
        <v>0</v>
      </c>
      <c r="R6838" s="9">
        <v>0</v>
      </c>
      <c r="S6838" s="9">
        <v>2033</v>
      </c>
      <c r="T6838" s="9">
        <v>221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</row>
    <row r="6839" spans="1:28" ht="16.7" customHeight="1" x14ac:dyDescent="0.2">
      <c r="A6839" s="1"/>
      <c r="B6839" s="2" t="s">
        <v>1</v>
      </c>
      <c r="C6839" s="9">
        <v>4301</v>
      </c>
      <c r="D6839" s="9">
        <v>346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4301</v>
      </c>
      <c r="AB6839" s="9">
        <v>346</v>
      </c>
    </row>
    <row r="6840" spans="1:28" ht="16.7" customHeight="1" x14ac:dyDescent="0.2">
      <c r="A6840" s="3" t="s">
        <v>1976</v>
      </c>
      <c r="B6840" s="2" t="s">
        <v>140</v>
      </c>
      <c r="C6840" s="9">
        <v>96244</v>
      </c>
      <c r="D6840" s="9">
        <v>7435</v>
      </c>
      <c r="E6840" s="9">
        <v>32113</v>
      </c>
      <c r="F6840" s="9">
        <v>988</v>
      </c>
      <c r="G6840" s="9">
        <v>160</v>
      </c>
      <c r="H6840" s="9">
        <v>12</v>
      </c>
      <c r="I6840" s="9">
        <v>1468</v>
      </c>
      <c r="J6840" s="9">
        <v>3</v>
      </c>
      <c r="K6840" s="9">
        <v>50769</v>
      </c>
      <c r="L6840" s="9">
        <v>6216</v>
      </c>
      <c r="M6840" s="9">
        <v>0</v>
      </c>
      <c r="N6840" s="9">
        <v>0</v>
      </c>
      <c r="O6840" s="9">
        <v>512</v>
      </c>
      <c r="P6840" s="9">
        <v>13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1016</v>
      </c>
      <c r="X6840" s="9">
        <v>82</v>
      </c>
      <c r="Y6840" s="9">
        <v>0</v>
      </c>
      <c r="Z6840" s="9">
        <v>0</v>
      </c>
      <c r="AA6840" s="9">
        <v>10206</v>
      </c>
      <c r="AB6840" s="9">
        <v>121</v>
      </c>
    </row>
    <row r="6841" spans="1:28" ht="16.7" customHeight="1" x14ac:dyDescent="0.2">
      <c r="A6841" s="1"/>
      <c r="B6841" s="2" t="s">
        <v>46</v>
      </c>
      <c r="C6841" s="9">
        <v>831</v>
      </c>
      <c r="D6841" s="9">
        <v>2</v>
      </c>
      <c r="E6841" s="9">
        <v>831</v>
      </c>
      <c r="F6841" s="9">
        <v>2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</row>
    <row r="6842" spans="1:28" ht="16.7" customHeight="1" x14ac:dyDescent="0.2">
      <c r="A6842" s="3" t="s">
        <v>1977</v>
      </c>
      <c r="B6842" s="2" t="s">
        <v>31</v>
      </c>
      <c r="C6842" s="9">
        <v>6019</v>
      </c>
      <c r="D6842" s="9">
        <v>2930</v>
      </c>
      <c r="E6842" s="9">
        <v>0</v>
      </c>
      <c r="F6842" s="9">
        <v>0</v>
      </c>
      <c r="G6842" s="9">
        <v>132</v>
      </c>
      <c r="H6842" s="9">
        <v>5</v>
      </c>
      <c r="I6842" s="9">
        <v>393</v>
      </c>
      <c r="J6842" s="9">
        <v>232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5114</v>
      </c>
      <c r="T6842" s="9">
        <v>2629</v>
      </c>
      <c r="U6842" s="9">
        <v>298</v>
      </c>
      <c r="V6842" s="9">
        <v>61</v>
      </c>
      <c r="W6842" s="9">
        <v>82</v>
      </c>
      <c r="X6842" s="9">
        <v>3</v>
      </c>
      <c r="Y6842" s="9">
        <v>0</v>
      </c>
      <c r="Z6842" s="9">
        <v>0</v>
      </c>
      <c r="AA6842" s="9">
        <v>0</v>
      </c>
      <c r="AB6842" s="9">
        <v>0</v>
      </c>
    </row>
    <row r="6843" spans="1:28" ht="16.7" customHeight="1" x14ac:dyDescent="0.2">
      <c r="A6843" s="4"/>
      <c r="B6843" s="2" t="s">
        <v>140</v>
      </c>
      <c r="C6843" s="9">
        <v>17809</v>
      </c>
      <c r="D6843" s="9">
        <v>1226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680</v>
      </c>
      <c r="P6843" s="9">
        <v>43</v>
      </c>
      <c r="Q6843" s="9">
        <v>290</v>
      </c>
      <c r="R6843" s="9">
        <v>160</v>
      </c>
      <c r="S6843" s="9">
        <v>7030</v>
      </c>
      <c r="T6843" s="9">
        <v>371</v>
      </c>
      <c r="U6843" s="9">
        <v>9809</v>
      </c>
      <c r="V6843" s="9">
        <v>652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</row>
    <row r="6844" spans="1:28" ht="16.7" customHeight="1" x14ac:dyDescent="0.2">
      <c r="A6844" s="4"/>
      <c r="B6844" s="2" t="s">
        <v>1</v>
      </c>
      <c r="C6844" s="9">
        <v>1703</v>
      </c>
      <c r="D6844" s="9">
        <v>10</v>
      </c>
      <c r="E6844" s="9">
        <v>0</v>
      </c>
      <c r="F6844" s="9">
        <v>0</v>
      </c>
      <c r="G6844" s="9">
        <v>0</v>
      </c>
      <c r="H6844" s="9">
        <v>0</v>
      </c>
      <c r="I6844" s="9">
        <v>108</v>
      </c>
      <c r="J6844" s="9">
        <v>3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308</v>
      </c>
      <c r="R6844" s="9">
        <v>2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74</v>
      </c>
      <c r="Z6844" s="9">
        <v>1</v>
      </c>
      <c r="AA6844" s="9">
        <v>1213</v>
      </c>
      <c r="AB6844" s="9">
        <v>4</v>
      </c>
    </row>
    <row r="6845" spans="1:28" ht="16.7" customHeight="1" x14ac:dyDescent="0.2">
      <c r="A6845" s="1"/>
      <c r="B6845" s="2" t="s">
        <v>256</v>
      </c>
      <c r="C6845" s="9">
        <v>3643</v>
      </c>
      <c r="D6845" s="9">
        <v>41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469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2726</v>
      </c>
      <c r="Z6845" s="9">
        <v>37</v>
      </c>
      <c r="AA6845" s="9">
        <v>448</v>
      </c>
      <c r="AB6845" s="9">
        <v>3</v>
      </c>
    </row>
    <row r="6846" spans="1:28" ht="16.7" customHeight="1" x14ac:dyDescent="0.2">
      <c r="A6846" s="3" t="s">
        <v>1978</v>
      </c>
      <c r="B6846" s="2" t="s">
        <v>140</v>
      </c>
      <c r="C6846" s="9">
        <v>73097</v>
      </c>
      <c r="D6846" s="9">
        <v>2029</v>
      </c>
      <c r="E6846" s="9">
        <v>932</v>
      </c>
      <c r="F6846" s="9">
        <v>38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28000</v>
      </c>
      <c r="N6846" s="9">
        <v>523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10031</v>
      </c>
      <c r="V6846" s="9">
        <v>88</v>
      </c>
      <c r="W6846" s="9">
        <v>0</v>
      </c>
      <c r="X6846" s="9">
        <v>0</v>
      </c>
      <c r="Y6846" s="9">
        <v>28882</v>
      </c>
      <c r="Z6846" s="9">
        <v>1101</v>
      </c>
      <c r="AA6846" s="9">
        <v>5252</v>
      </c>
      <c r="AB6846" s="9">
        <v>279</v>
      </c>
    </row>
    <row r="6847" spans="1:28" ht="16.7" customHeight="1" x14ac:dyDescent="0.2">
      <c r="A6847" s="1"/>
      <c r="B6847" s="2" t="s">
        <v>1</v>
      </c>
      <c r="C6847" s="9">
        <v>3174</v>
      </c>
      <c r="D6847" s="9">
        <v>314</v>
      </c>
      <c r="E6847" s="9">
        <v>0</v>
      </c>
      <c r="F6847" s="9">
        <v>0</v>
      </c>
      <c r="G6847" s="9">
        <v>2039</v>
      </c>
      <c r="H6847" s="9">
        <v>180</v>
      </c>
      <c r="I6847" s="9">
        <v>0</v>
      </c>
      <c r="J6847" s="9">
        <v>0</v>
      </c>
      <c r="K6847" s="9">
        <v>939</v>
      </c>
      <c r="L6847" s="9">
        <v>133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196</v>
      </c>
      <c r="AB6847" s="9">
        <v>1</v>
      </c>
    </row>
    <row r="6848" spans="1:28" ht="16.7" customHeight="1" x14ac:dyDescent="0.2">
      <c r="A6848" s="2" t="s">
        <v>1979</v>
      </c>
      <c r="B6848" s="2" t="s">
        <v>31</v>
      </c>
      <c r="C6848" s="9">
        <v>654338</v>
      </c>
      <c r="D6848" s="9">
        <v>82419</v>
      </c>
      <c r="E6848" s="9">
        <v>20958</v>
      </c>
      <c r="F6848" s="9">
        <v>3165</v>
      </c>
      <c r="G6848" s="9">
        <v>28088</v>
      </c>
      <c r="H6848" s="9">
        <v>3819</v>
      </c>
      <c r="I6848" s="9">
        <v>30711</v>
      </c>
      <c r="J6848" s="9">
        <v>5847</v>
      </c>
      <c r="K6848" s="9">
        <v>38914</v>
      </c>
      <c r="L6848" s="9">
        <v>3736</v>
      </c>
      <c r="M6848" s="9">
        <v>40253</v>
      </c>
      <c r="N6848" s="9">
        <v>3651</v>
      </c>
      <c r="O6848" s="9">
        <v>49848</v>
      </c>
      <c r="P6848" s="9">
        <v>4183</v>
      </c>
      <c r="Q6848" s="9">
        <v>69593</v>
      </c>
      <c r="R6848" s="9">
        <v>8667</v>
      </c>
      <c r="S6848" s="9">
        <v>10874</v>
      </c>
      <c r="T6848" s="9">
        <v>180</v>
      </c>
      <c r="U6848" s="9">
        <v>95186</v>
      </c>
      <c r="V6848" s="9">
        <v>13187</v>
      </c>
      <c r="W6848" s="9">
        <v>83717</v>
      </c>
      <c r="X6848" s="9">
        <v>15212</v>
      </c>
      <c r="Y6848" s="9">
        <v>69020</v>
      </c>
      <c r="Z6848" s="9">
        <v>9117</v>
      </c>
      <c r="AA6848" s="9">
        <v>117176</v>
      </c>
      <c r="AB6848" s="9">
        <v>11655</v>
      </c>
    </row>
    <row r="6849" spans="1:28" ht="16.7" customHeight="1" x14ac:dyDescent="0.2">
      <c r="A6849" s="3" t="s">
        <v>1980</v>
      </c>
      <c r="B6849" s="2" t="s">
        <v>140</v>
      </c>
      <c r="C6849" s="9">
        <v>24829</v>
      </c>
      <c r="D6849" s="9">
        <v>1613</v>
      </c>
      <c r="E6849" s="9">
        <v>9169</v>
      </c>
      <c r="F6849" s="9">
        <v>1315</v>
      </c>
      <c r="G6849" s="9">
        <v>0</v>
      </c>
      <c r="H6849" s="9">
        <v>0</v>
      </c>
      <c r="I6849" s="9">
        <v>0</v>
      </c>
      <c r="J6849" s="9">
        <v>0</v>
      </c>
      <c r="K6849" s="9">
        <v>1046</v>
      </c>
      <c r="L6849" s="9">
        <v>15</v>
      </c>
      <c r="M6849" s="9">
        <v>0</v>
      </c>
      <c r="N6849" s="9">
        <v>0</v>
      </c>
      <c r="O6849" s="9">
        <v>14543</v>
      </c>
      <c r="P6849" s="9">
        <v>279</v>
      </c>
      <c r="Q6849" s="9">
        <v>71</v>
      </c>
      <c r="R6849" s="9">
        <v>4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</row>
    <row r="6850" spans="1:28" ht="16.7" customHeight="1" x14ac:dyDescent="0.2">
      <c r="A6850" s="1"/>
      <c r="B6850" s="2" t="s">
        <v>1</v>
      </c>
      <c r="C6850" s="9">
        <v>42778</v>
      </c>
      <c r="D6850" s="9">
        <v>840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42778</v>
      </c>
      <c r="N6850" s="9">
        <v>840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</row>
    <row r="6851" spans="1:28" ht="16.7" customHeight="1" x14ac:dyDescent="0.2">
      <c r="A6851" s="2" t="s">
        <v>1981</v>
      </c>
      <c r="B6851" s="2" t="s">
        <v>1</v>
      </c>
      <c r="C6851" s="9">
        <v>114</v>
      </c>
      <c r="D6851" s="9">
        <v>2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114</v>
      </c>
      <c r="N6851" s="9">
        <v>2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</row>
    <row r="6852" spans="1:28" ht="16.7" customHeight="1" x14ac:dyDescent="0.2">
      <c r="A6852" s="3" t="s">
        <v>1982</v>
      </c>
      <c r="B6852" s="2" t="s">
        <v>31</v>
      </c>
      <c r="C6852" s="9">
        <v>679</v>
      </c>
      <c r="D6852" s="9">
        <v>19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679</v>
      </c>
      <c r="P6852" s="9">
        <v>19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</row>
    <row r="6853" spans="1:28" ht="16.7" customHeight="1" x14ac:dyDescent="0.2">
      <c r="A6853" s="4"/>
      <c r="B6853" s="2" t="s">
        <v>140</v>
      </c>
      <c r="C6853" s="9">
        <v>446</v>
      </c>
      <c r="D6853" s="9">
        <v>40</v>
      </c>
      <c r="E6853" s="9">
        <v>0</v>
      </c>
      <c r="F6853" s="9">
        <v>0</v>
      </c>
      <c r="G6853" s="9">
        <v>0</v>
      </c>
      <c r="H6853" s="9">
        <v>0</v>
      </c>
      <c r="I6853" s="9">
        <v>276</v>
      </c>
      <c r="J6853" s="9">
        <v>27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170</v>
      </c>
      <c r="Z6853" s="9">
        <v>13</v>
      </c>
      <c r="AA6853" s="9">
        <v>0</v>
      </c>
      <c r="AB6853" s="9">
        <v>0</v>
      </c>
    </row>
    <row r="6854" spans="1:28" ht="16.7" customHeight="1" x14ac:dyDescent="0.2">
      <c r="A6854" s="1"/>
      <c r="B6854" s="2" t="s">
        <v>1</v>
      </c>
      <c r="C6854" s="9">
        <v>76692</v>
      </c>
      <c r="D6854" s="9">
        <v>2525</v>
      </c>
      <c r="E6854" s="9">
        <v>856</v>
      </c>
      <c r="F6854" s="9">
        <v>103</v>
      </c>
      <c r="G6854" s="9">
        <v>0</v>
      </c>
      <c r="H6854" s="9">
        <v>0</v>
      </c>
      <c r="I6854" s="9">
        <v>0</v>
      </c>
      <c r="J6854" s="9">
        <v>0</v>
      </c>
      <c r="K6854" s="9">
        <v>535</v>
      </c>
      <c r="L6854" s="9">
        <v>100</v>
      </c>
      <c r="M6854" s="9">
        <v>877</v>
      </c>
      <c r="N6854" s="9">
        <v>56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877</v>
      </c>
      <c r="V6854" s="9">
        <v>24</v>
      </c>
      <c r="W6854" s="9">
        <v>0</v>
      </c>
      <c r="X6854" s="9">
        <v>0</v>
      </c>
      <c r="Y6854" s="9">
        <v>72816</v>
      </c>
      <c r="Z6854" s="9">
        <v>2208</v>
      </c>
      <c r="AA6854" s="9">
        <v>731</v>
      </c>
      <c r="AB6854" s="9">
        <v>34</v>
      </c>
    </row>
    <row r="6855" spans="1:28" ht="16.7" customHeight="1" x14ac:dyDescent="0.2">
      <c r="A6855" s="3" t="s">
        <v>1983</v>
      </c>
      <c r="B6855" s="2" t="s">
        <v>31</v>
      </c>
      <c r="C6855" s="9">
        <v>1187</v>
      </c>
      <c r="D6855" s="9">
        <v>357</v>
      </c>
      <c r="E6855" s="9">
        <v>0</v>
      </c>
      <c r="F6855" s="9">
        <v>0</v>
      </c>
      <c r="G6855" s="9">
        <v>0</v>
      </c>
      <c r="H6855" s="9">
        <v>0</v>
      </c>
      <c r="I6855" s="9">
        <v>1187</v>
      </c>
      <c r="J6855" s="9">
        <v>357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</row>
    <row r="6856" spans="1:28" ht="16.7" customHeight="1" x14ac:dyDescent="0.2">
      <c r="A6856" s="1"/>
      <c r="B6856" s="2" t="s">
        <v>1</v>
      </c>
      <c r="C6856" s="9">
        <v>4612</v>
      </c>
      <c r="D6856" s="9">
        <v>56</v>
      </c>
      <c r="E6856" s="9">
        <v>0</v>
      </c>
      <c r="F6856" s="9">
        <v>0</v>
      </c>
      <c r="G6856" s="9">
        <v>0</v>
      </c>
      <c r="H6856" s="9">
        <v>0</v>
      </c>
      <c r="I6856" s="9">
        <v>1459</v>
      </c>
      <c r="J6856" s="9">
        <v>4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391</v>
      </c>
      <c r="R6856" s="9">
        <v>4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2762</v>
      </c>
      <c r="AB6856" s="9">
        <v>48</v>
      </c>
    </row>
    <row r="6857" spans="1:28" ht="16.7" customHeight="1" x14ac:dyDescent="0.2">
      <c r="A6857" s="3" t="s">
        <v>1984</v>
      </c>
      <c r="B6857" s="2" t="s">
        <v>1</v>
      </c>
      <c r="C6857" s="9">
        <v>2502</v>
      </c>
      <c r="D6857" s="9">
        <v>41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1100</v>
      </c>
      <c r="T6857" s="9">
        <v>23</v>
      </c>
      <c r="U6857" s="9">
        <v>0</v>
      </c>
      <c r="V6857" s="9">
        <v>0</v>
      </c>
      <c r="W6857" s="9">
        <v>1402</v>
      </c>
      <c r="X6857" s="9">
        <v>18</v>
      </c>
      <c r="Y6857" s="9">
        <v>0</v>
      </c>
      <c r="Z6857" s="9">
        <v>0</v>
      </c>
      <c r="AA6857" s="9">
        <v>0</v>
      </c>
      <c r="AB6857" s="9">
        <v>0</v>
      </c>
    </row>
    <row r="6858" spans="1:28" ht="16.7" customHeight="1" x14ac:dyDescent="0.2">
      <c r="A6858" s="1"/>
      <c r="B6858" s="2" t="s">
        <v>198</v>
      </c>
      <c r="C6858" s="9">
        <v>354</v>
      </c>
      <c r="D6858" s="9">
        <v>1</v>
      </c>
      <c r="E6858" s="9">
        <v>0</v>
      </c>
      <c r="F6858" s="9">
        <v>0</v>
      </c>
      <c r="G6858" s="9">
        <v>354</v>
      </c>
      <c r="H6858" s="9">
        <v>1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</row>
    <row r="6859" spans="1:28" ht="16.7" customHeight="1" x14ac:dyDescent="0.2">
      <c r="A6859" s="2" t="s">
        <v>1985</v>
      </c>
      <c r="B6859" s="2" t="s">
        <v>140</v>
      </c>
      <c r="C6859" s="9">
        <v>9020</v>
      </c>
      <c r="D6859" s="9">
        <v>1280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1910</v>
      </c>
      <c r="N6859" s="9">
        <v>147</v>
      </c>
      <c r="O6859" s="9">
        <v>0</v>
      </c>
      <c r="P6859" s="9">
        <v>0</v>
      </c>
      <c r="Q6859" s="9">
        <v>7060</v>
      </c>
      <c r="R6859" s="9">
        <v>1123</v>
      </c>
      <c r="S6859" s="9">
        <v>0</v>
      </c>
      <c r="T6859" s="9">
        <v>0</v>
      </c>
      <c r="U6859" s="9">
        <v>50</v>
      </c>
      <c r="V6859" s="9">
        <v>10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</row>
    <row r="6860" spans="1:28" ht="16.7" customHeight="1" x14ac:dyDescent="0.2">
      <c r="A6860" s="3" t="s">
        <v>1986</v>
      </c>
      <c r="B6860" s="2" t="s">
        <v>75</v>
      </c>
      <c r="C6860" s="9">
        <v>24</v>
      </c>
      <c r="D6860" s="9">
        <v>1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24</v>
      </c>
      <c r="N6860" s="9">
        <v>1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</row>
    <row r="6861" spans="1:28" ht="16.7" customHeight="1" x14ac:dyDescent="0.2">
      <c r="A6861" s="4"/>
      <c r="B6861" s="2" t="s">
        <v>31</v>
      </c>
      <c r="C6861" s="9">
        <v>78</v>
      </c>
      <c r="D6861" s="9">
        <v>2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78</v>
      </c>
      <c r="Z6861" s="9">
        <v>2</v>
      </c>
      <c r="AA6861" s="9">
        <v>0</v>
      </c>
      <c r="AB6861" s="9">
        <v>0</v>
      </c>
    </row>
    <row r="6862" spans="1:28" ht="16.7" customHeight="1" x14ac:dyDescent="0.2">
      <c r="A6862" s="4"/>
      <c r="B6862" s="2" t="s">
        <v>140</v>
      </c>
      <c r="C6862" s="9">
        <v>21</v>
      </c>
      <c r="D6862" s="9">
        <v>2</v>
      </c>
      <c r="E6862" s="9">
        <v>0</v>
      </c>
      <c r="F6862" s="9">
        <v>0</v>
      </c>
      <c r="G6862" s="9">
        <v>0</v>
      </c>
      <c r="H6862" s="9">
        <v>0</v>
      </c>
      <c r="I6862" s="9">
        <v>21</v>
      </c>
      <c r="J6862" s="9">
        <v>2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</row>
    <row r="6863" spans="1:28" ht="16.7" customHeight="1" x14ac:dyDescent="0.2">
      <c r="A6863" s="5"/>
      <c r="B6863" s="2" t="s">
        <v>1</v>
      </c>
      <c r="C6863" s="9">
        <v>250</v>
      </c>
      <c r="D6863" s="9">
        <v>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186</v>
      </c>
      <c r="L6863" s="9">
        <v>18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8</v>
      </c>
      <c r="X6863" s="9">
        <v>2</v>
      </c>
      <c r="Y6863" s="9">
        <v>56</v>
      </c>
      <c r="Z6863" s="9">
        <v>5</v>
      </c>
      <c r="AA6863" s="9">
        <v>0</v>
      </c>
      <c r="AB6863" s="9">
        <v>0</v>
      </c>
    </row>
    <row r="6864" spans="1:28" ht="16.7" customHeight="1" x14ac:dyDescent="0.2">
      <c r="A6864" s="4"/>
      <c r="B6864" s="2" t="s">
        <v>98</v>
      </c>
      <c r="C6864" s="9">
        <v>83</v>
      </c>
      <c r="D6864" s="9">
        <v>1</v>
      </c>
      <c r="E6864" s="9">
        <v>83</v>
      </c>
      <c r="F6864" s="9">
        <v>1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</row>
    <row r="6865" spans="1:28" ht="16.7" customHeight="1" x14ac:dyDescent="0.2">
      <c r="A6865" s="1"/>
      <c r="B6865" s="2" t="s">
        <v>256</v>
      </c>
      <c r="C6865" s="9">
        <v>408</v>
      </c>
      <c r="D6865" s="9">
        <v>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366</v>
      </c>
      <c r="Z6865" s="9">
        <v>6</v>
      </c>
      <c r="AA6865" s="9">
        <v>42</v>
      </c>
      <c r="AB6865" s="9">
        <v>1</v>
      </c>
    </row>
    <row r="6866" spans="1:28" ht="16.7" customHeight="1" x14ac:dyDescent="0.2">
      <c r="A6866" s="2" t="s">
        <v>1987</v>
      </c>
      <c r="B6866" s="2" t="s">
        <v>140</v>
      </c>
      <c r="C6866" s="9">
        <v>2971</v>
      </c>
      <c r="D6866" s="9">
        <v>338</v>
      </c>
      <c r="E6866" s="9">
        <v>2331</v>
      </c>
      <c r="F6866" s="9">
        <v>217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310</v>
      </c>
      <c r="N6866" s="9">
        <v>24</v>
      </c>
      <c r="O6866" s="9">
        <v>0</v>
      </c>
      <c r="P6866" s="9">
        <v>0</v>
      </c>
      <c r="Q6866" s="9">
        <v>0</v>
      </c>
      <c r="R6866" s="9">
        <v>0</v>
      </c>
      <c r="S6866" s="9">
        <v>200</v>
      </c>
      <c r="T6866" s="9">
        <v>11</v>
      </c>
      <c r="U6866" s="9">
        <v>0</v>
      </c>
      <c r="V6866" s="9">
        <v>0</v>
      </c>
      <c r="W6866" s="9">
        <v>0</v>
      </c>
      <c r="X6866" s="9">
        <v>0</v>
      </c>
      <c r="Y6866" s="9">
        <v>130</v>
      </c>
      <c r="Z6866" s="9">
        <v>86</v>
      </c>
      <c r="AA6866" s="9">
        <v>0</v>
      </c>
      <c r="AB6866" s="9">
        <v>0</v>
      </c>
    </row>
    <row r="6867" spans="1:28" ht="16.7" customHeight="1" x14ac:dyDescent="0.2">
      <c r="A6867" s="3" t="s">
        <v>1988</v>
      </c>
      <c r="B6867" s="2" t="s">
        <v>43</v>
      </c>
      <c r="C6867" s="9">
        <v>1626</v>
      </c>
      <c r="D6867" s="9">
        <v>5</v>
      </c>
      <c r="E6867" s="9">
        <v>0</v>
      </c>
      <c r="F6867" s="9">
        <v>0</v>
      </c>
      <c r="G6867" s="9">
        <v>472</v>
      </c>
      <c r="H6867" s="9">
        <v>4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1154</v>
      </c>
      <c r="V6867" s="9">
        <v>1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</row>
    <row r="6868" spans="1:28" ht="16.7" customHeight="1" x14ac:dyDescent="0.2">
      <c r="A6868" s="4"/>
      <c r="B6868" s="2" t="s">
        <v>1</v>
      </c>
      <c r="C6868" s="9">
        <v>6647</v>
      </c>
      <c r="D6868" s="9">
        <v>254</v>
      </c>
      <c r="E6868" s="9">
        <v>306</v>
      </c>
      <c r="F6868" s="9">
        <v>35</v>
      </c>
      <c r="G6868" s="9">
        <v>645</v>
      </c>
      <c r="H6868" s="9">
        <v>28</v>
      </c>
      <c r="I6868" s="9">
        <v>324</v>
      </c>
      <c r="J6868" s="9">
        <v>12</v>
      </c>
      <c r="K6868" s="9">
        <v>76</v>
      </c>
      <c r="L6868" s="9">
        <v>3</v>
      </c>
      <c r="M6868" s="9">
        <v>52</v>
      </c>
      <c r="N6868" s="9">
        <v>2</v>
      </c>
      <c r="O6868" s="9">
        <v>64</v>
      </c>
      <c r="P6868" s="9">
        <v>2</v>
      </c>
      <c r="Q6868" s="9">
        <v>959</v>
      </c>
      <c r="R6868" s="9">
        <v>18</v>
      </c>
      <c r="S6868" s="9">
        <v>1008</v>
      </c>
      <c r="T6868" s="9">
        <v>34</v>
      </c>
      <c r="U6868" s="9">
        <v>650</v>
      </c>
      <c r="V6868" s="9">
        <v>38</v>
      </c>
      <c r="W6868" s="9">
        <v>1416</v>
      </c>
      <c r="X6868" s="9">
        <v>38</v>
      </c>
      <c r="Y6868" s="9">
        <v>767</v>
      </c>
      <c r="Z6868" s="9">
        <v>31</v>
      </c>
      <c r="AA6868" s="9">
        <v>380</v>
      </c>
      <c r="AB6868" s="9">
        <v>13</v>
      </c>
    </row>
    <row r="6869" spans="1:28" ht="16.7" customHeight="1" x14ac:dyDescent="0.2">
      <c r="A6869" s="1"/>
      <c r="B6869" s="2" t="s">
        <v>71</v>
      </c>
      <c r="C6869" s="9">
        <v>594</v>
      </c>
      <c r="D6869" s="9">
        <v>5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594</v>
      </c>
      <c r="N6869" s="9">
        <v>5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</row>
    <row r="6870" spans="1:28" ht="16.7" customHeight="1" x14ac:dyDescent="0.2">
      <c r="A6870" s="3" t="s">
        <v>1989</v>
      </c>
      <c r="B6870" s="2" t="s">
        <v>43</v>
      </c>
      <c r="C6870" s="9">
        <v>1299</v>
      </c>
      <c r="D6870" s="9">
        <v>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1299</v>
      </c>
      <c r="X6870" s="9">
        <v>2</v>
      </c>
      <c r="Y6870" s="9">
        <v>0</v>
      </c>
      <c r="Z6870" s="9">
        <v>0</v>
      </c>
      <c r="AA6870" s="9">
        <v>0</v>
      </c>
      <c r="AB6870" s="9">
        <v>0</v>
      </c>
    </row>
    <row r="6871" spans="1:28" ht="16.7" customHeight="1" x14ac:dyDescent="0.2">
      <c r="A6871" s="4"/>
      <c r="B6871" s="2" t="s">
        <v>633</v>
      </c>
      <c r="C6871" s="9">
        <v>1335</v>
      </c>
      <c r="D6871" s="9">
        <v>2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1335</v>
      </c>
      <c r="X6871" s="9">
        <v>2</v>
      </c>
      <c r="Y6871" s="9">
        <v>0</v>
      </c>
      <c r="Z6871" s="9">
        <v>0</v>
      </c>
      <c r="AA6871" s="9">
        <v>0</v>
      </c>
      <c r="AB6871" s="9">
        <v>0</v>
      </c>
    </row>
    <row r="6872" spans="1:28" ht="16.7" customHeight="1" x14ac:dyDescent="0.2">
      <c r="A6872" s="4"/>
      <c r="B6872" s="2" t="s">
        <v>1075</v>
      </c>
      <c r="C6872" s="9">
        <v>1068</v>
      </c>
      <c r="D6872" s="9">
        <v>3</v>
      </c>
      <c r="E6872" s="9">
        <v>0</v>
      </c>
      <c r="F6872" s="9">
        <v>0</v>
      </c>
      <c r="G6872" s="9">
        <v>0</v>
      </c>
      <c r="H6872" s="9">
        <v>0</v>
      </c>
      <c r="I6872" s="9">
        <v>1068</v>
      </c>
      <c r="J6872" s="9">
        <v>3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</row>
    <row r="6873" spans="1:28" ht="16.7" customHeight="1" x14ac:dyDescent="0.2">
      <c r="A6873" s="4"/>
      <c r="B6873" s="2" t="s">
        <v>98</v>
      </c>
      <c r="C6873" s="9">
        <v>15734</v>
      </c>
      <c r="D6873" s="9">
        <v>137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5195</v>
      </c>
      <c r="R6873" s="9">
        <v>28</v>
      </c>
      <c r="S6873" s="9">
        <v>10539</v>
      </c>
      <c r="T6873" s="9">
        <v>109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</row>
    <row r="6874" spans="1:28" ht="16.7" customHeight="1" x14ac:dyDescent="0.2">
      <c r="A6874" s="4"/>
      <c r="B6874" s="2" t="s">
        <v>46</v>
      </c>
      <c r="C6874" s="9">
        <v>2413</v>
      </c>
      <c r="D6874" s="9">
        <v>1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2413</v>
      </c>
      <c r="AB6874" s="9">
        <v>1</v>
      </c>
    </row>
    <row r="6875" spans="1:28" ht="16.7" customHeight="1" x14ac:dyDescent="0.2">
      <c r="A6875" s="4"/>
      <c r="B6875" s="2" t="s">
        <v>20</v>
      </c>
      <c r="C6875" s="9">
        <v>863</v>
      </c>
      <c r="D6875" s="9">
        <v>10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863</v>
      </c>
      <c r="V6875" s="9">
        <v>10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</row>
    <row r="6876" spans="1:28" ht="16.7" customHeight="1" x14ac:dyDescent="0.2">
      <c r="A6876" s="1"/>
      <c r="B6876" s="2" t="s">
        <v>141</v>
      </c>
      <c r="C6876" s="9">
        <v>1522</v>
      </c>
      <c r="D6876" s="9">
        <v>17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1522</v>
      </c>
      <c r="V6876" s="9">
        <v>17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</row>
    <row r="6877" spans="1:28" ht="16.7" customHeight="1" x14ac:dyDescent="0.2">
      <c r="A6877" s="2" t="s">
        <v>1990</v>
      </c>
      <c r="B6877" s="2" t="s">
        <v>1</v>
      </c>
      <c r="C6877" s="9">
        <v>49947</v>
      </c>
      <c r="D6877" s="9">
        <v>1619</v>
      </c>
      <c r="E6877" s="9">
        <v>0</v>
      </c>
      <c r="F6877" s="9">
        <v>0</v>
      </c>
      <c r="G6877" s="9">
        <v>527</v>
      </c>
      <c r="H6877" s="9">
        <v>12</v>
      </c>
      <c r="I6877" s="9">
        <v>2580</v>
      </c>
      <c r="J6877" s="9">
        <v>95</v>
      </c>
      <c r="K6877" s="9">
        <v>6026</v>
      </c>
      <c r="L6877" s="9">
        <v>257</v>
      </c>
      <c r="M6877" s="9">
        <v>8966</v>
      </c>
      <c r="N6877" s="9">
        <v>271</v>
      </c>
      <c r="O6877" s="9">
        <v>12209</v>
      </c>
      <c r="P6877" s="9">
        <v>436</v>
      </c>
      <c r="Q6877" s="9">
        <v>1602</v>
      </c>
      <c r="R6877" s="9">
        <v>30</v>
      </c>
      <c r="S6877" s="9">
        <v>575</v>
      </c>
      <c r="T6877" s="9">
        <v>19</v>
      </c>
      <c r="U6877" s="9">
        <v>326</v>
      </c>
      <c r="V6877" s="9">
        <v>12</v>
      </c>
      <c r="W6877" s="9">
        <v>11162</v>
      </c>
      <c r="X6877" s="9">
        <v>293</v>
      </c>
      <c r="Y6877" s="9">
        <v>0</v>
      </c>
      <c r="Z6877" s="9">
        <v>0</v>
      </c>
      <c r="AA6877" s="9">
        <v>5974</v>
      </c>
      <c r="AB6877" s="9">
        <v>194</v>
      </c>
    </row>
    <row r="6878" spans="1:28" ht="16.7" customHeight="1" x14ac:dyDescent="0.2">
      <c r="A6878" s="3" t="s">
        <v>1991</v>
      </c>
      <c r="B6878" s="2" t="s">
        <v>31</v>
      </c>
      <c r="C6878" s="9">
        <v>10614</v>
      </c>
      <c r="D6878" s="9">
        <v>103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5432</v>
      </c>
      <c r="P6878" s="9">
        <v>60</v>
      </c>
      <c r="Q6878" s="9">
        <v>5182</v>
      </c>
      <c r="R6878" s="9">
        <v>43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</row>
    <row r="6879" spans="1:28" ht="16.7" customHeight="1" x14ac:dyDescent="0.2">
      <c r="A6879" s="1"/>
      <c r="B6879" s="2" t="s">
        <v>1</v>
      </c>
      <c r="C6879" s="9">
        <v>46375</v>
      </c>
      <c r="D6879" s="9">
        <v>881</v>
      </c>
      <c r="E6879" s="9">
        <v>8865</v>
      </c>
      <c r="F6879" s="9">
        <v>169</v>
      </c>
      <c r="G6879" s="9">
        <v>0</v>
      </c>
      <c r="H6879" s="9">
        <v>0</v>
      </c>
      <c r="I6879" s="9">
        <v>236</v>
      </c>
      <c r="J6879" s="9">
        <v>6</v>
      </c>
      <c r="K6879" s="9">
        <v>506</v>
      </c>
      <c r="L6879" s="9">
        <v>45</v>
      </c>
      <c r="M6879" s="9">
        <v>2512</v>
      </c>
      <c r="N6879" s="9">
        <v>52</v>
      </c>
      <c r="O6879" s="9">
        <v>0</v>
      </c>
      <c r="P6879" s="9">
        <v>0</v>
      </c>
      <c r="Q6879" s="9">
        <v>0</v>
      </c>
      <c r="R6879" s="9">
        <v>0</v>
      </c>
      <c r="S6879" s="9">
        <v>7950</v>
      </c>
      <c r="T6879" s="9">
        <v>189</v>
      </c>
      <c r="U6879" s="9">
        <v>10156</v>
      </c>
      <c r="V6879" s="9">
        <v>66</v>
      </c>
      <c r="W6879" s="9">
        <v>14016</v>
      </c>
      <c r="X6879" s="9">
        <v>268</v>
      </c>
      <c r="Y6879" s="9">
        <v>2134</v>
      </c>
      <c r="Z6879" s="9">
        <v>86</v>
      </c>
      <c r="AA6879" s="9">
        <v>0</v>
      </c>
      <c r="AB6879" s="9">
        <v>0</v>
      </c>
    </row>
    <row r="6880" spans="1:28" ht="16.7" customHeight="1" x14ac:dyDescent="0.2">
      <c r="A6880" s="3" t="s">
        <v>1992</v>
      </c>
      <c r="B6880" s="2" t="s">
        <v>43</v>
      </c>
      <c r="C6880" s="9">
        <v>6063</v>
      </c>
      <c r="D6880" s="9">
        <v>16</v>
      </c>
      <c r="E6880" s="9">
        <v>0</v>
      </c>
      <c r="F6880" s="9">
        <v>0</v>
      </c>
      <c r="G6880" s="9">
        <v>0</v>
      </c>
      <c r="H6880" s="9">
        <v>0</v>
      </c>
      <c r="I6880" s="9">
        <v>1961</v>
      </c>
      <c r="J6880" s="9">
        <v>5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  <c r="Q6880" s="9">
        <v>0</v>
      </c>
      <c r="R6880" s="9">
        <v>0</v>
      </c>
      <c r="S6880" s="9">
        <v>926</v>
      </c>
      <c r="T6880" s="9">
        <v>6</v>
      </c>
      <c r="U6880" s="9">
        <v>0</v>
      </c>
      <c r="V6880" s="9">
        <v>0</v>
      </c>
      <c r="W6880" s="9">
        <v>3176</v>
      </c>
      <c r="X6880" s="9">
        <v>5</v>
      </c>
      <c r="Y6880" s="9">
        <v>0</v>
      </c>
      <c r="Z6880" s="9">
        <v>0</v>
      </c>
      <c r="AA6880" s="9">
        <v>0</v>
      </c>
      <c r="AB6880" s="9">
        <v>0</v>
      </c>
    </row>
    <row r="6881" spans="1:28" ht="16.7" customHeight="1" x14ac:dyDescent="0.2">
      <c r="A6881" s="4"/>
      <c r="B6881" s="2" t="s">
        <v>1</v>
      </c>
      <c r="C6881" s="9">
        <v>150</v>
      </c>
      <c r="D6881" s="9">
        <v>7</v>
      </c>
      <c r="E6881" s="9">
        <v>0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  <c r="S6881" s="9">
        <v>0</v>
      </c>
      <c r="T6881" s="9">
        <v>0</v>
      </c>
      <c r="U6881" s="9">
        <v>0</v>
      </c>
      <c r="V6881" s="9">
        <v>0</v>
      </c>
      <c r="W6881" s="9">
        <v>150</v>
      </c>
      <c r="X6881" s="9">
        <v>7</v>
      </c>
      <c r="Y6881" s="9">
        <v>0</v>
      </c>
      <c r="Z6881" s="9">
        <v>0</v>
      </c>
      <c r="AA6881" s="9">
        <v>0</v>
      </c>
      <c r="AB6881" s="9">
        <v>0</v>
      </c>
    </row>
    <row r="6882" spans="1:28" ht="16.7" customHeight="1" x14ac:dyDescent="0.2">
      <c r="A6882" s="1"/>
      <c r="B6882" s="2" t="s">
        <v>49</v>
      </c>
      <c r="C6882" s="9">
        <v>2403</v>
      </c>
      <c r="D6882" s="9">
        <v>4</v>
      </c>
      <c r="E6882" s="9">
        <v>0</v>
      </c>
      <c r="F6882" s="9">
        <v>0</v>
      </c>
      <c r="G6882" s="9">
        <v>0</v>
      </c>
      <c r="H6882" s="9">
        <v>0</v>
      </c>
      <c r="I6882" s="9">
        <v>0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9">
        <v>0</v>
      </c>
      <c r="W6882" s="9">
        <v>2403</v>
      </c>
      <c r="X6882" s="9">
        <v>4</v>
      </c>
      <c r="Y6882" s="9">
        <v>0</v>
      </c>
      <c r="Z6882" s="9">
        <v>0</v>
      </c>
      <c r="AA6882" s="9">
        <v>0</v>
      </c>
      <c r="AB6882" s="9">
        <v>0</v>
      </c>
    </row>
    <row r="6883" spans="1:28" ht="16.7" customHeight="1" x14ac:dyDescent="0.2">
      <c r="A6883" s="3" t="s">
        <v>1993</v>
      </c>
      <c r="B6883" s="2" t="s">
        <v>1</v>
      </c>
      <c r="C6883" s="9">
        <v>1643</v>
      </c>
      <c r="D6883" s="9">
        <v>111</v>
      </c>
      <c r="E6883" s="9">
        <v>37</v>
      </c>
      <c r="F6883" s="9">
        <v>7</v>
      </c>
      <c r="G6883" s="9">
        <v>24</v>
      </c>
      <c r="H6883" s="9">
        <v>2</v>
      </c>
      <c r="I6883" s="9">
        <v>0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  <c r="Q6883" s="9">
        <v>0</v>
      </c>
      <c r="R6883" s="9">
        <v>0</v>
      </c>
      <c r="S6883" s="9">
        <v>220</v>
      </c>
      <c r="T6883" s="9">
        <v>17</v>
      </c>
      <c r="U6883" s="9">
        <v>663</v>
      </c>
      <c r="V6883" s="9">
        <v>76</v>
      </c>
      <c r="W6883" s="9">
        <v>0</v>
      </c>
      <c r="X6883" s="9">
        <v>0</v>
      </c>
      <c r="Y6883" s="9">
        <v>0</v>
      </c>
      <c r="Z6883" s="9">
        <v>0</v>
      </c>
      <c r="AA6883" s="9">
        <v>699</v>
      </c>
      <c r="AB6883" s="9">
        <v>9</v>
      </c>
    </row>
    <row r="6884" spans="1:28" ht="16.7" customHeight="1" x14ac:dyDescent="0.2">
      <c r="A6884" s="4"/>
      <c r="B6884" s="2" t="s">
        <v>98</v>
      </c>
      <c r="C6884" s="9">
        <v>1461</v>
      </c>
      <c r="D6884" s="9">
        <v>2</v>
      </c>
      <c r="E6884" s="9">
        <v>0</v>
      </c>
      <c r="F6884" s="9">
        <v>0</v>
      </c>
      <c r="G6884" s="9">
        <v>0</v>
      </c>
      <c r="H6884" s="9">
        <v>0</v>
      </c>
      <c r="I6884" s="9">
        <v>0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  <c r="Q6884" s="9">
        <v>1461</v>
      </c>
      <c r="R6884" s="9">
        <v>2</v>
      </c>
      <c r="S6884" s="9">
        <v>0</v>
      </c>
      <c r="T6884" s="9">
        <v>0</v>
      </c>
      <c r="U6884" s="9">
        <v>0</v>
      </c>
      <c r="V6884" s="9">
        <v>0</v>
      </c>
      <c r="W6884" s="9">
        <v>0</v>
      </c>
      <c r="X6884" s="9">
        <v>0</v>
      </c>
      <c r="Y6884" s="9">
        <v>0</v>
      </c>
      <c r="Z6884" s="9">
        <v>0</v>
      </c>
      <c r="AA6884" s="9">
        <v>0</v>
      </c>
      <c r="AB6884" s="9">
        <v>0</v>
      </c>
    </row>
    <row r="6885" spans="1:28" ht="16.7" customHeight="1" x14ac:dyDescent="0.2">
      <c r="A6885" s="1"/>
      <c r="B6885" s="2" t="s">
        <v>20</v>
      </c>
      <c r="C6885" s="9">
        <v>1040</v>
      </c>
      <c r="D6885" s="9">
        <v>69</v>
      </c>
      <c r="E6885" s="9">
        <v>0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9">
        <v>0</v>
      </c>
      <c r="T6885" s="9">
        <v>0</v>
      </c>
      <c r="U6885" s="9">
        <v>0</v>
      </c>
      <c r="V6885" s="9">
        <v>0</v>
      </c>
      <c r="W6885" s="9">
        <v>1040</v>
      </c>
      <c r="X6885" s="9">
        <v>69</v>
      </c>
      <c r="Y6885" s="9">
        <v>0</v>
      </c>
      <c r="Z6885" s="9">
        <v>0</v>
      </c>
      <c r="AA6885" s="9">
        <v>0</v>
      </c>
      <c r="AB6885" s="9">
        <v>0</v>
      </c>
    </row>
    <row r="6886" spans="1:28" ht="16.7" customHeight="1" x14ac:dyDescent="0.2">
      <c r="A6886" s="2" t="s">
        <v>1994</v>
      </c>
      <c r="B6886" s="2" t="s">
        <v>98</v>
      </c>
      <c r="C6886" s="9">
        <v>25862</v>
      </c>
      <c r="D6886" s="9">
        <v>270</v>
      </c>
      <c r="E6886" s="9">
        <v>0</v>
      </c>
      <c r="F6886" s="9">
        <v>0</v>
      </c>
      <c r="G6886" s="9">
        <v>0</v>
      </c>
      <c r="H6886" s="9">
        <v>0</v>
      </c>
      <c r="I6886" s="9">
        <v>0</v>
      </c>
      <c r="J6886" s="9">
        <v>0</v>
      </c>
      <c r="K6886" s="9">
        <v>25862</v>
      </c>
      <c r="L6886" s="9">
        <v>270</v>
      </c>
      <c r="M6886" s="9">
        <v>0</v>
      </c>
      <c r="N6886" s="9">
        <v>0</v>
      </c>
      <c r="O6886" s="9">
        <v>0</v>
      </c>
      <c r="P6886" s="9">
        <v>0</v>
      </c>
      <c r="Q6886" s="9">
        <v>0</v>
      </c>
      <c r="R6886" s="9">
        <v>0</v>
      </c>
      <c r="S6886" s="9">
        <v>0</v>
      </c>
      <c r="T6886" s="9">
        <v>0</v>
      </c>
      <c r="U6886" s="9">
        <v>0</v>
      </c>
      <c r="V6886" s="9">
        <v>0</v>
      </c>
      <c r="W6886" s="9">
        <v>0</v>
      </c>
      <c r="X6886" s="9">
        <v>0</v>
      </c>
      <c r="Y6886" s="9">
        <v>0</v>
      </c>
      <c r="Z6886" s="9">
        <v>0</v>
      </c>
      <c r="AA6886" s="9">
        <v>0</v>
      </c>
      <c r="AB6886" s="9">
        <v>0</v>
      </c>
    </row>
    <row r="6887" spans="1:28" ht="16.7" customHeight="1" x14ac:dyDescent="0.2">
      <c r="A6887" s="2" t="s">
        <v>1995</v>
      </c>
      <c r="B6887" s="2" t="s">
        <v>1</v>
      </c>
      <c r="C6887" s="9">
        <v>12848</v>
      </c>
      <c r="D6887" s="9">
        <v>59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5325</v>
      </c>
      <c r="L6887" s="9">
        <v>9</v>
      </c>
      <c r="M6887" s="9">
        <v>0</v>
      </c>
      <c r="N6887" s="9">
        <v>0</v>
      </c>
      <c r="O6887" s="9">
        <v>0</v>
      </c>
      <c r="P6887" s="9">
        <v>0</v>
      </c>
      <c r="Q6887" s="9">
        <v>5127</v>
      </c>
      <c r="R6887" s="9">
        <v>24</v>
      </c>
      <c r="S6887" s="9">
        <v>0</v>
      </c>
      <c r="T6887" s="9">
        <v>0</v>
      </c>
      <c r="U6887" s="9">
        <v>0</v>
      </c>
      <c r="V6887" s="9">
        <v>0</v>
      </c>
      <c r="W6887" s="9">
        <v>2396</v>
      </c>
      <c r="X6887" s="9">
        <v>26</v>
      </c>
      <c r="Y6887" s="9">
        <v>0</v>
      </c>
      <c r="Z6887" s="9">
        <v>0</v>
      </c>
      <c r="AA6887" s="9">
        <v>0</v>
      </c>
      <c r="AB6887" s="9">
        <v>0</v>
      </c>
    </row>
    <row r="6888" spans="1:28" ht="16.7" customHeight="1" x14ac:dyDescent="0.2">
      <c r="A6888" s="3" t="s">
        <v>1996</v>
      </c>
      <c r="B6888" s="2" t="s">
        <v>31</v>
      </c>
      <c r="C6888" s="9">
        <v>7800</v>
      </c>
      <c r="D6888" s="9">
        <v>281</v>
      </c>
      <c r="E6888" s="9">
        <v>0</v>
      </c>
      <c r="F6888" s="9">
        <v>0</v>
      </c>
      <c r="G6888" s="9">
        <v>0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7800</v>
      </c>
      <c r="P6888" s="9">
        <v>281</v>
      </c>
      <c r="Q6888" s="9">
        <v>0</v>
      </c>
      <c r="R6888" s="9">
        <v>0</v>
      </c>
      <c r="S6888" s="9">
        <v>0</v>
      </c>
      <c r="T6888" s="9">
        <v>0</v>
      </c>
      <c r="U6888" s="9">
        <v>0</v>
      </c>
      <c r="V6888" s="9">
        <v>0</v>
      </c>
      <c r="W6888" s="9">
        <v>0</v>
      </c>
      <c r="X6888" s="9">
        <v>0</v>
      </c>
      <c r="Y6888" s="9">
        <v>0</v>
      </c>
      <c r="Z6888" s="9">
        <v>0</v>
      </c>
      <c r="AA6888" s="9">
        <v>0</v>
      </c>
      <c r="AB6888" s="9">
        <v>0</v>
      </c>
    </row>
    <row r="6889" spans="1:28" ht="16.7" customHeight="1" x14ac:dyDescent="0.2">
      <c r="A6889" s="4"/>
      <c r="B6889" s="2" t="s">
        <v>140</v>
      </c>
      <c r="C6889" s="9">
        <v>16436</v>
      </c>
      <c r="D6889" s="9">
        <v>859</v>
      </c>
      <c r="E6889" s="9">
        <v>0</v>
      </c>
      <c r="F6889" s="9">
        <v>0</v>
      </c>
      <c r="G6889" s="9">
        <v>0</v>
      </c>
      <c r="H6889" s="9">
        <v>0</v>
      </c>
      <c r="I6889" s="9">
        <v>308</v>
      </c>
      <c r="J6889" s="9">
        <v>30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  <c r="Q6889" s="9">
        <v>0</v>
      </c>
      <c r="R6889" s="9">
        <v>0</v>
      </c>
      <c r="S6889" s="9">
        <v>0</v>
      </c>
      <c r="T6889" s="9">
        <v>0</v>
      </c>
      <c r="U6889" s="9">
        <v>0</v>
      </c>
      <c r="V6889" s="9">
        <v>0</v>
      </c>
      <c r="W6889" s="9">
        <v>16128</v>
      </c>
      <c r="X6889" s="9">
        <v>829</v>
      </c>
      <c r="Y6889" s="9">
        <v>0</v>
      </c>
      <c r="Z6889" s="9">
        <v>0</v>
      </c>
      <c r="AA6889" s="9">
        <v>0</v>
      </c>
      <c r="AB6889" s="9">
        <v>0</v>
      </c>
    </row>
    <row r="6890" spans="1:28" ht="16.7" customHeight="1" x14ac:dyDescent="0.2">
      <c r="A6890" s="4"/>
      <c r="B6890" s="2" t="s">
        <v>54</v>
      </c>
      <c r="C6890" s="9">
        <v>34426</v>
      </c>
      <c r="D6890" s="9">
        <v>800</v>
      </c>
      <c r="E6890" s="9">
        <v>0</v>
      </c>
      <c r="F6890" s="9">
        <v>0</v>
      </c>
      <c r="G6890" s="9">
        <v>0</v>
      </c>
      <c r="H6890" s="9">
        <v>0</v>
      </c>
      <c r="I6890" s="9">
        <v>0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9">
        <v>0</v>
      </c>
      <c r="T6890" s="9">
        <v>0</v>
      </c>
      <c r="U6890" s="9">
        <v>0</v>
      </c>
      <c r="V6890" s="9">
        <v>0</v>
      </c>
      <c r="W6890" s="9">
        <v>34426</v>
      </c>
      <c r="X6890" s="9">
        <v>800</v>
      </c>
      <c r="Y6890" s="9">
        <v>0</v>
      </c>
      <c r="Z6890" s="9">
        <v>0</v>
      </c>
      <c r="AA6890" s="9">
        <v>0</v>
      </c>
      <c r="AB6890" s="9">
        <v>0</v>
      </c>
    </row>
    <row r="6891" spans="1:28" ht="16.7" customHeight="1" x14ac:dyDescent="0.2">
      <c r="A6891" s="4"/>
      <c r="B6891" s="2" t="s">
        <v>1</v>
      </c>
      <c r="C6891" s="9">
        <v>149219</v>
      </c>
      <c r="D6891" s="9">
        <v>3170</v>
      </c>
      <c r="E6891" s="9">
        <v>0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10684</v>
      </c>
      <c r="P6891" s="9">
        <v>522</v>
      </c>
      <c r="Q6891" s="9">
        <v>0</v>
      </c>
      <c r="R6891" s="9">
        <v>0</v>
      </c>
      <c r="S6891" s="9">
        <v>118657</v>
      </c>
      <c r="T6891" s="9">
        <v>2479</v>
      </c>
      <c r="U6891" s="9">
        <v>758</v>
      </c>
      <c r="V6891" s="9">
        <v>91</v>
      </c>
      <c r="W6891" s="9">
        <v>19120</v>
      </c>
      <c r="X6891" s="9">
        <v>78</v>
      </c>
      <c r="Y6891" s="9">
        <v>0</v>
      </c>
      <c r="Z6891" s="9">
        <v>0</v>
      </c>
      <c r="AA6891" s="9">
        <v>0</v>
      </c>
      <c r="AB6891" s="9">
        <v>0</v>
      </c>
    </row>
    <row r="6892" spans="1:28" ht="16.7" customHeight="1" x14ac:dyDescent="0.2">
      <c r="A6892" s="1"/>
      <c r="B6892" s="2" t="s">
        <v>181</v>
      </c>
      <c r="C6892" s="9">
        <v>1973</v>
      </c>
      <c r="D6892" s="9">
        <v>4</v>
      </c>
      <c r="E6892" s="9">
        <v>0</v>
      </c>
      <c r="F6892" s="9">
        <v>0</v>
      </c>
      <c r="G6892" s="9">
        <v>1973</v>
      </c>
      <c r="H6892" s="9">
        <v>4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  <c r="U6892" s="9">
        <v>0</v>
      </c>
      <c r="V6892" s="9">
        <v>0</v>
      </c>
      <c r="W6892" s="9">
        <v>0</v>
      </c>
      <c r="X6892" s="9">
        <v>0</v>
      </c>
      <c r="Y6892" s="9">
        <v>0</v>
      </c>
      <c r="Z6892" s="9">
        <v>0</v>
      </c>
      <c r="AA6892" s="9">
        <v>0</v>
      </c>
      <c r="AB6892" s="9">
        <v>0</v>
      </c>
    </row>
    <row r="6893" spans="1:28" ht="16.7" customHeight="1" x14ac:dyDescent="0.2">
      <c r="A6893" s="2" t="s">
        <v>1997</v>
      </c>
      <c r="B6893" s="2" t="s">
        <v>1</v>
      </c>
      <c r="C6893" s="9">
        <v>1692</v>
      </c>
      <c r="D6893" s="9">
        <v>193</v>
      </c>
      <c r="E6893" s="9">
        <v>359</v>
      </c>
      <c r="F6893" s="9">
        <v>38</v>
      </c>
      <c r="G6893" s="9">
        <v>213</v>
      </c>
      <c r="H6893" s="9">
        <v>18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  <c r="S6893" s="9">
        <v>21</v>
      </c>
      <c r="T6893" s="9">
        <v>2</v>
      </c>
      <c r="U6893" s="9">
        <v>1099</v>
      </c>
      <c r="V6893" s="9">
        <v>135</v>
      </c>
      <c r="W6893" s="9">
        <v>0</v>
      </c>
      <c r="X6893" s="9">
        <v>0</v>
      </c>
      <c r="Y6893" s="9">
        <v>0</v>
      </c>
      <c r="Z6893" s="9">
        <v>0</v>
      </c>
      <c r="AA6893" s="9">
        <v>0</v>
      </c>
      <c r="AB6893" s="9">
        <v>0</v>
      </c>
    </row>
    <row r="6894" spans="1:28" ht="16.7" customHeight="1" x14ac:dyDescent="0.2">
      <c r="A6894" s="2" t="s">
        <v>2348</v>
      </c>
      <c r="B6894" s="2" t="s">
        <v>24</v>
      </c>
      <c r="C6894" s="9">
        <v>27957</v>
      </c>
      <c r="D6894" s="9">
        <v>300</v>
      </c>
      <c r="E6894" s="9">
        <v>0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0</v>
      </c>
      <c r="T6894" s="9">
        <v>0</v>
      </c>
      <c r="U6894" s="9">
        <v>0</v>
      </c>
      <c r="V6894" s="9">
        <v>0</v>
      </c>
      <c r="W6894" s="9">
        <v>0</v>
      </c>
      <c r="X6894" s="9">
        <v>0</v>
      </c>
      <c r="Y6894" s="9">
        <v>27957</v>
      </c>
      <c r="Z6894" s="9">
        <v>300</v>
      </c>
      <c r="AA6894" s="9">
        <v>0</v>
      </c>
      <c r="AB6894" s="9">
        <v>0</v>
      </c>
    </row>
    <row r="6895" spans="1:28" ht="16.7" customHeight="1" x14ac:dyDescent="0.2">
      <c r="A6895" s="3" t="s">
        <v>1998</v>
      </c>
      <c r="B6895" s="2" t="s">
        <v>140</v>
      </c>
      <c r="C6895" s="9">
        <v>762</v>
      </c>
      <c r="D6895" s="9">
        <v>100</v>
      </c>
      <c r="E6895" s="9">
        <v>0</v>
      </c>
      <c r="F6895" s="9">
        <v>0</v>
      </c>
      <c r="G6895" s="9">
        <v>0</v>
      </c>
      <c r="H6895" s="9">
        <v>0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0</v>
      </c>
      <c r="S6895" s="9">
        <v>0</v>
      </c>
      <c r="T6895" s="9">
        <v>0</v>
      </c>
      <c r="U6895" s="9">
        <v>0</v>
      </c>
      <c r="V6895" s="9">
        <v>0</v>
      </c>
      <c r="W6895" s="9">
        <v>0</v>
      </c>
      <c r="X6895" s="9">
        <v>0</v>
      </c>
      <c r="Y6895" s="9">
        <v>0</v>
      </c>
      <c r="Z6895" s="9">
        <v>0</v>
      </c>
      <c r="AA6895" s="9">
        <v>762</v>
      </c>
      <c r="AB6895" s="9">
        <v>100</v>
      </c>
    </row>
    <row r="6896" spans="1:28" ht="16.7" customHeight="1" x14ac:dyDescent="0.2">
      <c r="A6896" s="1"/>
      <c r="B6896" s="2" t="s">
        <v>1</v>
      </c>
      <c r="C6896" s="9">
        <v>50257</v>
      </c>
      <c r="D6896" s="9">
        <v>5358</v>
      </c>
      <c r="E6896" s="9">
        <v>0</v>
      </c>
      <c r="F6896" s="9">
        <v>0</v>
      </c>
      <c r="G6896" s="9">
        <v>4876</v>
      </c>
      <c r="H6896" s="9">
        <v>480</v>
      </c>
      <c r="I6896" s="9">
        <v>5571</v>
      </c>
      <c r="J6896" s="9">
        <v>480</v>
      </c>
      <c r="K6896" s="9">
        <v>3394</v>
      </c>
      <c r="L6896" s="9">
        <v>343</v>
      </c>
      <c r="M6896" s="9">
        <v>4780</v>
      </c>
      <c r="N6896" s="9">
        <v>578</v>
      </c>
      <c r="O6896" s="9">
        <v>5142</v>
      </c>
      <c r="P6896" s="9">
        <v>562</v>
      </c>
      <c r="Q6896" s="9">
        <v>7598</v>
      </c>
      <c r="R6896" s="9">
        <v>723</v>
      </c>
      <c r="S6896" s="9">
        <v>3764</v>
      </c>
      <c r="T6896" s="9">
        <v>390</v>
      </c>
      <c r="U6896" s="9">
        <v>3766</v>
      </c>
      <c r="V6896" s="9">
        <v>345</v>
      </c>
      <c r="W6896" s="9">
        <v>4648</v>
      </c>
      <c r="X6896" s="9">
        <v>686</v>
      </c>
      <c r="Y6896" s="9">
        <v>3030</v>
      </c>
      <c r="Z6896" s="9">
        <v>316</v>
      </c>
      <c r="AA6896" s="9">
        <v>3688</v>
      </c>
      <c r="AB6896" s="9">
        <v>455</v>
      </c>
    </row>
    <row r="6897" spans="1:28" ht="16.7" customHeight="1" x14ac:dyDescent="0.2">
      <c r="A6897" s="3" t="s">
        <v>1999</v>
      </c>
      <c r="B6897" s="2" t="s">
        <v>1</v>
      </c>
      <c r="C6897" s="9">
        <v>2184</v>
      </c>
      <c r="D6897" s="9">
        <v>44</v>
      </c>
      <c r="E6897" s="9">
        <v>0</v>
      </c>
      <c r="F6897" s="9">
        <v>0</v>
      </c>
      <c r="G6897" s="9">
        <v>0</v>
      </c>
      <c r="H6897" s="9">
        <v>0</v>
      </c>
      <c r="I6897" s="9">
        <v>62</v>
      </c>
      <c r="J6897" s="9">
        <v>2</v>
      </c>
      <c r="K6897" s="9">
        <v>0</v>
      </c>
      <c r="L6897" s="9">
        <v>0</v>
      </c>
      <c r="M6897" s="9">
        <v>378</v>
      </c>
      <c r="N6897" s="9">
        <v>17</v>
      </c>
      <c r="O6897" s="9">
        <v>76</v>
      </c>
      <c r="P6897" s="9">
        <v>2</v>
      </c>
      <c r="Q6897" s="9">
        <v>511</v>
      </c>
      <c r="R6897" s="9">
        <v>14</v>
      </c>
      <c r="S6897" s="9">
        <v>0</v>
      </c>
      <c r="T6897" s="9">
        <v>0</v>
      </c>
      <c r="U6897" s="9">
        <v>50</v>
      </c>
      <c r="V6897" s="9">
        <v>1</v>
      </c>
      <c r="W6897" s="9">
        <v>313</v>
      </c>
      <c r="X6897" s="9">
        <v>2</v>
      </c>
      <c r="Y6897" s="9">
        <v>794</v>
      </c>
      <c r="Z6897" s="9">
        <v>6</v>
      </c>
      <c r="AA6897" s="9">
        <v>0</v>
      </c>
      <c r="AB6897" s="9">
        <v>0</v>
      </c>
    </row>
    <row r="6898" spans="1:28" ht="16.7" customHeight="1" x14ac:dyDescent="0.2">
      <c r="A6898" s="1"/>
      <c r="B6898" s="2" t="s">
        <v>256</v>
      </c>
      <c r="C6898" s="9">
        <v>2409</v>
      </c>
      <c r="D6898" s="9">
        <v>11</v>
      </c>
      <c r="E6898" s="9">
        <v>0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9">
        <v>0</v>
      </c>
      <c r="T6898" s="9">
        <v>0</v>
      </c>
      <c r="U6898" s="9">
        <v>0</v>
      </c>
      <c r="V6898" s="9">
        <v>0</v>
      </c>
      <c r="W6898" s="9">
        <v>2409</v>
      </c>
      <c r="X6898" s="9">
        <v>11</v>
      </c>
      <c r="Y6898" s="9">
        <v>0</v>
      </c>
      <c r="Z6898" s="9">
        <v>0</v>
      </c>
      <c r="AA6898" s="9">
        <v>0</v>
      </c>
      <c r="AB6898" s="9">
        <v>0</v>
      </c>
    </row>
    <row r="6899" spans="1:28" ht="16.7" customHeight="1" x14ac:dyDescent="0.2">
      <c r="A6899" s="3" t="s">
        <v>2000</v>
      </c>
      <c r="B6899" s="2" t="s">
        <v>31</v>
      </c>
      <c r="C6899" s="9">
        <v>44456</v>
      </c>
      <c r="D6899" s="9">
        <v>2324</v>
      </c>
      <c r="E6899" s="9">
        <v>15577</v>
      </c>
      <c r="F6899" s="9">
        <v>1050</v>
      </c>
      <c r="G6899" s="9">
        <v>15870</v>
      </c>
      <c r="H6899" s="9">
        <v>918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13009</v>
      </c>
      <c r="R6899" s="9">
        <v>356</v>
      </c>
      <c r="S6899" s="9">
        <v>0</v>
      </c>
      <c r="T6899" s="9">
        <v>0</v>
      </c>
      <c r="U6899" s="9">
        <v>0</v>
      </c>
      <c r="V6899" s="9">
        <v>0</v>
      </c>
      <c r="W6899" s="9">
        <v>0</v>
      </c>
      <c r="X6899" s="9">
        <v>0</v>
      </c>
      <c r="Y6899" s="9">
        <v>0</v>
      </c>
      <c r="Z6899" s="9">
        <v>0</v>
      </c>
      <c r="AA6899" s="9">
        <v>0</v>
      </c>
      <c r="AB6899" s="9">
        <v>0</v>
      </c>
    </row>
    <row r="6900" spans="1:28" ht="16.7" customHeight="1" x14ac:dyDescent="0.2">
      <c r="A6900" s="5"/>
      <c r="B6900" s="2" t="s">
        <v>140</v>
      </c>
      <c r="C6900" s="9">
        <v>784</v>
      </c>
      <c r="D6900" s="9">
        <v>121</v>
      </c>
      <c r="E6900" s="9">
        <v>0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  <c r="K6900" s="9">
        <v>183</v>
      </c>
      <c r="L6900" s="9">
        <v>48</v>
      </c>
      <c r="M6900" s="9">
        <v>0</v>
      </c>
      <c r="N6900" s="9">
        <v>0</v>
      </c>
      <c r="O6900" s="9">
        <v>0</v>
      </c>
      <c r="P6900" s="9">
        <v>0</v>
      </c>
      <c r="Q6900" s="9">
        <v>601</v>
      </c>
      <c r="R6900" s="9">
        <v>73</v>
      </c>
      <c r="S6900" s="9">
        <v>0</v>
      </c>
      <c r="T6900" s="9">
        <v>0</v>
      </c>
      <c r="U6900" s="9">
        <v>0</v>
      </c>
      <c r="V6900" s="9">
        <v>0</v>
      </c>
      <c r="W6900" s="9">
        <v>0</v>
      </c>
      <c r="X6900" s="9">
        <v>0</v>
      </c>
      <c r="Y6900" s="9">
        <v>0</v>
      </c>
      <c r="Z6900" s="9">
        <v>0</v>
      </c>
      <c r="AA6900" s="9">
        <v>0</v>
      </c>
      <c r="AB6900" s="9">
        <v>0</v>
      </c>
    </row>
    <row r="6901" spans="1:28" ht="16.7" customHeight="1" x14ac:dyDescent="0.2">
      <c r="A6901" s="4"/>
      <c r="B6901" s="2" t="s">
        <v>1</v>
      </c>
      <c r="C6901" s="9">
        <v>79437</v>
      </c>
      <c r="D6901" s="9">
        <v>2965</v>
      </c>
      <c r="E6901" s="9">
        <v>16101</v>
      </c>
      <c r="F6901" s="9">
        <v>720</v>
      </c>
      <c r="G6901" s="9">
        <v>16862</v>
      </c>
      <c r="H6901" s="9">
        <v>669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16407</v>
      </c>
      <c r="R6901" s="9">
        <v>712</v>
      </c>
      <c r="S6901" s="9">
        <v>15693</v>
      </c>
      <c r="T6901" s="9">
        <v>467</v>
      </c>
      <c r="U6901" s="9">
        <v>0</v>
      </c>
      <c r="V6901" s="9">
        <v>0</v>
      </c>
      <c r="W6901" s="9">
        <v>14374</v>
      </c>
      <c r="X6901" s="9">
        <v>397</v>
      </c>
      <c r="Y6901" s="9">
        <v>0</v>
      </c>
      <c r="Z6901" s="9">
        <v>0</v>
      </c>
      <c r="AA6901" s="9">
        <v>0</v>
      </c>
      <c r="AB6901" s="9">
        <v>0</v>
      </c>
    </row>
    <row r="6902" spans="1:28" ht="16.7" customHeight="1" x14ac:dyDescent="0.2">
      <c r="A6902" s="4"/>
      <c r="B6902" s="2" t="s">
        <v>98</v>
      </c>
      <c r="C6902" s="9">
        <v>1409</v>
      </c>
      <c r="D6902" s="9">
        <v>35</v>
      </c>
      <c r="E6902" s="9">
        <v>0</v>
      </c>
      <c r="F6902" s="9">
        <v>0</v>
      </c>
      <c r="G6902" s="9">
        <v>0</v>
      </c>
      <c r="H6902" s="9">
        <v>0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35</v>
      </c>
      <c r="P6902" s="9">
        <v>2</v>
      </c>
      <c r="Q6902" s="9">
        <v>0</v>
      </c>
      <c r="R6902" s="9">
        <v>0</v>
      </c>
      <c r="S6902" s="9">
        <v>1374</v>
      </c>
      <c r="T6902" s="9">
        <v>33</v>
      </c>
      <c r="U6902" s="9">
        <v>0</v>
      </c>
      <c r="V6902" s="9">
        <v>0</v>
      </c>
      <c r="W6902" s="9">
        <v>0</v>
      </c>
      <c r="X6902" s="9">
        <v>0</v>
      </c>
      <c r="Y6902" s="9">
        <v>0</v>
      </c>
      <c r="Z6902" s="9">
        <v>0</v>
      </c>
      <c r="AA6902" s="9">
        <v>0</v>
      </c>
      <c r="AB6902" s="9">
        <v>0</v>
      </c>
    </row>
    <row r="6903" spans="1:28" ht="16.7" customHeight="1" x14ac:dyDescent="0.2">
      <c r="A6903" s="4"/>
      <c r="B6903" s="2" t="s">
        <v>46</v>
      </c>
      <c r="C6903" s="9">
        <v>2065</v>
      </c>
      <c r="D6903" s="9">
        <v>14</v>
      </c>
      <c r="E6903" s="9">
        <v>2065</v>
      </c>
      <c r="F6903" s="9">
        <v>14</v>
      </c>
      <c r="G6903" s="9">
        <v>0</v>
      </c>
      <c r="H6903" s="9">
        <v>0</v>
      </c>
      <c r="I6903" s="9">
        <v>0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0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</row>
    <row r="6904" spans="1:28" ht="16.7" customHeight="1" x14ac:dyDescent="0.2">
      <c r="A6904" s="1"/>
      <c r="B6904" s="2" t="s">
        <v>256</v>
      </c>
      <c r="C6904" s="9">
        <v>1124</v>
      </c>
      <c r="D6904" s="9">
        <v>3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1124</v>
      </c>
      <c r="P6904" s="9">
        <v>3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9">
        <v>0</v>
      </c>
      <c r="W6904" s="9">
        <v>0</v>
      </c>
      <c r="X6904" s="9">
        <v>0</v>
      </c>
      <c r="Y6904" s="9">
        <v>0</v>
      </c>
      <c r="Z6904" s="9">
        <v>0</v>
      </c>
      <c r="AA6904" s="9">
        <v>0</v>
      </c>
      <c r="AB6904" s="9">
        <v>0</v>
      </c>
    </row>
    <row r="6905" spans="1:28" ht="16.7" customHeight="1" x14ac:dyDescent="0.2">
      <c r="A6905" s="3" t="s">
        <v>2001</v>
      </c>
      <c r="B6905" s="2" t="s">
        <v>75</v>
      </c>
      <c r="C6905" s="9">
        <v>1314</v>
      </c>
      <c r="D6905" s="9">
        <v>46</v>
      </c>
      <c r="E6905" s="9">
        <v>0</v>
      </c>
      <c r="F6905" s="9">
        <v>0</v>
      </c>
      <c r="G6905" s="9">
        <v>0</v>
      </c>
      <c r="H6905" s="9">
        <v>0</v>
      </c>
      <c r="I6905" s="9">
        <v>0</v>
      </c>
      <c r="J6905" s="9">
        <v>0</v>
      </c>
      <c r="K6905" s="9">
        <v>0</v>
      </c>
      <c r="L6905" s="9">
        <v>0</v>
      </c>
      <c r="M6905" s="9">
        <v>449</v>
      </c>
      <c r="N6905" s="9">
        <v>5</v>
      </c>
      <c r="O6905" s="9">
        <v>865</v>
      </c>
      <c r="P6905" s="9">
        <v>41</v>
      </c>
      <c r="Q6905" s="9">
        <v>0</v>
      </c>
      <c r="R6905" s="9">
        <v>0</v>
      </c>
      <c r="S6905" s="9">
        <v>0</v>
      </c>
      <c r="T6905" s="9">
        <v>0</v>
      </c>
      <c r="U6905" s="9">
        <v>0</v>
      </c>
      <c r="V6905" s="9">
        <v>0</v>
      </c>
      <c r="W6905" s="9">
        <v>0</v>
      </c>
      <c r="X6905" s="9">
        <v>0</v>
      </c>
      <c r="Y6905" s="9">
        <v>0</v>
      </c>
      <c r="Z6905" s="9">
        <v>0</v>
      </c>
      <c r="AA6905" s="9">
        <v>0</v>
      </c>
      <c r="AB6905" s="9">
        <v>0</v>
      </c>
    </row>
    <row r="6906" spans="1:28" ht="16.7" customHeight="1" x14ac:dyDescent="0.2">
      <c r="A6906" s="1"/>
      <c r="B6906" s="2" t="s">
        <v>1</v>
      </c>
      <c r="C6906" s="9">
        <v>286</v>
      </c>
      <c r="D6906" s="9">
        <v>3</v>
      </c>
      <c r="E6906" s="9">
        <v>0</v>
      </c>
      <c r="F6906" s="9">
        <v>0</v>
      </c>
      <c r="G6906" s="9">
        <v>0</v>
      </c>
      <c r="H6906" s="9">
        <v>0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0</v>
      </c>
      <c r="X6906" s="9">
        <v>0</v>
      </c>
      <c r="Y6906" s="9">
        <v>0</v>
      </c>
      <c r="Z6906" s="9">
        <v>0</v>
      </c>
      <c r="AA6906" s="9">
        <v>286</v>
      </c>
      <c r="AB6906" s="9">
        <v>3</v>
      </c>
    </row>
    <row r="6907" spans="1:28" ht="16.7" customHeight="1" x14ac:dyDescent="0.2">
      <c r="A6907" s="3" t="s">
        <v>2002</v>
      </c>
      <c r="B6907" s="2" t="s">
        <v>75</v>
      </c>
      <c r="C6907" s="9">
        <v>774</v>
      </c>
      <c r="D6907" s="9">
        <v>5</v>
      </c>
      <c r="E6907" s="9">
        <v>0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  <c r="Q6907" s="9">
        <v>0</v>
      </c>
      <c r="R6907" s="9">
        <v>0</v>
      </c>
      <c r="S6907" s="9">
        <v>0</v>
      </c>
      <c r="T6907" s="9">
        <v>0</v>
      </c>
      <c r="U6907" s="9">
        <v>0</v>
      </c>
      <c r="V6907" s="9">
        <v>0</v>
      </c>
      <c r="W6907" s="9">
        <v>0</v>
      </c>
      <c r="X6907" s="9">
        <v>0</v>
      </c>
      <c r="Y6907" s="9">
        <v>0</v>
      </c>
      <c r="Z6907" s="9">
        <v>0</v>
      </c>
      <c r="AA6907" s="9">
        <v>774</v>
      </c>
      <c r="AB6907" s="9">
        <v>5</v>
      </c>
    </row>
    <row r="6908" spans="1:28" ht="16.7" customHeight="1" x14ac:dyDescent="0.2">
      <c r="A6908" s="4"/>
      <c r="B6908" s="2" t="s">
        <v>1</v>
      </c>
      <c r="C6908" s="9">
        <v>3511</v>
      </c>
      <c r="D6908" s="9">
        <v>109</v>
      </c>
      <c r="E6908" s="9">
        <v>0</v>
      </c>
      <c r="F6908" s="9">
        <v>0</v>
      </c>
      <c r="G6908" s="9">
        <v>62</v>
      </c>
      <c r="H6908" s="9">
        <v>1</v>
      </c>
      <c r="I6908" s="9">
        <v>0</v>
      </c>
      <c r="J6908" s="9">
        <v>0</v>
      </c>
      <c r="K6908" s="9">
        <v>41</v>
      </c>
      <c r="L6908" s="9">
        <v>4</v>
      </c>
      <c r="M6908" s="9">
        <v>0</v>
      </c>
      <c r="N6908" s="9">
        <v>0</v>
      </c>
      <c r="O6908" s="9">
        <v>290</v>
      </c>
      <c r="P6908" s="9">
        <v>4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9">
        <v>0</v>
      </c>
      <c r="W6908" s="9">
        <v>87</v>
      </c>
      <c r="X6908" s="9">
        <v>1</v>
      </c>
      <c r="Y6908" s="9">
        <v>24</v>
      </c>
      <c r="Z6908" s="9">
        <v>1</v>
      </c>
      <c r="AA6908" s="9">
        <v>3007</v>
      </c>
      <c r="AB6908" s="9">
        <v>98</v>
      </c>
    </row>
    <row r="6909" spans="1:28" ht="16.7" customHeight="1" x14ac:dyDescent="0.2">
      <c r="A6909" s="4"/>
      <c r="B6909" s="2" t="s">
        <v>160</v>
      </c>
      <c r="C6909" s="9">
        <v>120</v>
      </c>
      <c r="D6909" s="9">
        <v>1</v>
      </c>
      <c r="E6909" s="9">
        <v>0</v>
      </c>
      <c r="F6909" s="9">
        <v>0</v>
      </c>
      <c r="G6909" s="9">
        <v>120</v>
      </c>
      <c r="H6909" s="9">
        <v>1</v>
      </c>
      <c r="I6909" s="9">
        <v>0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  <c r="Q6909" s="9">
        <v>0</v>
      </c>
      <c r="R6909" s="9">
        <v>0</v>
      </c>
      <c r="S6909" s="9">
        <v>0</v>
      </c>
      <c r="T6909" s="9">
        <v>0</v>
      </c>
      <c r="U6909" s="9">
        <v>0</v>
      </c>
      <c r="V6909" s="9">
        <v>0</v>
      </c>
      <c r="W6909" s="9">
        <v>0</v>
      </c>
      <c r="X6909" s="9">
        <v>0</v>
      </c>
      <c r="Y6909" s="9">
        <v>0</v>
      </c>
      <c r="Z6909" s="9">
        <v>0</v>
      </c>
      <c r="AA6909" s="9">
        <v>0</v>
      </c>
      <c r="AB6909" s="9">
        <v>0</v>
      </c>
    </row>
    <row r="6910" spans="1:28" ht="16.7" customHeight="1" x14ac:dyDescent="0.2">
      <c r="A6910" s="1"/>
      <c r="B6910" s="2" t="s">
        <v>198</v>
      </c>
      <c r="C6910" s="9">
        <v>250</v>
      </c>
      <c r="D6910" s="9">
        <v>2</v>
      </c>
      <c r="E6910" s="9">
        <v>0</v>
      </c>
      <c r="F6910" s="9">
        <v>0</v>
      </c>
      <c r="G6910" s="9">
        <v>0</v>
      </c>
      <c r="H6910" s="9">
        <v>0</v>
      </c>
      <c r="I6910" s="9">
        <v>250</v>
      </c>
      <c r="J6910" s="9">
        <v>2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0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0</v>
      </c>
    </row>
    <row r="6911" spans="1:28" ht="16.7" customHeight="1" x14ac:dyDescent="0.2">
      <c r="A6911" s="3" t="s">
        <v>2003</v>
      </c>
      <c r="B6911" s="2" t="s">
        <v>75</v>
      </c>
      <c r="C6911" s="9">
        <v>225</v>
      </c>
      <c r="D6911" s="9">
        <v>2</v>
      </c>
      <c r="E6911" s="9">
        <v>0</v>
      </c>
      <c r="F6911" s="9">
        <v>0</v>
      </c>
      <c r="G6911" s="9">
        <v>0</v>
      </c>
      <c r="H6911" s="9">
        <v>0</v>
      </c>
      <c r="I6911" s="9">
        <v>0</v>
      </c>
      <c r="J6911" s="9">
        <v>0</v>
      </c>
      <c r="K6911" s="9">
        <v>0</v>
      </c>
      <c r="L6911" s="9">
        <v>0</v>
      </c>
      <c r="M6911" s="9">
        <v>225</v>
      </c>
      <c r="N6911" s="9">
        <v>2</v>
      </c>
      <c r="O6911" s="9">
        <v>0</v>
      </c>
      <c r="P6911" s="9">
        <v>0</v>
      </c>
      <c r="Q6911" s="9">
        <v>0</v>
      </c>
      <c r="R6911" s="9">
        <v>0</v>
      </c>
      <c r="S6911" s="9">
        <v>0</v>
      </c>
      <c r="T6911" s="9">
        <v>0</v>
      </c>
      <c r="U6911" s="9">
        <v>0</v>
      </c>
      <c r="V6911" s="9">
        <v>0</v>
      </c>
      <c r="W6911" s="9">
        <v>0</v>
      </c>
      <c r="X6911" s="9">
        <v>0</v>
      </c>
      <c r="Y6911" s="9">
        <v>0</v>
      </c>
      <c r="Z6911" s="9">
        <v>0</v>
      </c>
      <c r="AA6911" s="9">
        <v>0</v>
      </c>
      <c r="AB6911" s="9">
        <v>0</v>
      </c>
    </row>
    <row r="6912" spans="1:28" ht="16.7" customHeight="1" x14ac:dyDescent="0.2">
      <c r="A6912" s="4"/>
      <c r="B6912" s="2" t="s">
        <v>31</v>
      </c>
      <c r="C6912" s="9">
        <v>2587</v>
      </c>
      <c r="D6912" s="9">
        <v>7</v>
      </c>
      <c r="E6912" s="9">
        <v>0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  <c r="K6912" s="9">
        <v>0</v>
      </c>
      <c r="L6912" s="9">
        <v>0</v>
      </c>
      <c r="M6912" s="9">
        <v>20</v>
      </c>
      <c r="N6912" s="9">
        <v>1</v>
      </c>
      <c r="O6912" s="9">
        <v>146</v>
      </c>
      <c r="P6912" s="9">
        <v>2</v>
      </c>
      <c r="Q6912" s="9">
        <v>0</v>
      </c>
      <c r="R6912" s="9">
        <v>0</v>
      </c>
      <c r="S6912" s="9">
        <v>2421</v>
      </c>
      <c r="T6912" s="9">
        <v>4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</row>
    <row r="6913" spans="1:28" ht="16.7" customHeight="1" x14ac:dyDescent="0.2">
      <c r="A6913" s="4"/>
      <c r="B6913" s="2" t="s">
        <v>44</v>
      </c>
      <c r="C6913" s="9">
        <v>4841</v>
      </c>
      <c r="D6913" s="9">
        <v>119</v>
      </c>
      <c r="E6913" s="9">
        <v>0</v>
      </c>
      <c r="F6913" s="9">
        <v>0</v>
      </c>
      <c r="G6913" s="9">
        <v>4841</v>
      </c>
      <c r="H6913" s="9">
        <v>119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9">
        <v>0</v>
      </c>
      <c r="T6913" s="9">
        <v>0</v>
      </c>
      <c r="U6913" s="9">
        <v>0</v>
      </c>
      <c r="V6913" s="9">
        <v>0</v>
      </c>
      <c r="W6913" s="9">
        <v>0</v>
      </c>
      <c r="X6913" s="9">
        <v>0</v>
      </c>
      <c r="Y6913" s="9">
        <v>0</v>
      </c>
      <c r="Z6913" s="9">
        <v>0</v>
      </c>
      <c r="AA6913" s="9">
        <v>0</v>
      </c>
      <c r="AB6913" s="9">
        <v>0</v>
      </c>
    </row>
    <row r="6914" spans="1:28" ht="16.7" customHeight="1" x14ac:dyDescent="0.2">
      <c r="A6914" s="4"/>
      <c r="B6914" s="2" t="s">
        <v>1</v>
      </c>
      <c r="C6914" s="9">
        <v>1541</v>
      </c>
      <c r="D6914" s="9">
        <v>12</v>
      </c>
      <c r="E6914" s="9">
        <v>0</v>
      </c>
      <c r="F6914" s="9">
        <v>0</v>
      </c>
      <c r="G6914" s="9">
        <v>0</v>
      </c>
      <c r="H6914" s="9">
        <v>0</v>
      </c>
      <c r="I6914" s="9">
        <v>0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332</v>
      </c>
      <c r="P6914" s="9">
        <v>4</v>
      </c>
      <c r="Q6914" s="9">
        <v>252</v>
      </c>
      <c r="R6914" s="9">
        <v>5</v>
      </c>
      <c r="S6914" s="9">
        <v>0</v>
      </c>
      <c r="T6914" s="9">
        <v>0</v>
      </c>
      <c r="U6914" s="9">
        <v>0</v>
      </c>
      <c r="V6914" s="9">
        <v>0</v>
      </c>
      <c r="W6914" s="9">
        <v>0</v>
      </c>
      <c r="X6914" s="9">
        <v>0</v>
      </c>
      <c r="Y6914" s="9">
        <v>914</v>
      </c>
      <c r="Z6914" s="9">
        <v>2</v>
      </c>
      <c r="AA6914" s="9">
        <v>43</v>
      </c>
      <c r="AB6914" s="9">
        <v>1</v>
      </c>
    </row>
    <row r="6915" spans="1:28" ht="16.7" customHeight="1" x14ac:dyDescent="0.2">
      <c r="A6915" s="4"/>
      <c r="B6915" s="2" t="s">
        <v>256</v>
      </c>
      <c r="C6915" s="9">
        <v>2285</v>
      </c>
      <c r="D6915" s="9">
        <v>7</v>
      </c>
      <c r="E6915" s="9">
        <v>0</v>
      </c>
      <c r="F6915" s="9">
        <v>0</v>
      </c>
      <c r="G6915" s="9">
        <v>0</v>
      </c>
      <c r="H6915" s="9">
        <v>0</v>
      </c>
      <c r="I6915" s="9">
        <v>0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  <c r="Q6915" s="9">
        <v>0</v>
      </c>
      <c r="R6915" s="9">
        <v>0</v>
      </c>
      <c r="S6915" s="9">
        <v>0</v>
      </c>
      <c r="T6915" s="9">
        <v>0</v>
      </c>
      <c r="U6915" s="9">
        <v>0</v>
      </c>
      <c r="V6915" s="9">
        <v>0</v>
      </c>
      <c r="W6915" s="9">
        <v>1563</v>
      </c>
      <c r="X6915" s="9">
        <v>2</v>
      </c>
      <c r="Y6915" s="9">
        <v>722</v>
      </c>
      <c r="Z6915" s="9">
        <v>5</v>
      </c>
      <c r="AA6915" s="9">
        <v>0</v>
      </c>
      <c r="AB6915" s="9">
        <v>0</v>
      </c>
    </row>
    <row r="6916" spans="1:28" ht="16.7" customHeight="1" x14ac:dyDescent="0.2">
      <c r="A6916" s="1"/>
      <c r="B6916" s="2" t="s">
        <v>50</v>
      </c>
      <c r="C6916" s="9">
        <v>10385</v>
      </c>
      <c r="D6916" s="9">
        <v>1750</v>
      </c>
      <c r="E6916" s="9">
        <v>0</v>
      </c>
      <c r="F6916" s="9">
        <v>0</v>
      </c>
      <c r="G6916" s="9">
        <v>10385</v>
      </c>
      <c r="H6916" s="9">
        <v>1750</v>
      </c>
      <c r="I6916" s="9">
        <v>0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  <c r="Q6916" s="9">
        <v>0</v>
      </c>
      <c r="R6916" s="9">
        <v>0</v>
      </c>
      <c r="S6916" s="9">
        <v>0</v>
      </c>
      <c r="T6916" s="9">
        <v>0</v>
      </c>
      <c r="U6916" s="9">
        <v>0</v>
      </c>
      <c r="V6916" s="9">
        <v>0</v>
      </c>
      <c r="W6916" s="9">
        <v>0</v>
      </c>
      <c r="X6916" s="9">
        <v>0</v>
      </c>
      <c r="Y6916" s="9">
        <v>0</v>
      </c>
      <c r="Z6916" s="9">
        <v>0</v>
      </c>
      <c r="AA6916" s="9">
        <v>0</v>
      </c>
      <c r="AB6916" s="9">
        <v>0</v>
      </c>
    </row>
    <row r="6917" spans="1:28" ht="16.7" customHeight="1" x14ac:dyDescent="0.2">
      <c r="A6917" s="3" t="s">
        <v>2004</v>
      </c>
      <c r="B6917" s="2" t="s">
        <v>1</v>
      </c>
      <c r="C6917" s="9">
        <v>1499</v>
      </c>
      <c r="D6917" s="9">
        <v>17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9">
        <v>0</v>
      </c>
      <c r="T6917" s="9">
        <v>0</v>
      </c>
      <c r="U6917" s="9">
        <v>0</v>
      </c>
      <c r="V6917" s="9">
        <v>0</v>
      </c>
      <c r="W6917" s="9">
        <v>1499</v>
      </c>
      <c r="X6917" s="9">
        <v>17</v>
      </c>
      <c r="Y6917" s="9">
        <v>0</v>
      </c>
      <c r="Z6917" s="9">
        <v>0</v>
      </c>
      <c r="AA6917" s="9">
        <v>0</v>
      </c>
      <c r="AB6917" s="9">
        <v>0</v>
      </c>
    </row>
    <row r="6918" spans="1:28" ht="16.7" customHeight="1" x14ac:dyDescent="0.2">
      <c r="A6918" s="1"/>
      <c r="B6918" s="2" t="s">
        <v>256</v>
      </c>
      <c r="C6918" s="9">
        <v>9238</v>
      </c>
      <c r="D6918" s="9">
        <v>44</v>
      </c>
      <c r="E6918" s="9">
        <v>0</v>
      </c>
      <c r="F6918" s="9">
        <v>0</v>
      </c>
      <c r="G6918" s="9">
        <v>0</v>
      </c>
      <c r="H6918" s="9">
        <v>0</v>
      </c>
      <c r="I6918" s="9">
        <v>0</v>
      </c>
      <c r="J6918" s="9">
        <v>0</v>
      </c>
      <c r="K6918" s="9">
        <v>7258</v>
      </c>
      <c r="L6918" s="9">
        <v>7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9">
        <v>0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1151</v>
      </c>
      <c r="Z6918" s="9">
        <v>31</v>
      </c>
      <c r="AA6918" s="9">
        <v>829</v>
      </c>
      <c r="AB6918" s="9">
        <v>6</v>
      </c>
    </row>
    <row r="6919" spans="1:28" ht="16.7" customHeight="1" x14ac:dyDescent="0.2">
      <c r="A6919" s="3" t="s">
        <v>2005</v>
      </c>
      <c r="B6919" s="2" t="s">
        <v>43</v>
      </c>
      <c r="C6919" s="9">
        <v>1215</v>
      </c>
      <c r="D6919" s="9">
        <v>10</v>
      </c>
      <c r="E6919" s="9">
        <v>0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  <c r="Y6919" s="9">
        <v>1215</v>
      </c>
      <c r="Z6919" s="9">
        <v>10</v>
      </c>
      <c r="AA6919" s="9">
        <v>0</v>
      </c>
      <c r="AB6919" s="9">
        <v>0</v>
      </c>
    </row>
    <row r="6920" spans="1:28" ht="16.7" customHeight="1" x14ac:dyDescent="0.2">
      <c r="A6920" s="4"/>
      <c r="B6920" s="2" t="s">
        <v>140</v>
      </c>
      <c r="C6920" s="9">
        <v>4510</v>
      </c>
      <c r="D6920" s="9">
        <v>50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  <c r="K6920" s="9">
        <v>0</v>
      </c>
      <c r="L6920" s="9">
        <v>0</v>
      </c>
      <c r="M6920" s="9">
        <v>4510</v>
      </c>
      <c r="N6920" s="9">
        <v>50</v>
      </c>
      <c r="O6920" s="9">
        <v>0</v>
      </c>
      <c r="P6920" s="9">
        <v>0</v>
      </c>
      <c r="Q6920" s="9">
        <v>0</v>
      </c>
      <c r="R6920" s="9">
        <v>0</v>
      </c>
      <c r="S6920" s="9">
        <v>0</v>
      </c>
      <c r="T6920" s="9">
        <v>0</v>
      </c>
      <c r="U6920" s="9">
        <v>0</v>
      </c>
      <c r="V6920" s="9">
        <v>0</v>
      </c>
      <c r="W6920" s="9">
        <v>0</v>
      </c>
      <c r="X6920" s="9">
        <v>0</v>
      </c>
      <c r="Y6920" s="9">
        <v>0</v>
      </c>
      <c r="Z6920" s="9">
        <v>0</v>
      </c>
      <c r="AA6920" s="9">
        <v>0</v>
      </c>
      <c r="AB6920" s="9">
        <v>0</v>
      </c>
    </row>
    <row r="6921" spans="1:28" ht="16.7" customHeight="1" x14ac:dyDescent="0.2">
      <c r="A6921" s="1"/>
      <c r="B6921" s="2" t="s">
        <v>1</v>
      </c>
      <c r="C6921" s="9">
        <v>596</v>
      </c>
      <c r="D6921" s="9">
        <v>52</v>
      </c>
      <c r="E6921" s="9">
        <v>524</v>
      </c>
      <c r="F6921" s="9">
        <v>50</v>
      </c>
      <c r="G6921" s="9">
        <v>0</v>
      </c>
      <c r="H6921" s="9">
        <v>0</v>
      </c>
      <c r="I6921" s="9">
        <v>0</v>
      </c>
      <c r="J6921" s="9">
        <v>0</v>
      </c>
      <c r="K6921" s="9">
        <v>0</v>
      </c>
      <c r="L6921" s="9">
        <v>0</v>
      </c>
      <c r="M6921" s="9">
        <v>72</v>
      </c>
      <c r="N6921" s="9">
        <v>2</v>
      </c>
      <c r="O6921" s="9">
        <v>0</v>
      </c>
      <c r="P6921" s="9">
        <v>0</v>
      </c>
      <c r="Q6921" s="9">
        <v>0</v>
      </c>
      <c r="R6921" s="9">
        <v>0</v>
      </c>
      <c r="S6921" s="9">
        <v>0</v>
      </c>
      <c r="T6921" s="9">
        <v>0</v>
      </c>
      <c r="U6921" s="9">
        <v>0</v>
      </c>
      <c r="V6921" s="9">
        <v>0</v>
      </c>
      <c r="W6921" s="9">
        <v>0</v>
      </c>
      <c r="X6921" s="9">
        <v>0</v>
      </c>
      <c r="Y6921" s="9">
        <v>0</v>
      </c>
      <c r="Z6921" s="9">
        <v>0</v>
      </c>
      <c r="AA6921" s="9">
        <v>0</v>
      </c>
      <c r="AB6921" s="9">
        <v>0</v>
      </c>
    </row>
    <row r="6922" spans="1:28" ht="16.7" customHeight="1" x14ac:dyDescent="0.2">
      <c r="A6922" s="3" t="s">
        <v>2006</v>
      </c>
      <c r="B6922" s="2" t="s">
        <v>43</v>
      </c>
      <c r="C6922" s="9">
        <v>73816</v>
      </c>
      <c r="D6922" s="9">
        <v>6953</v>
      </c>
      <c r="E6922" s="9">
        <v>52916</v>
      </c>
      <c r="F6922" s="9">
        <v>5248</v>
      </c>
      <c r="G6922" s="9">
        <v>0</v>
      </c>
      <c r="H6922" s="9">
        <v>0</v>
      </c>
      <c r="I6922" s="9">
        <v>0</v>
      </c>
      <c r="J6922" s="9">
        <v>0</v>
      </c>
      <c r="K6922" s="9">
        <v>20900</v>
      </c>
      <c r="L6922" s="9">
        <v>1705</v>
      </c>
      <c r="M6922" s="9">
        <v>0</v>
      </c>
      <c r="N6922" s="9">
        <v>0</v>
      </c>
      <c r="O6922" s="9">
        <v>0</v>
      </c>
      <c r="P6922" s="9">
        <v>0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9">
        <v>0</v>
      </c>
      <c r="W6922" s="9">
        <v>0</v>
      </c>
      <c r="X6922" s="9">
        <v>0</v>
      </c>
      <c r="Y6922" s="9">
        <v>0</v>
      </c>
      <c r="Z6922" s="9">
        <v>0</v>
      </c>
      <c r="AA6922" s="9">
        <v>0</v>
      </c>
      <c r="AB6922" s="9">
        <v>0</v>
      </c>
    </row>
    <row r="6923" spans="1:28" ht="16.7" customHeight="1" x14ac:dyDescent="0.2">
      <c r="A6923" s="4"/>
      <c r="B6923" s="2" t="s">
        <v>81</v>
      </c>
      <c r="C6923" s="9">
        <v>40712</v>
      </c>
      <c r="D6923" s="9">
        <v>769</v>
      </c>
      <c r="E6923" s="9">
        <v>309</v>
      </c>
      <c r="F6923" s="9">
        <v>26</v>
      </c>
      <c r="G6923" s="9">
        <v>0</v>
      </c>
      <c r="H6923" s="9">
        <v>0</v>
      </c>
      <c r="I6923" s="9">
        <v>0</v>
      </c>
      <c r="J6923" s="9">
        <v>0</v>
      </c>
      <c r="K6923" s="9">
        <v>0</v>
      </c>
      <c r="L6923" s="9">
        <v>0</v>
      </c>
      <c r="M6923" s="9">
        <v>3275</v>
      </c>
      <c r="N6923" s="9">
        <v>172</v>
      </c>
      <c r="O6923" s="9">
        <v>0</v>
      </c>
      <c r="P6923" s="9">
        <v>0</v>
      </c>
      <c r="Q6923" s="9">
        <v>3242</v>
      </c>
      <c r="R6923" s="9">
        <v>90</v>
      </c>
      <c r="S6923" s="9">
        <v>0</v>
      </c>
      <c r="T6923" s="9">
        <v>0</v>
      </c>
      <c r="U6923" s="9">
        <v>28029</v>
      </c>
      <c r="V6923" s="9">
        <v>411</v>
      </c>
      <c r="W6923" s="9">
        <v>0</v>
      </c>
      <c r="X6923" s="9">
        <v>0</v>
      </c>
      <c r="Y6923" s="9">
        <v>0</v>
      </c>
      <c r="Z6923" s="9">
        <v>0</v>
      </c>
      <c r="AA6923" s="9">
        <v>5857</v>
      </c>
      <c r="AB6923" s="9">
        <v>70</v>
      </c>
    </row>
    <row r="6924" spans="1:28" ht="16.7" customHeight="1" x14ac:dyDescent="0.2">
      <c r="A6924" s="4"/>
      <c r="B6924" s="2" t="s">
        <v>31</v>
      </c>
      <c r="C6924" s="9">
        <v>190406</v>
      </c>
      <c r="D6924" s="9">
        <v>28068</v>
      </c>
      <c r="E6924" s="9">
        <v>15595</v>
      </c>
      <c r="F6924" s="9">
        <v>1935</v>
      </c>
      <c r="G6924" s="9">
        <v>16622</v>
      </c>
      <c r="H6924" s="9">
        <v>2278</v>
      </c>
      <c r="I6924" s="9">
        <v>21631</v>
      </c>
      <c r="J6924" s="9">
        <v>2945</v>
      </c>
      <c r="K6924" s="9">
        <v>24825</v>
      </c>
      <c r="L6924" s="9">
        <v>3766</v>
      </c>
      <c r="M6924" s="9">
        <v>13949</v>
      </c>
      <c r="N6924" s="9">
        <v>2271</v>
      </c>
      <c r="O6924" s="9">
        <v>27144</v>
      </c>
      <c r="P6924" s="9">
        <v>4019</v>
      </c>
      <c r="Q6924" s="9">
        <v>11627</v>
      </c>
      <c r="R6924" s="9">
        <v>1791</v>
      </c>
      <c r="S6924" s="9">
        <v>2703</v>
      </c>
      <c r="T6924" s="9">
        <v>38</v>
      </c>
      <c r="U6924" s="9">
        <v>24027</v>
      </c>
      <c r="V6924" s="9">
        <v>3922</v>
      </c>
      <c r="W6924" s="9">
        <v>5281</v>
      </c>
      <c r="X6924" s="9">
        <v>712</v>
      </c>
      <c r="Y6924" s="9">
        <v>8659</v>
      </c>
      <c r="Z6924" s="9">
        <v>1390</v>
      </c>
      <c r="AA6924" s="9">
        <v>18343</v>
      </c>
      <c r="AB6924" s="9">
        <v>3001</v>
      </c>
    </row>
    <row r="6925" spans="1:28" ht="16.7" customHeight="1" x14ac:dyDescent="0.2">
      <c r="A6925" s="4"/>
      <c r="B6925" s="2" t="s">
        <v>140</v>
      </c>
      <c r="C6925" s="9">
        <v>760</v>
      </c>
      <c r="D6925" s="9">
        <v>200</v>
      </c>
      <c r="E6925" s="9">
        <v>0</v>
      </c>
      <c r="F6925" s="9">
        <v>0</v>
      </c>
      <c r="G6925" s="9">
        <v>0</v>
      </c>
      <c r="H6925" s="9">
        <v>0</v>
      </c>
      <c r="I6925" s="9">
        <v>0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  <c r="Q6925" s="9">
        <v>0</v>
      </c>
      <c r="R6925" s="9">
        <v>0</v>
      </c>
      <c r="S6925" s="9">
        <v>0</v>
      </c>
      <c r="T6925" s="9">
        <v>0</v>
      </c>
      <c r="U6925" s="9">
        <v>0</v>
      </c>
      <c r="V6925" s="9">
        <v>0</v>
      </c>
      <c r="W6925" s="9">
        <v>0</v>
      </c>
      <c r="X6925" s="9">
        <v>0</v>
      </c>
      <c r="Y6925" s="9">
        <v>0</v>
      </c>
      <c r="Z6925" s="9">
        <v>0</v>
      </c>
      <c r="AA6925" s="9">
        <v>760</v>
      </c>
      <c r="AB6925" s="9">
        <v>200</v>
      </c>
    </row>
    <row r="6926" spans="1:28" ht="16.7" customHeight="1" x14ac:dyDescent="0.2">
      <c r="A6926" s="4"/>
      <c r="B6926" s="2" t="s">
        <v>1</v>
      </c>
      <c r="C6926" s="9">
        <v>66162</v>
      </c>
      <c r="D6926" s="9">
        <v>7397</v>
      </c>
      <c r="E6926" s="9">
        <v>13264</v>
      </c>
      <c r="F6926" s="9">
        <v>1022</v>
      </c>
      <c r="G6926" s="9">
        <v>0</v>
      </c>
      <c r="H6926" s="9">
        <v>0</v>
      </c>
      <c r="I6926" s="9">
        <v>8499</v>
      </c>
      <c r="J6926" s="9">
        <v>1495</v>
      </c>
      <c r="K6926" s="9">
        <v>0</v>
      </c>
      <c r="L6926" s="9">
        <v>0</v>
      </c>
      <c r="M6926" s="9">
        <v>14825</v>
      </c>
      <c r="N6926" s="9">
        <v>891</v>
      </c>
      <c r="O6926" s="9">
        <v>0</v>
      </c>
      <c r="P6926" s="9">
        <v>0</v>
      </c>
      <c r="Q6926" s="9">
        <v>0</v>
      </c>
      <c r="R6926" s="9">
        <v>0</v>
      </c>
      <c r="S6926" s="9">
        <v>7029</v>
      </c>
      <c r="T6926" s="9">
        <v>604</v>
      </c>
      <c r="U6926" s="9">
        <v>723</v>
      </c>
      <c r="V6926" s="9">
        <v>179</v>
      </c>
      <c r="W6926" s="9">
        <v>1431</v>
      </c>
      <c r="X6926" s="9">
        <v>216</v>
      </c>
      <c r="Y6926" s="9">
        <v>20391</v>
      </c>
      <c r="Z6926" s="9">
        <v>2990</v>
      </c>
      <c r="AA6926" s="9">
        <v>0</v>
      </c>
      <c r="AB6926" s="9">
        <v>0</v>
      </c>
    </row>
    <row r="6927" spans="1:28" ht="16.7" customHeight="1" x14ac:dyDescent="0.2">
      <c r="A6927" s="4"/>
      <c r="B6927" s="2" t="s">
        <v>98</v>
      </c>
      <c r="C6927" s="9">
        <v>1132</v>
      </c>
      <c r="D6927" s="9">
        <v>10</v>
      </c>
      <c r="E6927" s="9">
        <v>0</v>
      </c>
      <c r="F6927" s="9">
        <v>0</v>
      </c>
      <c r="G6927" s="9">
        <v>0</v>
      </c>
      <c r="H6927" s="9">
        <v>0</v>
      </c>
      <c r="I6927" s="9">
        <v>1132</v>
      </c>
      <c r="J6927" s="9">
        <v>10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0</v>
      </c>
    </row>
    <row r="6928" spans="1:28" ht="16.7" customHeight="1" x14ac:dyDescent="0.2">
      <c r="A6928" s="4"/>
      <c r="B6928" s="2" t="s">
        <v>20</v>
      </c>
      <c r="C6928" s="9">
        <v>305084</v>
      </c>
      <c r="D6928" s="9">
        <v>36267</v>
      </c>
      <c r="E6928" s="9">
        <v>49843</v>
      </c>
      <c r="F6928" s="9">
        <v>5520</v>
      </c>
      <c r="G6928" s="9">
        <v>36639</v>
      </c>
      <c r="H6928" s="9">
        <v>3980</v>
      </c>
      <c r="I6928" s="9">
        <v>0</v>
      </c>
      <c r="J6928" s="9">
        <v>0</v>
      </c>
      <c r="K6928" s="9">
        <v>37560</v>
      </c>
      <c r="L6928" s="9">
        <v>5013</v>
      </c>
      <c r="M6928" s="9">
        <v>44040</v>
      </c>
      <c r="N6928" s="9">
        <v>5314</v>
      </c>
      <c r="O6928" s="9">
        <v>0</v>
      </c>
      <c r="P6928" s="9">
        <v>0</v>
      </c>
      <c r="Q6928" s="9">
        <v>0</v>
      </c>
      <c r="R6928" s="9">
        <v>0</v>
      </c>
      <c r="S6928" s="9">
        <v>2549</v>
      </c>
      <c r="T6928" s="9">
        <v>255</v>
      </c>
      <c r="U6928" s="9">
        <v>17406</v>
      </c>
      <c r="V6928" s="9">
        <v>2107</v>
      </c>
      <c r="W6928" s="9">
        <v>54443</v>
      </c>
      <c r="X6928" s="9">
        <v>6473</v>
      </c>
      <c r="Y6928" s="9">
        <v>0</v>
      </c>
      <c r="Z6928" s="9">
        <v>0</v>
      </c>
      <c r="AA6928" s="9">
        <v>62604</v>
      </c>
      <c r="AB6928" s="9">
        <v>7605</v>
      </c>
    </row>
    <row r="6929" spans="1:28" ht="16.7" customHeight="1" x14ac:dyDescent="0.2">
      <c r="A6929" s="1"/>
      <c r="B6929" s="2" t="s">
        <v>198</v>
      </c>
      <c r="C6929" s="9">
        <v>5860</v>
      </c>
      <c r="D6929" s="9">
        <v>293</v>
      </c>
      <c r="E6929" s="9">
        <v>1147</v>
      </c>
      <c r="F6929" s="9">
        <v>234</v>
      </c>
      <c r="G6929" s="9">
        <v>0</v>
      </c>
      <c r="H6929" s="9">
        <v>0</v>
      </c>
      <c r="I6929" s="9">
        <v>541</v>
      </c>
      <c r="J6929" s="9">
        <v>5</v>
      </c>
      <c r="K6929" s="9">
        <v>0</v>
      </c>
      <c r="L6929" s="9">
        <v>0</v>
      </c>
      <c r="M6929" s="9">
        <v>646</v>
      </c>
      <c r="N6929" s="9">
        <v>8</v>
      </c>
      <c r="O6929" s="9">
        <v>3526</v>
      </c>
      <c r="P6929" s="9">
        <v>46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9">
        <v>0</v>
      </c>
      <c r="W6929" s="9">
        <v>0</v>
      </c>
      <c r="X6929" s="9">
        <v>0</v>
      </c>
      <c r="Y6929" s="9">
        <v>0</v>
      </c>
      <c r="Z6929" s="9">
        <v>0</v>
      </c>
      <c r="AA6929" s="9">
        <v>0</v>
      </c>
      <c r="AB6929" s="9">
        <v>0</v>
      </c>
    </row>
    <row r="6930" spans="1:28" ht="16.7" customHeight="1" x14ac:dyDescent="0.2">
      <c r="A6930" s="3" t="s">
        <v>2007</v>
      </c>
      <c r="B6930" s="2" t="s">
        <v>43</v>
      </c>
      <c r="C6930" s="9">
        <v>219</v>
      </c>
      <c r="D6930" s="9">
        <v>5</v>
      </c>
      <c r="E6930" s="9">
        <v>0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  <c r="K6930" s="9">
        <v>0</v>
      </c>
      <c r="L6930" s="9">
        <v>0</v>
      </c>
      <c r="M6930" s="9">
        <v>219</v>
      </c>
      <c r="N6930" s="9">
        <v>5</v>
      </c>
      <c r="O6930" s="9">
        <v>0</v>
      </c>
      <c r="P6930" s="9">
        <v>0</v>
      </c>
      <c r="Q6930" s="9">
        <v>0</v>
      </c>
      <c r="R6930" s="9">
        <v>0</v>
      </c>
      <c r="S6930" s="9">
        <v>0</v>
      </c>
      <c r="T6930" s="9">
        <v>0</v>
      </c>
      <c r="U6930" s="9">
        <v>0</v>
      </c>
      <c r="V6930" s="9">
        <v>0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  <c r="AB6930" s="9">
        <v>0</v>
      </c>
    </row>
    <row r="6931" spans="1:28" ht="16.7" customHeight="1" x14ac:dyDescent="0.2">
      <c r="A6931" s="4"/>
      <c r="B6931" s="2" t="s">
        <v>75</v>
      </c>
      <c r="C6931" s="9">
        <v>11207</v>
      </c>
      <c r="D6931" s="9">
        <v>1321</v>
      </c>
      <c r="E6931" s="9">
        <v>0</v>
      </c>
      <c r="F6931" s="9">
        <v>0</v>
      </c>
      <c r="G6931" s="9">
        <v>11207</v>
      </c>
      <c r="H6931" s="9">
        <v>1321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9">
        <v>0</v>
      </c>
      <c r="T6931" s="9">
        <v>0</v>
      </c>
      <c r="U6931" s="9">
        <v>0</v>
      </c>
      <c r="V6931" s="9">
        <v>0</v>
      </c>
      <c r="W6931" s="9">
        <v>0</v>
      </c>
      <c r="X6931" s="9">
        <v>0</v>
      </c>
      <c r="Y6931" s="9">
        <v>0</v>
      </c>
      <c r="Z6931" s="9">
        <v>0</v>
      </c>
      <c r="AA6931" s="9">
        <v>0</v>
      </c>
      <c r="AB6931" s="9">
        <v>0</v>
      </c>
    </row>
    <row r="6932" spans="1:28" ht="16.7" customHeight="1" x14ac:dyDescent="0.2">
      <c r="A6932" s="4"/>
      <c r="B6932" s="2" t="s">
        <v>31</v>
      </c>
      <c r="C6932" s="9">
        <v>1504</v>
      </c>
      <c r="D6932" s="9">
        <v>35</v>
      </c>
      <c r="E6932" s="9">
        <v>0</v>
      </c>
      <c r="F6932" s="9">
        <v>0</v>
      </c>
      <c r="G6932" s="9">
        <v>0</v>
      </c>
      <c r="H6932" s="9">
        <v>0</v>
      </c>
      <c r="I6932" s="9">
        <v>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  <c r="Q6932" s="9">
        <v>0</v>
      </c>
      <c r="R6932" s="9">
        <v>0</v>
      </c>
      <c r="S6932" s="9">
        <v>0</v>
      </c>
      <c r="T6932" s="9">
        <v>0</v>
      </c>
      <c r="U6932" s="9">
        <v>0</v>
      </c>
      <c r="V6932" s="9">
        <v>0</v>
      </c>
      <c r="W6932" s="9">
        <v>0</v>
      </c>
      <c r="X6932" s="9">
        <v>0</v>
      </c>
      <c r="Y6932" s="9">
        <v>1504</v>
      </c>
      <c r="Z6932" s="9">
        <v>35</v>
      </c>
      <c r="AA6932" s="9">
        <v>0</v>
      </c>
      <c r="AB6932" s="9">
        <v>0</v>
      </c>
    </row>
    <row r="6933" spans="1:28" ht="16.7" customHeight="1" x14ac:dyDescent="0.2">
      <c r="A6933" s="4"/>
      <c r="B6933" s="2" t="s">
        <v>140</v>
      </c>
      <c r="C6933" s="9">
        <v>121911</v>
      </c>
      <c r="D6933" s="9">
        <v>4611</v>
      </c>
      <c r="E6933" s="9">
        <v>2100</v>
      </c>
      <c r="F6933" s="9">
        <v>1000</v>
      </c>
      <c r="G6933" s="9">
        <v>50</v>
      </c>
      <c r="H6933" s="9">
        <v>2</v>
      </c>
      <c r="I6933" s="9">
        <v>0</v>
      </c>
      <c r="J6933" s="9">
        <v>0</v>
      </c>
      <c r="K6933" s="9">
        <v>262</v>
      </c>
      <c r="L6933" s="9">
        <v>10</v>
      </c>
      <c r="M6933" s="9">
        <v>11600</v>
      </c>
      <c r="N6933" s="9">
        <v>1220</v>
      </c>
      <c r="O6933" s="9">
        <v>2556</v>
      </c>
      <c r="P6933" s="9">
        <v>95</v>
      </c>
      <c r="Q6933" s="9">
        <v>10102</v>
      </c>
      <c r="R6933" s="9">
        <v>278</v>
      </c>
      <c r="S6933" s="9">
        <v>93448</v>
      </c>
      <c r="T6933" s="9">
        <v>1765</v>
      </c>
      <c r="U6933" s="9">
        <v>1793</v>
      </c>
      <c r="V6933" s="9">
        <v>241</v>
      </c>
      <c r="W6933" s="9">
        <v>0</v>
      </c>
      <c r="X6933" s="9">
        <v>0</v>
      </c>
      <c r="Y6933" s="9">
        <v>0</v>
      </c>
      <c r="Z6933" s="9">
        <v>0</v>
      </c>
      <c r="AA6933" s="9">
        <v>0</v>
      </c>
      <c r="AB6933" s="9">
        <v>0</v>
      </c>
    </row>
    <row r="6934" spans="1:28" ht="16.7" customHeight="1" x14ac:dyDescent="0.2">
      <c r="A6934" s="4"/>
      <c r="B6934" s="2" t="s">
        <v>35</v>
      </c>
      <c r="C6934" s="9">
        <v>2108</v>
      </c>
      <c r="D6934" s="9">
        <v>154</v>
      </c>
      <c r="E6934" s="9">
        <v>0</v>
      </c>
      <c r="F6934" s="9">
        <v>0</v>
      </c>
      <c r="G6934" s="9">
        <v>0</v>
      </c>
      <c r="H6934" s="9">
        <v>0</v>
      </c>
      <c r="I6934" s="9">
        <v>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9">
        <v>0</v>
      </c>
      <c r="T6934" s="9">
        <v>0</v>
      </c>
      <c r="U6934" s="9">
        <v>0</v>
      </c>
      <c r="V6934" s="9">
        <v>0</v>
      </c>
      <c r="W6934" s="9">
        <v>0</v>
      </c>
      <c r="X6934" s="9">
        <v>0</v>
      </c>
      <c r="Y6934" s="9">
        <v>2108</v>
      </c>
      <c r="Z6934" s="9">
        <v>154</v>
      </c>
      <c r="AA6934" s="9">
        <v>0</v>
      </c>
      <c r="AB6934" s="9">
        <v>0</v>
      </c>
    </row>
    <row r="6935" spans="1:28" ht="16.7" customHeight="1" x14ac:dyDescent="0.2">
      <c r="A6935" s="4"/>
      <c r="B6935" s="2" t="s">
        <v>1</v>
      </c>
      <c r="C6935" s="9">
        <v>3814</v>
      </c>
      <c r="D6935" s="9">
        <v>13</v>
      </c>
      <c r="E6935" s="9">
        <v>0</v>
      </c>
      <c r="F6935" s="9">
        <v>0</v>
      </c>
      <c r="G6935" s="9">
        <v>0</v>
      </c>
      <c r="H6935" s="9">
        <v>0</v>
      </c>
      <c r="I6935" s="9">
        <v>316</v>
      </c>
      <c r="J6935" s="9">
        <v>1</v>
      </c>
      <c r="K6935" s="9">
        <v>0</v>
      </c>
      <c r="L6935" s="9">
        <v>0</v>
      </c>
      <c r="M6935" s="9">
        <v>0</v>
      </c>
      <c r="N6935" s="9">
        <v>0</v>
      </c>
      <c r="O6935" s="9">
        <v>1535</v>
      </c>
      <c r="P6935" s="9">
        <v>4</v>
      </c>
      <c r="Q6935" s="9">
        <v>0</v>
      </c>
      <c r="R6935" s="9">
        <v>0</v>
      </c>
      <c r="S6935" s="9">
        <v>1963</v>
      </c>
      <c r="T6935" s="9">
        <v>8</v>
      </c>
      <c r="U6935" s="9">
        <v>0</v>
      </c>
      <c r="V6935" s="9">
        <v>0</v>
      </c>
      <c r="W6935" s="9">
        <v>0</v>
      </c>
      <c r="X6935" s="9">
        <v>0</v>
      </c>
      <c r="Y6935" s="9">
        <v>0</v>
      </c>
      <c r="Z6935" s="9">
        <v>0</v>
      </c>
      <c r="AA6935" s="9">
        <v>0</v>
      </c>
      <c r="AB6935" s="9">
        <v>0</v>
      </c>
    </row>
    <row r="6936" spans="1:28" ht="16.7" customHeight="1" x14ac:dyDescent="0.2">
      <c r="A6936" s="4"/>
      <c r="B6936" s="2" t="s">
        <v>98</v>
      </c>
      <c r="C6936" s="9">
        <v>431</v>
      </c>
      <c r="D6936" s="9">
        <v>1</v>
      </c>
      <c r="E6936" s="9">
        <v>0</v>
      </c>
      <c r="F6936" s="9">
        <v>0</v>
      </c>
      <c r="G6936" s="9">
        <v>0</v>
      </c>
      <c r="H6936" s="9">
        <v>0</v>
      </c>
      <c r="I6936" s="9">
        <v>0</v>
      </c>
      <c r="J6936" s="9">
        <v>0</v>
      </c>
      <c r="K6936" s="9">
        <v>0</v>
      </c>
      <c r="L6936" s="9">
        <v>0</v>
      </c>
      <c r="M6936" s="9">
        <v>431</v>
      </c>
      <c r="N6936" s="9">
        <v>1</v>
      </c>
      <c r="O6936" s="9">
        <v>0</v>
      </c>
      <c r="P6936" s="9">
        <v>0</v>
      </c>
      <c r="Q6936" s="9">
        <v>0</v>
      </c>
      <c r="R6936" s="9">
        <v>0</v>
      </c>
      <c r="S6936" s="9">
        <v>0</v>
      </c>
      <c r="T6936" s="9">
        <v>0</v>
      </c>
      <c r="U6936" s="9">
        <v>0</v>
      </c>
      <c r="V6936" s="9">
        <v>0</v>
      </c>
      <c r="W6936" s="9">
        <v>0</v>
      </c>
      <c r="X6936" s="9">
        <v>0</v>
      </c>
      <c r="Y6936" s="9">
        <v>0</v>
      </c>
      <c r="Z6936" s="9">
        <v>0</v>
      </c>
      <c r="AA6936" s="9">
        <v>0</v>
      </c>
      <c r="AB6936" s="9">
        <v>0</v>
      </c>
    </row>
    <row r="6937" spans="1:28" ht="16.7" customHeight="1" x14ac:dyDescent="0.2">
      <c r="A6937" s="5"/>
      <c r="B6937" s="2" t="s">
        <v>141</v>
      </c>
      <c r="C6937" s="9">
        <v>3840</v>
      </c>
      <c r="D6937" s="9">
        <v>6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3840</v>
      </c>
      <c r="N6937" s="9">
        <v>6</v>
      </c>
      <c r="O6937" s="9">
        <v>0</v>
      </c>
      <c r="P6937" s="9">
        <v>0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0</v>
      </c>
      <c r="W6937" s="9">
        <v>0</v>
      </c>
      <c r="X6937" s="9">
        <v>0</v>
      </c>
      <c r="Y6937" s="9">
        <v>0</v>
      </c>
      <c r="Z6937" s="9">
        <v>0</v>
      </c>
      <c r="AA6937" s="9">
        <v>0</v>
      </c>
      <c r="AB6937" s="9">
        <v>0</v>
      </c>
    </row>
    <row r="6938" spans="1:28" ht="16.7" customHeight="1" x14ac:dyDescent="0.2">
      <c r="A6938" s="1"/>
      <c r="B6938" s="2" t="s">
        <v>256</v>
      </c>
      <c r="C6938" s="9">
        <v>1432</v>
      </c>
      <c r="D6938" s="9">
        <v>208</v>
      </c>
      <c r="E6938" s="9">
        <v>0</v>
      </c>
      <c r="F6938" s="9">
        <v>0</v>
      </c>
      <c r="G6938" s="9">
        <v>0</v>
      </c>
      <c r="H6938" s="9">
        <v>0</v>
      </c>
      <c r="I6938" s="9">
        <v>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  <c r="Q6938" s="9">
        <v>0</v>
      </c>
      <c r="R6938" s="9">
        <v>0</v>
      </c>
      <c r="S6938" s="9">
        <v>0</v>
      </c>
      <c r="T6938" s="9">
        <v>0</v>
      </c>
      <c r="U6938" s="9">
        <v>0</v>
      </c>
      <c r="V6938" s="9">
        <v>0</v>
      </c>
      <c r="W6938" s="9">
        <v>0</v>
      </c>
      <c r="X6938" s="9">
        <v>0</v>
      </c>
      <c r="Y6938" s="9">
        <v>1432</v>
      </c>
      <c r="Z6938" s="9">
        <v>208</v>
      </c>
      <c r="AA6938" s="9">
        <v>0</v>
      </c>
      <c r="AB6938" s="9">
        <v>0</v>
      </c>
    </row>
    <row r="6939" spans="1:28" ht="16.7" customHeight="1" x14ac:dyDescent="0.2">
      <c r="A6939" s="3" t="s">
        <v>2008</v>
      </c>
      <c r="B6939" s="2" t="s">
        <v>43</v>
      </c>
      <c r="C6939" s="9">
        <v>3104</v>
      </c>
      <c r="D6939" s="9">
        <v>27</v>
      </c>
      <c r="E6939" s="9">
        <v>0</v>
      </c>
      <c r="F6939" s="9">
        <v>0</v>
      </c>
      <c r="G6939" s="9">
        <v>0</v>
      </c>
      <c r="H6939" s="9">
        <v>0</v>
      </c>
      <c r="I6939" s="9">
        <v>1525</v>
      </c>
      <c r="J6939" s="9">
        <v>22</v>
      </c>
      <c r="K6939" s="9">
        <v>0</v>
      </c>
      <c r="L6939" s="9">
        <v>0</v>
      </c>
      <c r="M6939" s="9">
        <v>0</v>
      </c>
      <c r="N6939" s="9">
        <v>0</v>
      </c>
      <c r="O6939" s="9">
        <v>1579</v>
      </c>
      <c r="P6939" s="9">
        <v>5</v>
      </c>
      <c r="Q6939" s="9">
        <v>0</v>
      </c>
      <c r="R6939" s="9">
        <v>0</v>
      </c>
      <c r="S6939" s="9">
        <v>0</v>
      </c>
      <c r="T6939" s="9">
        <v>0</v>
      </c>
      <c r="U6939" s="9">
        <v>0</v>
      </c>
      <c r="V6939" s="9">
        <v>0</v>
      </c>
      <c r="W6939" s="9">
        <v>0</v>
      </c>
      <c r="X6939" s="9">
        <v>0</v>
      </c>
      <c r="Y6939" s="9">
        <v>0</v>
      </c>
      <c r="Z6939" s="9">
        <v>0</v>
      </c>
      <c r="AA6939" s="9">
        <v>0</v>
      </c>
      <c r="AB6939" s="9">
        <v>0</v>
      </c>
    </row>
    <row r="6940" spans="1:28" ht="16.7" customHeight="1" x14ac:dyDescent="0.2">
      <c r="A6940" s="4"/>
      <c r="B6940" s="2" t="s">
        <v>75</v>
      </c>
      <c r="C6940" s="9">
        <v>273777</v>
      </c>
      <c r="D6940" s="9">
        <v>36257</v>
      </c>
      <c r="E6940" s="9">
        <v>50890</v>
      </c>
      <c r="F6940" s="9">
        <v>6199</v>
      </c>
      <c r="G6940" s="9">
        <v>0</v>
      </c>
      <c r="H6940" s="9">
        <v>0</v>
      </c>
      <c r="I6940" s="9">
        <v>0</v>
      </c>
      <c r="J6940" s="9">
        <v>0</v>
      </c>
      <c r="K6940" s="9">
        <v>47681</v>
      </c>
      <c r="L6940" s="9">
        <v>6777</v>
      </c>
      <c r="M6940" s="9">
        <v>47455</v>
      </c>
      <c r="N6940" s="9">
        <v>6561</v>
      </c>
      <c r="O6940" s="9">
        <v>0</v>
      </c>
      <c r="P6940" s="9">
        <v>0</v>
      </c>
      <c r="Q6940" s="9">
        <v>0</v>
      </c>
      <c r="R6940" s="9">
        <v>0</v>
      </c>
      <c r="S6940" s="9">
        <v>0</v>
      </c>
      <c r="T6940" s="9">
        <v>0</v>
      </c>
      <c r="U6940" s="9">
        <v>0</v>
      </c>
      <c r="V6940" s="9">
        <v>0</v>
      </c>
      <c r="W6940" s="9">
        <v>37922</v>
      </c>
      <c r="X6940" s="9">
        <v>5039</v>
      </c>
      <c r="Y6940" s="9">
        <v>88018</v>
      </c>
      <c r="Z6940" s="9">
        <v>11490</v>
      </c>
      <c r="AA6940" s="9">
        <v>1811</v>
      </c>
      <c r="AB6940" s="9">
        <v>191</v>
      </c>
    </row>
    <row r="6941" spans="1:28" ht="16.7" customHeight="1" x14ac:dyDescent="0.2">
      <c r="A6941" s="4"/>
      <c r="B6941" s="2" t="s">
        <v>140</v>
      </c>
      <c r="C6941" s="9">
        <v>220</v>
      </c>
      <c r="D6941" s="9">
        <v>33</v>
      </c>
      <c r="E6941" s="9">
        <v>0</v>
      </c>
      <c r="F6941" s="9">
        <v>0</v>
      </c>
      <c r="G6941" s="9">
        <v>0</v>
      </c>
      <c r="H6941" s="9">
        <v>0</v>
      </c>
      <c r="I6941" s="9">
        <v>0</v>
      </c>
      <c r="J6941" s="9">
        <v>0</v>
      </c>
      <c r="K6941" s="9">
        <v>0</v>
      </c>
      <c r="L6941" s="9">
        <v>0</v>
      </c>
      <c r="M6941" s="9">
        <v>220</v>
      </c>
      <c r="N6941" s="9">
        <v>33</v>
      </c>
      <c r="O6941" s="9">
        <v>0</v>
      </c>
      <c r="P6941" s="9">
        <v>0</v>
      </c>
      <c r="Q6941" s="9">
        <v>0</v>
      </c>
      <c r="R6941" s="9">
        <v>0</v>
      </c>
      <c r="S6941" s="9">
        <v>0</v>
      </c>
      <c r="T6941" s="9">
        <v>0</v>
      </c>
      <c r="U6941" s="9">
        <v>0</v>
      </c>
      <c r="V6941" s="9">
        <v>0</v>
      </c>
      <c r="W6941" s="9">
        <v>0</v>
      </c>
      <c r="X6941" s="9">
        <v>0</v>
      </c>
      <c r="Y6941" s="9">
        <v>0</v>
      </c>
      <c r="Z6941" s="9">
        <v>0</v>
      </c>
      <c r="AA6941" s="9">
        <v>0</v>
      </c>
      <c r="AB6941" s="9">
        <v>0</v>
      </c>
    </row>
    <row r="6942" spans="1:28" ht="16.7" customHeight="1" x14ac:dyDescent="0.2">
      <c r="A6942" s="1"/>
      <c r="B6942" s="2" t="s">
        <v>1</v>
      </c>
      <c r="C6942" s="9">
        <v>1054585</v>
      </c>
      <c r="D6942" s="9">
        <v>133996</v>
      </c>
      <c r="E6942" s="9">
        <v>67094</v>
      </c>
      <c r="F6942" s="9">
        <v>8058</v>
      </c>
      <c r="G6942" s="9">
        <v>31776</v>
      </c>
      <c r="H6942" s="9">
        <v>4385</v>
      </c>
      <c r="I6942" s="9">
        <v>104927</v>
      </c>
      <c r="J6942" s="9">
        <v>12871</v>
      </c>
      <c r="K6942" s="9">
        <v>249959</v>
      </c>
      <c r="L6942" s="9">
        <v>27039</v>
      </c>
      <c r="M6942" s="9">
        <v>98544</v>
      </c>
      <c r="N6942" s="9">
        <v>13151</v>
      </c>
      <c r="O6942" s="9">
        <v>60573</v>
      </c>
      <c r="P6942" s="9">
        <v>7950</v>
      </c>
      <c r="Q6942" s="9">
        <v>11039</v>
      </c>
      <c r="R6942" s="9">
        <v>1186</v>
      </c>
      <c r="S6942" s="9">
        <v>22807</v>
      </c>
      <c r="T6942" s="9">
        <v>2945</v>
      </c>
      <c r="U6942" s="9">
        <v>86994</v>
      </c>
      <c r="V6942" s="9">
        <v>11626</v>
      </c>
      <c r="W6942" s="9">
        <v>82932</v>
      </c>
      <c r="X6942" s="9">
        <v>10886</v>
      </c>
      <c r="Y6942" s="9">
        <v>172239</v>
      </c>
      <c r="Z6942" s="9">
        <v>23981</v>
      </c>
      <c r="AA6942" s="9">
        <v>65701</v>
      </c>
      <c r="AB6942" s="9">
        <v>9918</v>
      </c>
    </row>
    <row r="6943" spans="1:28" ht="16.7" customHeight="1" x14ac:dyDescent="0.2">
      <c r="A6943" s="2" t="s">
        <v>2009</v>
      </c>
      <c r="B6943" s="2" t="s">
        <v>1</v>
      </c>
      <c r="C6943" s="9">
        <v>1180</v>
      </c>
      <c r="D6943" s="9">
        <v>2</v>
      </c>
      <c r="E6943" s="9">
        <v>0</v>
      </c>
      <c r="F6943" s="9">
        <v>0</v>
      </c>
      <c r="G6943" s="9">
        <v>0</v>
      </c>
      <c r="H6943" s="9">
        <v>0</v>
      </c>
      <c r="I6943" s="9">
        <v>0</v>
      </c>
      <c r="J6943" s="9">
        <v>0</v>
      </c>
      <c r="K6943" s="9">
        <v>1180</v>
      </c>
      <c r="L6943" s="9">
        <v>2</v>
      </c>
      <c r="M6943" s="9">
        <v>0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9">
        <v>0</v>
      </c>
      <c r="T6943" s="9">
        <v>0</v>
      </c>
      <c r="U6943" s="9">
        <v>0</v>
      </c>
      <c r="V6943" s="9">
        <v>0</v>
      </c>
      <c r="W6943" s="9">
        <v>0</v>
      </c>
      <c r="X6943" s="9">
        <v>0</v>
      </c>
      <c r="Y6943" s="9">
        <v>0</v>
      </c>
      <c r="Z6943" s="9">
        <v>0</v>
      </c>
      <c r="AA6943" s="9">
        <v>0</v>
      </c>
      <c r="AB6943" s="9">
        <v>0</v>
      </c>
    </row>
    <row r="6944" spans="1:28" ht="16.7" customHeight="1" x14ac:dyDescent="0.2">
      <c r="A6944" s="2" t="s">
        <v>2010</v>
      </c>
      <c r="B6944" s="2" t="s">
        <v>31</v>
      </c>
      <c r="C6944" s="9">
        <v>257589</v>
      </c>
      <c r="D6944" s="9">
        <v>74002</v>
      </c>
      <c r="E6944" s="9">
        <v>0</v>
      </c>
      <c r="F6944" s="9">
        <v>0</v>
      </c>
      <c r="G6944" s="9">
        <v>0</v>
      </c>
      <c r="H6944" s="9">
        <v>0</v>
      </c>
      <c r="I6944" s="9">
        <v>0</v>
      </c>
      <c r="J6944" s="9">
        <v>0</v>
      </c>
      <c r="K6944" s="9">
        <v>77487</v>
      </c>
      <c r="L6944" s="9">
        <v>22499</v>
      </c>
      <c r="M6944" s="9">
        <v>91152</v>
      </c>
      <c r="N6944" s="9">
        <v>26538</v>
      </c>
      <c r="O6944" s="9">
        <v>0</v>
      </c>
      <c r="P6944" s="9">
        <v>0</v>
      </c>
      <c r="Q6944" s="9">
        <v>0</v>
      </c>
      <c r="R6944" s="9">
        <v>0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  <c r="Y6944" s="9">
        <v>88950</v>
      </c>
      <c r="Z6944" s="9">
        <v>24965</v>
      </c>
      <c r="AA6944" s="9">
        <v>0</v>
      </c>
      <c r="AB6944" s="9">
        <v>0</v>
      </c>
    </row>
    <row r="6945" spans="1:28" ht="16.7" customHeight="1" x14ac:dyDescent="0.2">
      <c r="A6945" s="2" t="s">
        <v>2011</v>
      </c>
      <c r="B6945" s="2" t="s">
        <v>43</v>
      </c>
      <c r="C6945" s="9">
        <v>2228</v>
      </c>
      <c r="D6945" s="9">
        <v>32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2228</v>
      </c>
      <c r="P6945" s="9">
        <v>32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0</v>
      </c>
      <c r="Y6945" s="9">
        <v>0</v>
      </c>
      <c r="Z6945" s="9">
        <v>0</v>
      </c>
      <c r="AA6945" s="9">
        <v>0</v>
      </c>
      <c r="AB6945" s="9">
        <v>0</v>
      </c>
    </row>
    <row r="6946" spans="1:28" ht="16.7" customHeight="1" x14ac:dyDescent="0.2">
      <c r="A6946" s="2" t="s">
        <v>2349</v>
      </c>
      <c r="B6946" s="2" t="s">
        <v>1</v>
      </c>
      <c r="C6946" s="9">
        <v>30</v>
      </c>
      <c r="D6946" s="9">
        <v>1</v>
      </c>
      <c r="E6946" s="9">
        <v>0</v>
      </c>
      <c r="F6946" s="9">
        <v>0</v>
      </c>
      <c r="G6946" s="9">
        <v>0</v>
      </c>
      <c r="H6946" s="9">
        <v>0</v>
      </c>
      <c r="I6946" s="9">
        <v>0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  <c r="Q6946" s="9">
        <v>0</v>
      </c>
      <c r="R6946" s="9">
        <v>0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  <c r="Y6946" s="9">
        <v>30</v>
      </c>
      <c r="Z6946" s="9">
        <v>1</v>
      </c>
      <c r="AA6946" s="9">
        <v>0</v>
      </c>
      <c r="AB6946" s="9">
        <v>0</v>
      </c>
    </row>
    <row r="6947" spans="1:28" ht="16.7" customHeight="1" x14ac:dyDescent="0.2">
      <c r="A6947" s="2" t="s">
        <v>2012</v>
      </c>
      <c r="B6947" s="2" t="s">
        <v>1</v>
      </c>
      <c r="C6947" s="9">
        <v>3971</v>
      </c>
      <c r="D6947" s="9">
        <v>119</v>
      </c>
      <c r="E6947" s="9">
        <v>0</v>
      </c>
      <c r="F6947" s="9">
        <v>0</v>
      </c>
      <c r="G6947" s="9">
        <v>330</v>
      </c>
      <c r="H6947" s="9">
        <v>8</v>
      </c>
      <c r="I6947" s="9">
        <v>207</v>
      </c>
      <c r="J6947" s="9">
        <v>8</v>
      </c>
      <c r="K6947" s="9">
        <v>265</v>
      </c>
      <c r="L6947" s="9">
        <v>11</v>
      </c>
      <c r="M6947" s="9">
        <v>411</v>
      </c>
      <c r="N6947" s="9">
        <v>12</v>
      </c>
      <c r="O6947" s="9">
        <v>313</v>
      </c>
      <c r="P6947" s="9">
        <v>10</v>
      </c>
      <c r="Q6947" s="9">
        <v>988</v>
      </c>
      <c r="R6947" s="9">
        <v>19</v>
      </c>
      <c r="S6947" s="9">
        <v>743</v>
      </c>
      <c r="T6947" s="9">
        <v>24</v>
      </c>
      <c r="U6947" s="9">
        <v>0</v>
      </c>
      <c r="V6947" s="9">
        <v>0</v>
      </c>
      <c r="W6947" s="9">
        <v>0</v>
      </c>
      <c r="X6947" s="9">
        <v>0</v>
      </c>
      <c r="Y6947" s="9">
        <v>415</v>
      </c>
      <c r="Z6947" s="9">
        <v>17</v>
      </c>
      <c r="AA6947" s="9">
        <v>299</v>
      </c>
      <c r="AB6947" s="9">
        <v>10</v>
      </c>
    </row>
    <row r="6948" spans="1:28" ht="16.7" customHeight="1" x14ac:dyDescent="0.2">
      <c r="A6948" s="3" t="s">
        <v>2013</v>
      </c>
      <c r="B6948" s="2" t="s">
        <v>31</v>
      </c>
      <c r="C6948" s="9">
        <v>23163</v>
      </c>
      <c r="D6948" s="9">
        <v>1426</v>
      </c>
      <c r="E6948" s="9">
        <v>1771</v>
      </c>
      <c r="F6948" s="9">
        <v>137</v>
      </c>
      <c r="G6948" s="9">
        <v>4454</v>
      </c>
      <c r="H6948" s="9">
        <v>267</v>
      </c>
      <c r="I6948" s="9">
        <v>0</v>
      </c>
      <c r="J6948" s="9">
        <v>0</v>
      </c>
      <c r="K6948" s="9">
        <v>3960</v>
      </c>
      <c r="L6948" s="9">
        <v>302</v>
      </c>
      <c r="M6948" s="9">
        <v>2856</v>
      </c>
      <c r="N6948" s="9">
        <v>137</v>
      </c>
      <c r="O6948" s="9">
        <v>0</v>
      </c>
      <c r="P6948" s="9">
        <v>0</v>
      </c>
      <c r="Q6948" s="9">
        <v>1503</v>
      </c>
      <c r="R6948" s="9">
        <v>86</v>
      </c>
      <c r="S6948" s="9">
        <v>1249</v>
      </c>
      <c r="T6948" s="9">
        <v>99</v>
      </c>
      <c r="U6948" s="9">
        <v>1501</v>
      </c>
      <c r="V6948" s="9">
        <v>51</v>
      </c>
      <c r="W6948" s="9">
        <v>1509</v>
      </c>
      <c r="X6948" s="9">
        <v>114</v>
      </c>
      <c r="Y6948" s="9">
        <v>1518</v>
      </c>
      <c r="Z6948" s="9">
        <v>180</v>
      </c>
      <c r="AA6948" s="9">
        <v>2842</v>
      </c>
      <c r="AB6948" s="9">
        <v>53</v>
      </c>
    </row>
    <row r="6949" spans="1:28" ht="16.7" customHeight="1" x14ac:dyDescent="0.2">
      <c r="A6949" s="4"/>
      <c r="B6949" s="2" t="s">
        <v>140</v>
      </c>
      <c r="C6949" s="9">
        <v>3327</v>
      </c>
      <c r="D6949" s="9">
        <v>413</v>
      </c>
      <c r="E6949" s="9">
        <v>0</v>
      </c>
      <c r="F6949" s="9">
        <v>0</v>
      </c>
      <c r="G6949" s="9">
        <v>2033</v>
      </c>
      <c r="H6949" s="9">
        <v>186</v>
      </c>
      <c r="I6949" s="9">
        <v>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  <c r="S6949" s="9">
        <v>319</v>
      </c>
      <c r="T6949" s="9">
        <v>13</v>
      </c>
      <c r="U6949" s="9">
        <v>0</v>
      </c>
      <c r="V6949" s="9">
        <v>0</v>
      </c>
      <c r="W6949" s="9">
        <v>975</v>
      </c>
      <c r="X6949" s="9">
        <v>214</v>
      </c>
      <c r="Y6949" s="9">
        <v>0</v>
      </c>
      <c r="Z6949" s="9">
        <v>0</v>
      </c>
      <c r="AA6949" s="9">
        <v>0</v>
      </c>
      <c r="AB6949" s="9">
        <v>0</v>
      </c>
    </row>
    <row r="6950" spans="1:28" ht="16.7" customHeight="1" x14ac:dyDescent="0.2">
      <c r="A6950" s="4"/>
      <c r="B6950" s="2" t="s">
        <v>1</v>
      </c>
      <c r="C6950" s="9">
        <v>197209</v>
      </c>
      <c r="D6950" s="9">
        <v>11016</v>
      </c>
      <c r="E6950" s="9">
        <v>13479</v>
      </c>
      <c r="F6950" s="9">
        <v>1041</v>
      </c>
      <c r="G6950" s="9">
        <v>36566</v>
      </c>
      <c r="H6950" s="9">
        <v>2020</v>
      </c>
      <c r="I6950" s="9">
        <v>2060</v>
      </c>
      <c r="J6950" s="9">
        <v>76</v>
      </c>
      <c r="K6950" s="9">
        <v>21454</v>
      </c>
      <c r="L6950" s="9">
        <v>1548</v>
      </c>
      <c r="M6950" s="9">
        <v>20857</v>
      </c>
      <c r="N6950" s="9">
        <v>905</v>
      </c>
      <c r="O6950" s="9">
        <v>4778</v>
      </c>
      <c r="P6950" s="9">
        <v>160</v>
      </c>
      <c r="Q6950" s="9">
        <v>18319</v>
      </c>
      <c r="R6950" s="9">
        <v>882</v>
      </c>
      <c r="S6950" s="9">
        <v>11555</v>
      </c>
      <c r="T6950" s="9">
        <v>770</v>
      </c>
      <c r="U6950" s="9">
        <v>18949</v>
      </c>
      <c r="V6950" s="9">
        <v>657</v>
      </c>
      <c r="W6950" s="9">
        <v>13524</v>
      </c>
      <c r="X6950" s="9">
        <v>903</v>
      </c>
      <c r="Y6950" s="9">
        <v>15409</v>
      </c>
      <c r="Z6950" s="9">
        <v>1647</v>
      </c>
      <c r="AA6950" s="9">
        <v>20259</v>
      </c>
      <c r="AB6950" s="9">
        <v>407</v>
      </c>
    </row>
    <row r="6951" spans="1:28" ht="16.7" customHeight="1" x14ac:dyDescent="0.2">
      <c r="A6951" s="1"/>
      <c r="B6951" s="2" t="s">
        <v>20</v>
      </c>
      <c r="C6951" s="9">
        <v>660</v>
      </c>
      <c r="D6951" s="9">
        <v>41</v>
      </c>
      <c r="E6951" s="9">
        <v>0</v>
      </c>
      <c r="F6951" s="9">
        <v>0</v>
      </c>
      <c r="G6951" s="9">
        <v>0</v>
      </c>
      <c r="H6951" s="9">
        <v>0</v>
      </c>
      <c r="I6951" s="9">
        <v>0</v>
      </c>
      <c r="J6951" s="9">
        <v>0</v>
      </c>
      <c r="K6951" s="9">
        <v>330</v>
      </c>
      <c r="L6951" s="9">
        <v>25</v>
      </c>
      <c r="M6951" s="9">
        <v>330</v>
      </c>
      <c r="N6951" s="9">
        <v>16</v>
      </c>
      <c r="O6951" s="9">
        <v>0</v>
      </c>
      <c r="P6951" s="9">
        <v>0</v>
      </c>
      <c r="Q6951" s="9">
        <v>0</v>
      </c>
      <c r="R6951" s="9">
        <v>0</v>
      </c>
      <c r="S6951" s="9">
        <v>0</v>
      </c>
      <c r="T6951" s="9">
        <v>0</v>
      </c>
      <c r="U6951" s="9">
        <v>0</v>
      </c>
      <c r="V6951" s="9">
        <v>0</v>
      </c>
      <c r="W6951" s="9">
        <v>0</v>
      </c>
      <c r="X6951" s="9">
        <v>0</v>
      </c>
      <c r="Y6951" s="9">
        <v>0</v>
      </c>
      <c r="Z6951" s="9">
        <v>0</v>
      </c>
      <c r="AA6951" s="9">
        <v>0</v>
      </c>
      <c r="AB6951" s="9">
        <v>0</v>
      </c>
    </row>
    <row r="6952" spans="1:28" ht="16.7" customHeight="1" x14ac:dyDescent="0.2">
      <c r="A6952" s="2" t="s">
        <v>2014</v>
      </c>
      <c r="B6952" s="2" t="s">
        <v>1</v>
      </c>
      <c r="C6952" s="9">
        <v>83</v>
      </c>
      <c r="D6952" s="9">
        <v>3</v>
      </c>
      <c r="E6952" s="9">
        <v>0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  <c r="Q6952" s="9">
        <v>81</v>
      </c>
      <c r="R6952" s="9">
        <v>2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0</v>
      </c>
      <c r="Y6952" s="9">
        <v>2</v>
      </c>
      <c r="Z6952" s="9">
        <v>1</v>
      </c>
      <c r="AA6952" s="9">
        <v>0</v>
      </c>
      <c r="AB6952" s="9">
        <v>0</v>
      </c>
    </row>
    <row r="6953" spans="1:28" ht="16.7" customHeight="1" x14ac:dyDescent="0.2">
      <c r="A6953" s="3" t="s">
        <v>2015</v>
      </c>
      <c r="B6953" s="2" t="s">
        <v>1</v>
      </c>
      <c r="C6953" s="9">
        <v>2045</v>
      </c>
      <c r="D6953" s="9">
        <v>5</v>
      </c>
      <c r="E6953" s="9">
        <v>0</v>
      </c>
      <c r="F6953" s="9">
        <v>0</v>
      </c>
      <c r="G6953" s="9">
        <v>0</v>
      </c>
      <c r="H6953" s="9">
        <v>0</v>
      </c>
      <c r="I6953" s="9">
        <v>0</v>
      </c>
      <c r="J6953" s="9">
        <v>0</v>
      </c>
      <c r="K6953" s="9">
        <v>0</v>
      </c>
      <c r="L6953" s="9">
        <v>0</v>
      </c>
      <c r="M6953" s="9">
        <v>2045</v>
      </c>
      <c r="N6953" s="9">
        <v>5</v>
      </c>
      <c r="O6953" s="9">
        <v>0</v>
      </c>
      <c r="P6953" s="9">
        <v>0</v>
      </c>
      <c r="Q6953" s="9">
        <v>0</v>
      </c>
      <c r="R6953" s="9">
        <v>0</v>
      </c>
      <c r="S6953" s="9">
        <v>0</v>
      </c>
      <c r="T6953" s="9">
        <v>0</v>
      </c>
      <c r="U6953" s="9">
        <v>0</v>
      </c>
      <c r="V6953" s="9">
        <v>0</v>
      </c>
      <c r="W6953" s="9">
        <v>0</v>
      </c>
      <c r="X6953" s="9">
        <v>0</v>
      </c>
      <c r="Y6953" s="9">
        <v>0</v>
      </c>
      <c r="Z6953" s="9">
        <v>0</v>
      </c>
      <c r="AA6953" s="9">
        <v>0</v>
      </c>
      <c r="AB6953" s="9">
        <v>0</v>
      </c>
    </row>
    <row r="6954" spans="1:28" ht="16.7" customHeight="1" x14ac:dyDescent="0.2">
      <c r="A6954" s="4"/>
      <c r="B6954" s="2" t="s">
        <v>46</v>
      </c>
      <c r="C6954" s="9">
        <v>222</v>
      </c>
      <c r="D6954" s="9">
        <v>2</v>
      </c>
      <c r="E6954" s="9">
        <v>0</v>
      </c>
      <c r="F6954" s="9">
        <v>0</v>
      </c>
      <c r="G6954" s="9">
        <v>0</v>
      </c>
      <c r="H6954" s="9">
        <v>0</v>
      </c>
      <c r="I6954" s="9">
        <v>0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0</v>
      </c>
      <c r="Q6954" s="9">
        <v>0</v>
      </c>
      <c r="R6954" s="9">
        <v>0</v>
      </c>
      <c r="S6954" s="9">
        <v>0</v>
      </c>
      <c r="T6954" s="9">
        <v>0</v>
      </c>
      <c r="U6954" s="9">
        <v>0</v>
      </c>
      <c r="V6954" s="9">
        <v>0</v>
      </c>
      <c r="W6954" s="9">
        <v>0</v>
      </c>
      <c r="X6954" s="9">
        <v>0</v>
      </c>
      <c r="Y6954" s="9">
        <v>0</v>
      </c>
      <c r="Z6954" s="9">
        <v>0</v>
      </c>
      <c r="AA6954" s="9">
        <v>222</v>
      </c>
      <c r="AB6954" s="9">
        <v>2</v>
      </c>
    </row>
    <row r="6955" spans="1:28" ht="16.7" customHeight="1" x14ac:dyDescent="0.2">
      <c r="A6955" s="1"/>
      <c r="B6955" s="2" t="s">
        <v>198</v>
      </c>
      <c r="C6955" s="9">
        <v>9289</v>
      </c>
      <c r="D6955" s="9">
        <v>23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9289</v>
      </c>
      <c r="AB6955" s="9">
        <v>23</v>
      </c>
    </row>
    <row r="6956" spans="1:28" ht="16.7" customHeight="1" x14ac:dyDescent="0.2">
      <c r="A6956" s="2" t="s">
        <v>2016</v>
      </c>
      <c r="B6956" s="2" t="s">
        <v>50</v>
      </c>
      <c r="C6956" s="9">
        <v>33897</v>
      </c>
      <c r="D6956" s="9">
        <v>19920</v>
      </c>
      <c r="E6956" s="9">
        <v>33897</v>
      </c>
      <c r="F6956" s="9">
        <v>19920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</row>
    <row r="6957" spans="1:28" ht="16.7" customHeight="1" x14ac:dyDescent="0.2">
      <c r="A6957" s="2" t="s">
        <v>2017</v>
      </c>
      <c r="B6957" s="2" t="s">
        <v>43</v>
      </c>
      <c r="C6957" s="9">
        <v>20000</v>
      </c>
      <c r="D6957" s="9">
        <v>5170</v>
      </c>
      <c r="E6957" s="9">
        <v>20000</v>
      </c>
      <c r="F6957" s="9">
        <v>5170</v>
      </c>
      <c r="G6957" s="9">
        <v>0</v>
      </c>
      <c r="H6957" s="9">
        <v>0</v>
      </c>
      <c r="I6957" s="9">
        <v>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  <c r="Q6957" s="9">
        <v>0</v>
      </c>
      <c r="R6957" s="9">
        <v>0</v>
      </c>
      <c r="S6957" s="9">
        <v>0</v>
      </c>
      <c r="T6957" s="9">
        <v>0</v>
      </c>
      <c r="U6957" s="9">
        <v>0</v>
      </c>
      <c r="V6957" s="9">
        <v>0</v>
      </c>
      <c r="W6957" s="9">
        <v>0</v>
      </c>
      <c r="X6957" s="9">
        <v>0</v>
      </c>
      <c r="Y6957" s="9">
        <v>0</v>
      </c>
      <c r="Z6957" s="9">
        <v>0</v>
      </c>
      <c r="AA6957" s="9">
        <v>0</v>
      </c>
      <c r="AB6957" s="9">
        <v>0</v>
      </c>
    </row>
    <row r="6958" spans="1:28" ht="16.7" customHeight="1" x14ac:dyDescent="0.2">
      <c r="A6958" s="3" t="s">
        <v>2350</v>
      </c>
      <c r="B6958" s="2" t="s">
        <v>1</v>
      </c>
      <c r="C6958" s="9">
        <v>66000</v>
      </c>
      <c r="D6958" s="9">
        <v>3000</v>
      </c>
      <c r="E6958" s="9">
        <v>0</v>
      </c>
      <c r="F6958" s="9">
        <v>0</v>
      </c>
      <c r="G6958" s="9">
        <v>0</v>
      </c>
      <c r="H6958" s="9">
        <v>0</v>
      </c>
      <c r="I6958" s="9">
        <v>0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0</v>
      </c>
      <c r="P6958" s="9">
        <v>0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0</v>
      </c>
      <c r="Z6958" s="9">
        <v>0</v>
      </c>
      <c r="AA6958" s="9">
        <v>66000</v>
      </c>
      <c r="AB6958" s="9">
        <v>3000</v>
      </c>
    </row>
    <row r="6959" spans="1:28" ht="16.7" customHeight="1" x14ac:dyDescent="0.2">
      <c r="A6959" s="1"/>
      <c r="B6959" s="2" t="s">
        <v>46</v>
      </c>
      <c r="C6959" s="9">
        <v>294252</v>
      </c>
      <c r="D6959" s="9">
        <v>14299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123852</v>
      </c>
      <c r="Z6959" s="9">
        <v>5444</v>
      </c>
      <c r="AA6959" s="9">
        <v>170400</v>
      </c>
      <c r="AB6959" s="9">
        <v>8855</v>
      </c>
    </row>
    <row r="6960" spans="1:28" ht="16.7" customHeight="1" x14ac:dyDescent="0.2">
      <c r="A6960" s="2" t="s">
        <v>2351</v>
      </c>
      <c r="B6960" s="2" t="s">
        <v>46</v>
      </c>
      <c r="C6960" s="9">
        <v>136500</v>
      </c>
      <c r="D6960" s="9">
        <v>6022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9">
        <v>0</v>
      </c>
      <c r="W6960" s="9">
        <v>0</v>
      </c>
      <c r="X6960" s="9">
        <v>0</v>
      </c>
      <c r="Y6960" s="9">
        <v>64500</v>
      </c>
      <c r="Z6960" s="9">
        <v>2722</v>
      </c>
      <c r="AA6960" s="9">
        <v>72000</v>
      </c>
      <c r="AB6960" s="9">
        <v>3300</v>
      </c>
    </row>
    <row r="6961" spans="1:28" ht="16.7" customHeight="1" x14ac:dyDescent="0.2">
      <c r="A6961" s="2" t="s">
        <v>2299</v>
      </c>
      <c r="B6961" s="2" t="s">
        <v>137</v>
      </c>
      <c r="C6961" s="9">
        <v>1187500</v>
      </c>
      <c r="D6961" s="9">
        <v>42000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1187500</v>
      </c>
      <c r="X6961" s="9">
        <v>42000</v>
      </c>
      <c r="Y6961" s="9">
        <v>0</v>
      </c>
      <c r="Z6961" s="9">
        <v>0</v>
      </c>
      <c r="AA6961" s="9">
        <v>0</v>
      </c>
      <c r="AB6961" s="9">
        <v>0</v>
      </c>
    </row>
    <row r="6962" spans="1:28" ht="16.7" customHeight="1" x14ac:dyDescent="0.2">
      <c r="A6962" s="2" t="s">
        <v>2018</v>
      </c>
      <c r="B6962" s="2" t="s">
        <v>46</v>
      </c>
      <c r="C6962" s="9">
        <v>12796166</v>
      </c>
      <c r="D6962" s="9">
        <v>1902704</v>
      </c>
      <c r="E6962" s="9">
        <v>1064548</v>
      </c>
      <c r="F6962" s="9">
        <v>131719</v>
      </c>
      <c r="G6962" s="9">
        <v>1396256</v>
      </c>
      <c r="H6962" s="9">
        <v>189960</v>
      </c>
      <c r="I6962" s="9">
        <v>1512169</v>
      </c>
      <c r="J6962" s="9">
        <v>222111</v>
      </c>
      <c r="K6962" s="9">
        <v>945518</v>
      </c>
      <c r="L6962" s="9">
        <v>145570</v>
      </c>
      <c r="M6962" s="9">
        <v>577639</v>
      </c>
      <c r="N6962" s="9">
        <v>80581</v>
      </c>
      <c r="O6962" s="9">
        <v>918218</v>
      </c>
      <c r="P6962" s="9">
        <v>134980</v>
      </c>
      <c r="Q6962" s="9">
        <v>1310279</v>
      </c>
      <c r="R6962" s="9">
        <v>205230</v>
      </c>
      <c r="S6962" s="9">
        <v>841094</v>
      </c>
      <c r="T6962" s="9">
        <v>145300</v>
      </c>
      <c r="U6962" s="9">
        <v>1242508</v>
      </c>
      <c r="V6962" s="9">
        <v>183862</v>
      </c>
      <c r="W6962" s="9">
        <v>1754929</v>
      </c>
      <c r="X6962" s="9">
        <v>270840</v>
      </c>
      <c r="Y6962" s="9">
        <v>649809</v>
      </c>
      <c r="Z6962" s="9">
        <v>104610</v>
      </c>
      <c r="AA6962" s="9">
        <v>583199</v>
      </c>
      <c r="AB6962" s="9">
        <v>87941</v>
      </c>
    </row>
    <row r="6963" spans="1:28" ht="16.7" customHeight="1" x14ac:dyDescent="0.2">
      <c r="A6963" s="3" t="s">
        <v>2019</v>
      </c>
      <c r="B6963" s="2" t="s">
        <v>43</v>
      </c>
      <c r="C6963" s="9">
        <v>279616</v>
      </c>
      <c r="D6963" s="9">
        <v>22290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279616</v>
      </c>
      <c r="AB6963" s="9">
        <v>22290</v>
      </c>
    </row>
    <row r="6964" spans="1:28" ht="16.7" customHeight="1" x14ac:dyDescent="0.2">
      <c r="A6964" s="1"/>
      <c r="B6964" s="2" t="s">
        <v>75</v>
      </c>
      <c r="C6964" s="9">
        <v>755043</v>
      </c>
      <c r="D6964" s="9">
        <v>23560</v>
      </c>
      <c r="E6964" s="9">
        <v>0</v>
      </c>
      <c r="F6964" s="9">
        <v>0</v>
      </c>
      <c r="G6964" s="9">
        <v>0</v>
      </c>
      <c r="H6964" s="9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  <c r="Q6964" s="9">
        <v>755043</v>
      </c>
      <c r="R6964" s="9">
        <v>23560</v>
      </c>
      <c r="S6964" s="9">
        <v>0</v>
      </c>
      <c r="T6964" s="9">
        <v>0</v>
      </c>
      <c r="U6964" s="9">
        <v>0</v>
      </c>
      <c r="V6964" s="9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  <c r="AB6964" s="9">
        <v>0</v>
      </c>
    </row>
    <row r="6965" spans="1:28" ht="16.7" customHeight="1" x14ac:dyDescent="0.2">
      <c r="A6965" s="2" t="s">
        <v>2020</v>
      </c>
      <c r="B6965" s="2" t="s">
        <v>1</v>
      </c>
      <c r="C6965" s="9">
        <v>877</v>
      </c>
      <c r="D6965" s="9">
        <v>3</v>
      </c>
      <c r="E6965" s="9">
        <v>0</v>
      </c>
      <c r="F6965" s="9">
        <v>0</v>
      </c>
      <c r="G6965" s="9">
        <v>877</v>
      </c>
      <c r="H6965" s="9">
        <v>3</v>
      </c>
      <c r="I6965" s="9">
        <v>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9">
        <v>0</v>
      </c>
      <c r="W6965" s="9">
        <v>0</v>
      </c>
      <c r="X6965" s="9">
        <v>0</v>
      </c>
      <c r="Y6965" s="9">
        <v>0</v>
      </c>
      <c r="Z6965" s="9">
        <v>0</v>
      </c>
      <c r="AA6965" s="9">
        <v>0</v>
      </c>
      <c r="AB6965" s="9">
        <v>0</v>
      </c>
    </row>
    <row r="6966" spans="1:28" ht="16.7" customHeight="1" x14ac:dyDescent="0.2">
      <c r="A6966" s="2" t="s">
        <v>2021</v>
      </c>
      <c r="B6966" s="2" t="s">
        <v>20</v>
      </c>
      <c r="C6966" s="9">
        <v>218</v>
      </c>
      <c r="D6966" s="9">
        <v>23</v>
      </c>
      <c r="E6966" s="9">
        <v>218</v>
      </c>
      <c r="F6966" s="9">
        <v>23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</row>
    <row r="6967" spans="1:28" ht="16.7" customHeight="1" x14ac:dyDescent="0.2">
      <c r="A6967" s="3" t="s">
        <v>2022</v>
      </c>
      <c r="B6967" s="2" t="s">
        <v>1</v>
      </c>
      <c r="C6967" s="9">
        <v>12176</v>
      </c>
      <c r="D6967" s="9">
        <v>2329</v>
      </c>
      <c r="E6967" s="9">
        <v>0</v>
      </c>
      <c r="F6967" s="9">
        <v>0</v>
      </c>
      <c r="G6967" s="9">
        <v>0</v>
      </c>
      <c r="H6967" s="9">
        <v>0</v>
      </c>
      <c r="I6967" s="9">
        <v>0</v>
      </c>
      <c r="J6967" s="9">
        <v>0</v>
      </c>
      <c r="K6967" s="9">
        <v>12176</v>
      </c>
      <c r="L6967" s="9">
        <v>2329</v>
      </c>
      <c r="M6967" s="9">
        <v>0</v>
      </c>
      <c r="N6967" s="9">
        <v>0</v>
      </c>
      <c r="O6967" s="9">
        <v>0</v>
      </c>
      <c r="P6967" s="9">
        <v>0</v>
      </c>
      <c r="Q6967" s="9">
        <v>0</v>
      </c>
      <c r="R6967" s="9">
        <v>0</v>
      </c>
      <c r="S6967" s="9">
        <v>0</v>
      </c>
      <c r="T6967" s="9">
        <v>0</v>
      </c>
      <c r="U6967" s="9">
        <v>0</v>
      </c>
      <c r="V6967" s="9">
        <v>0</v>
      </c>
      <c r="W6967" s="9">
        <v>0</v>
      </c>
      <c r="X6967" s="9">
        <v>0</v>
      </c>
      <c r="Y6967" s="9">
        <v>0</v>
      </c>
      <c r="Z6967" s="9">
        <v>0</v>
      </c>
      <c r="AA6967" s="9">
        <v>0</v>
      </c>
      <c r="AB6967" s="9">
        <v>0</v>
      </c>
    </row>
    <row r="6968" spans="1:28" ht="16.7" customHeight="1" x14ac:dyDescent="0.2">
      <c r="A6968" s="1"/>
      <c r="B6968" s="2" t="s">
        <v>20</v>
      </c>
      <c r="C6968" s="9">
        <v>4380</v>
      </c>
      <c r="D6968" s="9">
        <v>400</v>
      </c>
      <c r="E6968" s="9">
        <v>4380</v>
      </c>
      <c r="F6968" s="9">
        <v>400</v>
      </c>
      <c r="G6968" s="9">
        <v>0</v>
      </c>
      <c r="H6968" s="9">
        <v>0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9">
        <v>0</v>
      </c>
      <c r="W6968" s="9">
        <v>0</v>
      </c>
      <c r="X6968" s="9">
        <v>0</v>
      </c>
      <c r="Y6968" s="9">
        <v>0</v>
      </c>
      <c r="Z6968" s="9">
        <v>0</v>
      </c>
      <c r="AA6968" s="9">
        <v>0</v>
      </c>
      <c r="AB6968" s="9">
        <v>0</v>
      </c>
    </row>
    <row r="6969" spans="1:28" ht="16.7" customHeight="1" x14ac:dyDescent="0.2">
      <c r="A6969" s="2" t="s">
        <v>2023</v>
      </c>
      <c r="B6969" s="2" t="s">
        <v>1</v>
      </c>
      <c r="C6969" s="9">
        <v>238</v>
      </c>
      <c r="D6969" s="9">
        <v>6</v>
      </c>
      <c r="E6969" s="9">
        <v>0</v>
      </c>
      <c r="F6969" s="9">
        <v>0</v>
      </c>
      <c r="G6969" s="9">
        <v>0</v>
      </c>
      <c r="H6969" s="9">
        <v>0</v>
      </c>
      <c r="I6969" s="9">
        <v>238</v>
      </c>
      <c r="J6969" s="9">
        <v>6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9">
        <v>0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  <c r="AB6969" s="9">
        <v>0</v>
      </c>
    </row>
    <row r="6970" spans="1:28" ht="16.7" customHeight="1" x14ac:dyDescent="0.2">
      <c r="A6970" s="3" t="s">
        <v>2024</v>
      </c>
      <c r="B6970" s="2" t="s">
        <v>43</v>
      </c>
      <c r="C6970" s="9">
        <v>4843</v>
      </c>
      <c r="D6970" s="9">
        <v>18</v>
      </c>
      <c r="E6970" s="9">
        <v>0</v>
      </c>
      <c r="F6970" s="9">
        <v>0</v>
      </c>
      <c r="G6970" s="9">
        <v>0</v>
      </c>
      <c r="H6970" s="9">
        <v>0</v>
      </c>
      <c r="I6970" s="9">
        <v>0</v>
      </c>
      <c r="J6970" s="9">
        <v>0</v>
      </c>
      <c r="K6970" s="9">
        <v>0</v>
      </c>
      <c r="L6970" s="9">
        <v>0</v>
      </c>
      <c r="M6970" s="9">
        <v>0</v>
      </c>
      <c r="N6970" s="9">
        <v>0</v>
      </c>
      <c r="O6970" s="9">
        <v>0</v>
      </c>
      <c r="P6970" s="9">
        <v>0</v>
      </c>
      <c r="Q6970" s="9">
        <v>0</v>
      </c>
      <c r="R6970" s="9">
        <v>0</v>
      </c>
      <c r="S6970" s="9">
        <v>4843</v>
      </c>
      <c r="T6970" s="9">
        <v>18</v>
      </c>
      <c r="U6970" s="9">
        <v>0</v>
      </c>
      <c r="V6970" s="9">
        <v>0</v>
      </c>
      <c r="W6970" s="9">
        <v>0</v>
      </c>
      <c r="X6970" s="9">
        <v>0</v>
      </c>
      <c r="Y6970" s="9">
        <v>0</v>
      </c>
      <c r="Z6970" s="9">
        <v>0</v>
      </c>
      <c r="AA6970" s="9">
        <v>0</v>
      </c>
      <c r="AB6970" s="9">
        <v>0</v>
      </c>
    </row>
    <row r="6971" spans="1:28" ht="16.7" customHeight="1" x14ac:dyDescent="0.2">
      <c r="A6971" s="4"/>
      <c r="B6971" s="2" t="s">
        <v>1</v>
      </c>
      <c r="C6971" s="9">
        <v>2228</v>
      </c>
      <c r="D6971" s="9">
        <v>97</v>
      </c>
      <c r="E6971" s="9">
        <v>804</v>
      </c>
      <c r="F6971" s="9">
        <v>38</v>
      </c>
      <c r="G6971" s="9">
        <v>0</v>
      </c>
      <c r="H6971" s="9">
        <v>0</v>
      </c>
      <c r="I6971" s="9">
        <v>385</v>
      </c>
      <c r="J6971" s="9">
        <v>12</v>
      </c>
      <c r="K6971" s="9">
        <v>1039</v>
      </c>
      <c r="L6971" s="9">
        <v>47</v>
      </c>
      <c r="M6971" s="9">
        <v>0</v>
      </c>
      <c r="N6971" s="9">
        <v>0</v>
      </c>
      <c r="O6971" s="9">
        <v>0</v>
      </c>
      <c r="P6971" s="9">
        <v>0</v>
      </c>
      <c r="Q6971" s="9">
        <v>0</v>
      </c>
      <c r="R6971" s="9">
        <v>0</v>
      </c>
      <c r="S6971" s="9">
        <v>0</v>
      </c>
      <c r="T6971" s="9">
        <v>0</v>
      </c>
      <c r="U6971" s="9">
        <v>0</v>
      </c>
      <c r="V6971" s="9">
        <v>0</v>
      </c>
      <c r="W6971" s="9">
        <v>0</v>
      </c>
      <c r="X6971" s="9">
        <v>0</v>
      </c>
      <c r="Y6971" s="9">
        <v>0</v>
      </c>
      <c r="Z6971" s="9">
        <v>0</v>
      </c>
      <c r="AA6971" s="9">
        <v>0</v>
      </c>
      <c r="AB6971" s="9">
        <v>0</v>
      </c>
    </row>
    <row r="6972" spans="1:28" ht="16.7" customHeight="1" x14ac:dyDescent="0.2">
      <c r="A6972" s="4"/>
      <c r="B6972" s="2" t="s">
        <v>20</v>
      </c>
      <c r="C6972" s="9">
        <v>18252</v>
      </c>
      <c r="D6972" s="9">
        <v>542</v>
      </c>
      <c r="E6972" s="9">
        <v>0</v>
      </c>
      <c r="F6972" s="9">
        <v>0</v>
      </c>
      <c r="G6972" s="9">
        <v>0</v>
      </c>
      <c r="H6972" s="9">
        <v>0</v>
      </c>
      <c r="I6972" s="9">
        <v>1223</v>
      </c>
      <c r="J6972" s="9">
        <v>249</v>
      </c>
      <c r="K6972" s="9">
        <v>1665</v>
      </c>
      <c r="L6972" s="9">
        <v>6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9">
        <v>5663</v>
      </c>
      <c r="T6972" s="9">
        <v>252</v>
      </c>
      <c r="U6972" s="9">
        <v>6692</v>
      </c>
      <c r="V6972" s="9">
        <v>21</v>
      </c>
      <c r="W6972" s="9">
        <v>0</v>
      </c>
      <c r="X6972" s="9">
        <v>0</v>
      </c>
      <c r="Y6972" s="9">
        <v>0</v>
      </c>
      <c r="Z6972" s="9">
        <v>0</v>
      </c>
      <c r="AA6972" s="9">
        <v>3009</v>
      </c>
      <c r="AB6972" s="9">
        <v>14</v>
      </c>
    </row>
    <row r="6973" spans="1:28" ht="16.7" customHeight="1" x14ac:dyDescent="0.2">
      <c r="A6973" s="1"/>
      <c r="B6973" s="2" t="s">
        <v>256</v>
      </c>
      <c r="C6973" s="9">
        <v>1101</v>
      </c>
      <c r="D6973" s="9">
        <v>3</v>
      </c>
      <c r="E6973" s="9">
        <v>0</v>
      </c>
      <c r="F6973" s="9">
        <v>0</v>
      </c>
      <c r="G6973" s="9">
        <v>0</v>
      </c>
      <c r="H6973" s="9">
        <v>0</v>
      </c>
      <c r="I6973" s="9">
        <v>1101</v>
      </c>
      <c r="J6973" s="9">
        <v>3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  <c r="Q6973" s="9">
        <v>0</v>
      </c>
      <c r="R6973" s="9">
        <v>0</v>
      </c>
      <c r="S6973" s="9">
        <v>0</v>
      </c>
      <c r="T6973" s="9">
        <v>0</v>
      </c>
      <c r="U6973" s="9">
        <v>0</v>
      </c>
      <c r="V6973" s="9">
        <v>0</v>
      </c>
      <c r="W6973" s="9">
        <v>0</v>
      </c>
      <c r="X6973" s="9">
        <v>0</v>
      </c>
      <c r="Y6973" s="9">
        <v>0</v>
      </c>
      <c r="Z6973" s="9">
        <v>0</v>
      </c>
      <c r="AA6973" s="9">
        <v>0</v>
      </c>
      <c r="AB6973" s="9">
        <v>0</v>
      </c>
    </row>
    <row r="6974" spans="1:28" ht="16.7" customHeight="1" x14ac:dyDescent="0.2">
      <c r="A6974" s="2" t="s">
        <v>2300</v>
      </c>
      <c r="B6974" s="2" t="s">
        <v>43</v>
      </c>
      <c r="C6974" s="9">
        <v>60</v>
      </c>
      <c r="D6974" s="9">
        <v>1</v>
      </c>
      <c r="E6974" s="9">
        <v>0</v>
      </c>
      <c r="F6974" s="9">
        <v>0</v>
      </c>
      <c r="G6974" s="9">
        <v>0</v>
      </c>
      <c r="H6974" s="9">
        <v>0</v>
      </c>
      <c r="I6974" s="9">
        <v>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9">
        <v>0</v>
      </c>
      <c r="T6974" s="9">
        <v>0</v>
      </c>
      <c r="U6974" s="9">
        <v>0</v>
      </c>
      <c r="V6974" s="9">
        <v>0</v>
      </c>
      <c r="W6974" s="9">
        <v>60</v>
      </c>
      <c r="X6974" s="9">
        <v>1</v>
      </c>
      <c r="Y6974" s="9">
        <v>0</v>
      </c>
      <c r="Z6974" s="9">
        <v>0</v>
      </c>
      <c r="AA6974" s="9">
        <v>0</v>
      </c>
      <c r="AB6974" s="9">
        <v>0</v>
      </c>
    </row>
    <row r="6975" spans="1:28" ht="16.7" customHeight="1" x14ac:dyDescent="0.2">
      <c r="A6975" s="2" t="s">
        <v>2025</v>
      </c>
      <c r="B6975" s="2" t="s">
        <v>256</v>
      </c>
      <c r="C6975" s="9">
        <v>2881</v>
      </c>
      <c r="D6975" s="9">
        <v>8</v>
      </c>
      <c r="E6975" s="9">
        <v>0</v>
      </c>
      <c r="F6975" s="9">
        <v>0</v>
      </c>
      <c r="G6975" s="9">
        <v>0</v>
      </c>
      <c r="H6975" s="9">
        <v>0</v>
      </c>
      <c r="I6975" s="9">
        <v>0</v>
      </c>
      <c r="J6975" s="9">
        <v>0</v>
      </c>
      <c r="K6975" s="9">
        <v>0</v>
      </c>
      <c r="L6975" s="9">
        <v>0</v>
      </c>
      <c r="M6975" s="9">
        <v>719</v>
      </c>
      <c r="N6975" s="9">
        <v>2</v>
      </c>
      <c r="O6975" s="9">
        <v>0</v>
      </c>
      <c r="P6975" s="9">
        <v>0</v>
      </c>
      <c r="Q6975" s="9">
        <v>0</v>
      </c>
      <c r="R6975" s="9">
        <v>0</v>
      </c>
      <c r="S6975" s="9">
        <v>0</v>
      </c>
      <c r="T6975" s="9">
        <v>0</v>
      </c>
      <c r="U6975" s="9">
        <v>0</v>
      </c>
      <c r="V6975" s="9">
        <v>0</v>
      </c>
      <c r="W6975" s="9">
        <v>0</v>
      </c>
      <c r="X6975" s="9">
        <v>0</v>
      </c>
      <c r="Y6975" s="9">
        <v>0</v>
      </c>
      <c r="Z6975" s="9">
        <v>0</v>
      </c>
      <c r="AA6975" s="9">
        <v>2162</v>
      </c>
      <c r="AB6975" s="9">
        <v>6</v>
      </c>
    </row>
    <row r="6976" spans="1:28" ht="16.7" customHeight="1" x14ac:dyDescent="0.2">
      <c r="A6976" s="3" t="s">
        <v>2026</v>
      </c>
      <c r="B6976" s="2" t="s">
        <v>31</v>
      </c>
      <c r="C6976" s="9">
        <v>39299</v>
      </c>
      <c r="D6976" s="9">
        <v>18103</v>
      </c>
      <c r="E6976" s="9">
        <v>0</v>
      </c>
      <c r="F6976" s="9">
        <v>0</v>
      </c>
      <c r="G6976" s="9">
        <v>0</v>
      </c>
      <c r="H6976" s="9">
        <v>0</v>
      </c>
      <c r="I6976" s="9">
        <v>0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  <c r="Q6976" s="9">
        <v>39299</v>
      </c>
      <c r="R6976" s="9">
        <v>18103</v>
      </c>
      <c r="S6976" s="9">
        <v>0</v>
      </c>
      <c r="T6976" s="9">
        <v>0</v>
      </c>
      <c r="U6976" s="9">
        <v>0</v>
      </c>
      <c r="V6976" s="9">
        <v>0</v>
      </c>
      <c r="W6976" s="9">
        <v>0</v>
      </c>
      <c r="X6976" s="9">
        <v>0</v>
      </c>
      <c r="Y6976" s="9">
        <v>0</v>
      </c>
      <c r="Z6976" s="9">
        <v>0</v>
      </c>
      <c r="AA6976" s="9">
        <v>0</v>
      </c>
      <c r="AB6976" s="9">
        <v>0</v>
      </c>
    </row>
    <row r="6977" spans="1:28" ht="16.7" customHeight="1" x14ac:dyDescent="0.2">
      <c r="A6977" s="4"/>
      <c r="B6977" s="2" t="s">
        <v>1</v>
      </c>
      <c r="C6977" s="9">
        <v>145560</v>
      </c>
      <c r="D6977" s="9">
        <v>39579</v>
      </c>
      <c r="E6977" s="9">
        <v>0</v>
      </c>
      <c r="F6977" s="9">
        <v>0</v>
      </c>
      <c r="G6977" s="9">
        <v>61929</v>
      </c>
      <c r="H6977" s="9">
        <v>1496</v>
      </c>
      <c r="I6977" s="9">
        <v>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  <c r="Q6977" s="9">
        <v>0</v>
      </c>
      <c r="R6977" s="9">
        <v>0</v>
      </c>
      <c r="S6977" s="9">
        <v>0</v>
      </c>
      <c r="T6977" s="9">
        <v>0</v>
      </c>
      <c r="U6977" s="9">
        <v>83631</v>
      </c>
      <c r="V6977" s="9">
        <v>38083</v>
      </c>
      <c r="W6977" s="9">
        <v>0</v>
      </c>
      <c r="X6977" s="9">
        <v>0</v>
      </c>
      <c r="Y6977" s="9">
        <v>0</v>
      </c>
      <c r="Z6977" s="9">
        <v>0</v>
      </c>
      <c r="AA6977" s="9">
        <v>0</v>
      </c>
      <c r="AB6977" s="9">
        <v>0</v>
      </c>
    </row>
    <row r="6978" spans="1:28" ht="16.7" customHeight="1" x14ac:dyDescent="0.2">
      <c r="A6978" s="1"/>
      <c r="B6978" s="2" t="s">
        <v>72</v>
      </c>
      <c r="C6978" s="9">
        <v>37831</v>
      </c>
      <c r="D6978" s="9">
        <v>18000</v>
      </c>
      <c r="E6978" s="9">
        <v>37831</v>
      </c>
      <c r="F6978" s="9">
        <v>18000</v>
      </c>
      <c r="G6978" s="9">
        <v>0</v>
      </c>
      <c r="H6978" s="9">
        <v>0</v>
      </c>
      <c r="I6978" s="9">
        <v>0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9">
        <v>0</v>
      </c>
      <c r="W6978" s="9">
        <v>0</v>
      </c>
      <c r="X6978" s="9">
        <v>0</v>
      </c>
      <c r="Y6978" s="9">
        <v>0</v>
      </c>
      <c r="Z6978" s="9">
        <v>0</v>
      </c>
      <c r="AA6978" s="9">
        <v>0</v>
      </c>
      <c r="AB6978" s="9">
        <v>0</v>
      </c>
    </row>
    <row r="6979" spans="1:28" ht="16.7" customHeight="1" x14ac:dyDescent="0.2">
      <c r="A6979" s="3" t="s">
        <v>2027</v>
      </c>
      <c r="B6979" s="2" t="s">
        <v>31</v>
      </c>
      <c r="C6979" s="9">
        <v>26796</v>
      </c>
      <c r="D6979" s="9">
        <v>14240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  <c r="S6979" s="9">
        <v>0</v>
      </c>
      <c r="T6979" s="9">
        <v>0</v>
      </c>
      <c r="U6979" s="9">
        <v>26796</v>
      </c>
      <c r="V6979" s="9">
        <v>14240</v>
      </c>
      <c r="W6979" s="9">
        <v>0</v>
      </c>
      <c r="X6979" s="9">
        <v>0</v>
      </c>
      <c r="Y6979" s="9">
        <v>0</v>
      </c>
      <c r="Z6979" s="9">
        <v>0</v>
      </c>
      <c r="AA6979" s="9">
        <v>0</v>
      </c>
      <c r="AB6979" s="9">
        <v>0</v>
      </c>
    </row>
    <row r="6980" spans="1:28" ht="16.7" customHeight="1" x14ac:dyDescent="0.2">
      <c r="A6980" s="4"/>
      <c r="B6980" s="2" t="s">
        <v>1</v>
      </c>
      <c r="C6980" s="9">
        <v>11345</v>
      </c>
      <c r="D6980" s="9">
        <v>12092</v>
      </c>
      <c r="E6980" s="9">
        <v>0</v>
      </c>
      <c r="F6980" s="9">
        <v>0</v>
      </c>
      <c r="G6980" s="9">
        <v>0</v>
      </c>
      <c r="H6980" s="9">
        <v>0</v>
      </c>
      <c r="I6980" s="9">
        <v>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  <c r="Q6980" s="9">
        <v>0</v>
      </c>
      <c r="R6980" s="9">
        <v>0</v>
      </c>
      <c r="S6980" s="9">
        <v>0</v>
      </c>
      <c r="T6980" s="9">
        <v>0</v>
      </c>
      <c r="U6980" s="9">
        <v>11345</v>
      </c>
      <c r="V6980" s="9">
        <v>12092</v>
      </c>
      <c r="W6980" s="9">
        <v>0</v>
      </c>
      <c r="X6980" s="9">
        <v>0</v>
      </c>
      <c r="Y6980" s="9">
        <v>0</v>
      </c>
      <c r="Z6980" s="9">
        <v>0</v>
      </c>
      <c r="AA6980" s="9">
        <v>0</v>
      </c>
      <c r="AB6980" s="9">
        <v>0</v>
      </c>
    </row>
    <row r="6981" spans="1:28" ht="16.7" customHeight="1" x14ac:dyDescent="0.2">
      <c r="A6981" s="4"/>
      <c r="B6981" s="2" t="s">
        <v>32</v>
      </c>
      <c r="C6981" s="9">
        <v>4562</v>
      </c>
      <c r="D6981" s="9">
        <v>2454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4562</v>
      </c>
      <c r="P6981" s="9">
        <v>2454</v>
      </c>
      <c r="Q6981" s="9">
        <v>0</v>
      </c>
      <c r="R6981" s="9">
        <v>0</v>
      </c>
      <c r="S6981" s="9">
        <v>0</v>
      </c>
      <c r="T6981" s="9">
        <v>0</v>
      </c>
      <c r="U6981" s="9">
        <v>0</v>
      </c>
      <c r="V6981" s="9">
        <v>0</v>
      </c>
      <c r="W6981" s="9">
        <v>0</v>
      </c>
      <c r="X6981" s="9">
        <v>0</v>
      </c>
      <c r="Y6981" s="9">
        <v>0</v>
      </c>
      <c r="Z6981" s="9">
        <v>0</v>
      </c>
      <c r="AA6981" s="9">
        <v>0</v>
      </c>
      <c r="AB6981" s="9">
        <v>0</v>
      </c>
    </row>
    <row r="6982" spans="1:28" ht="16.7" customHeight="1" x14ac:dyDescent="0.2">
      <c r="A6982" s="1"/>
      <c r="B6982" s="2" t="s">
        <v>18</v>
      </c>
      <c r="C6982" s="9">
        <v>9823</v>
      </c>
      <c r="D6982" s="9">
        <v>5463</v>
      </c>
      <c r="E6982" s="9">
        <v>9823</v>
      </c>
      <c r="F6982" s="9">
        <v>5463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0</v>
      </c>
      <c r="U6982" s="9">
        <v>0</v>
      </c>
      <c r="V6982" s="9">
        <v>0</v>
      </c>
      <c r="W6982" s="9">
        <v>0</v>
      </c>
      <c r="X6982" s="9">
        <v>0</v>
      </c>
      <c r="Y6982" s="9">
        <v>0</v>
      </c>
      <c r="Z6982" s="9">
        <v>0</v>
      </c>
      <c r="AA6982" s="9">
        <v>0</v>
      </c>
      <c r="AB6982" s="9">
        <v>0</v>
      </c>
    </row>
    <row r="6983" spans="1:28" ht="16.7" customHeight="1" x14ac:dyDescent="0.2">
      <c r="A6983" s="2" t="s">
        <v>2301</v>
      </c>
      <c r="B6983" s="2" t="s">
        <v>81</v>
      </c>
      <c r="C6983" s="9">
        <v>2269</v>
      </c>
      <c r="D6983" s="9">
        <v>221</v>
      </c>
      <c r="E6983" s="9">
        <v>0</v>
      </c>
      <c r="F6983" s="9">
        <v>0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  <c r="Q6983" s="9">
        <v>0</v>
      </c>
      <c r="R6983" s="9">
        <v>0</v>
      </c>
      <c r="S6983" s="9">
        <v>0</v>
      </c>
      <c r="T6983" s="9">
        <v>0</v>
      </c>
      <c r="U6983" s="9">
        <v>0</v>
      </c>
      <c r="V6983" s="9">
        <v>0</v>
      </c>
      <c r="W6983" s="9">
        <v>2269</v>
      </c>
      <c r="X6983" s="9">
        <v>221</v>
      </c>
      <c r="Y6983" s="9">
        <v>0</v>
      </c>
      <c r="Z6983" s="9">
        <v>0</v>
      </c>
      <c r="AA6983" s="9">
        <v>0</v>
      </c>
      <c r="AB6983" s="9">
        <v>0</v>
      </c>
    </row>
    <row r="6984" spans="1:28" ht="16.7" customHeight="1" x14ac:dyDescent="0.2">
      <c r="A6984" s="2" t="s">
        <v>2028</v>
      </c>
      <c r="B6984" s="2" t="s">
        <v>1</v>
      </c>
      <c r="C6984" s="9">
        <v>92632</v>
      </c>
      <c r="D6984" s="9">
        <v>24747</v>
      </c>
      <c r="E6984" s="9">
        <v>0</v>
      </c>
      <c r="F6984" s="9">
        <v>0</v>
      </c>
      <c r="G6984" s="9">
        <v>0</v>
      </c>
      <c r="H6984" s="9">
        <v>0</v>
      </c>
      <c r="I6984" s="9">
        <v>0</v>
      </c>
      <c r="J6984" s="9">
        <v>0</v>
      </c>
      <c r="K6984" s="9">
        <v>0</v>
      </c>
      <c r="L6984" s="9">
        <v>0</v>
      </c>
      <c r="M6984" s="9">
        <v>25059</v>
      </c>
      <c r="N6984" s="9">
        <v>5976</v>
      </c>
      <c r="O6984" s="9">
        <v>0</v>
      </c>
      <c r="P6984" s="9">
        <v>0</v>
      </c>
      <c r="Q6984" s="9">
        <v>0</v>
      </c>
      <c r="R6984" s="9">
        <v>0</v>
      </c>
      <c r="S6984" s="9">
        <v>0</v>
      </c>
      <c r="T6984" s="9">
        <v>0</v>
      </c>
      <c r="U6984" s="9">
        <v>67573</v>
      </c>
      <c r="V6984" s="9">
        <v>18771</v>
      </c>
      <c r="W6984" s="9">
        <v>0</v>
      </c>
      <c r="X6984" s="9">
        <v>0</v>
      </c>
      <c r="Y6984" s="9">
        <v>0</v>
      </c>
      <c r="Z6984" s="9">
        <v>0</v>
      </c>
      <c r="AA6984" s="9">
        <v>0</v>
      </c>
      <c r="AB6984" s="9">
        <v>0</v>
      </c>
    </row>
    <row r="6985" spans="1:28" ht="16.7" customHeight="1" x14ac:dyDescent="0.2">
      <c r="A6985" s="2" t="s">
        <v>2029</v>
      </c>
      <c r="B6985" s="2" t="s">
        <v>1</v>
      </c>
      <c r="C6985" s="9">
        <v>38900</v>
      </c>
      <c r="D6985" s="9">
        <v>8350</v>
      </c>
      <c r="E6985" s="9">
        <v>0</v>
      </c>
      <c r="F6985" s="9">
        <v>0</v>
      </c>
      <c r="G6985" s="9">
        <v>0</v>
      </c>
      <c r="H6985" s="9">
        <v>0</v>
      </c>
      <c r="I6985" s="9">
        <v>0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  <c r="Q6985" s="9">
        <v>0</v>
      </c>
      <c r="R6985" s="9">
        <v>0</v>
      </c>
      <c r="S6985" s="9">
        <v>38900</v>
      </c>
      <c r="T6985" s="9">
        <v>8350</v>
      </c>
      <c r="U6985" s="9">
        <v>0</v>
      </c>
      <c r="V6985" s="9">
        <v>0</v>
      </c>
      <c r="W6985" s="9">
        <v>0</v>
      </c>
      <c r="X6985" s="9">
        <v>0</v>
      </c>
      <c r="Y6985" s="9">
        <v>0</v>
      </c>
      <c r="Z6985" s="9">
        <v>0</v>
      </c>
      <c r="AA6985" s="9">
        <v>0</v>
      </c>
      <c r="AB6985" s="9">
        <v>0</v>
      </c>
    </row>
    <row r="6986" spans="1:28" ht="16.7" customHeight="1" x14ac:dyDescent="0.2">
      <c r="A6986" s="2" t="s">
        <v>2302</v>
      </c>
      <c r="B6986" s="2" t="s">
        <v>1</v>
      </c>
      <c r="C6986" s="9">
        <v>43390</v>
      </c>
      <c r="D6986" s="9">
        <v>11673</v>
      </c>
      <c r="E6986" s="9">
        <v>0</v>
      </c>
      <c r="F6986" s="9">
        <v>0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  <c r="Q6986" s="9">
        <v>0</v>
      </c>
      <c r="R6986" s="9">
        <v>0</v>
      </c>
      <c r="S6986" s="9">
        <v>0</v>
      </c>
      <c r="T6986" s="9">
        <v>0</v>
      </c>
      <c r="U6986" s="9">
        <v>0</v>
      </c>
      <c r="V6986" s="9">
        <v>0</v>
      </c>
      <c r="W6986" s="9">
        <v>43390</v>
      </c>
      <c r="X6986" s="9">
        <v>11673</v>
      </c>
      <c r="Y6986" s="9">
        <v>0</v>
      </c>
      <c r="Z6986" s="9">
        <v>0</v>
      </c>
      <c r="AA6986" s="9">
        <v>0</v>
      </c>
      <c r="AB6986" s="9">
        <v>0</v>
      </c>
    </row>
    <row r="6987" spans="1:28" ht="16.7" customHeight="1" x14ac:dyDescent="0.2">
      <c r="A6987" s="3" t="s">
        <v>2030</v>
      </c>
      <c r="B6987" s="2" t="s">
        <v>1</v>
      </c>
      <c r="C6987" s="9">
        <v>1953</v>
      </c>
      <c r="D6987" s="9">
        <v>18</v>
      </c>
      <c r="E6987" s="9">
        <v>0</v>
      </c>
      <c r="F6987" s="9">
        <v>0</v>
      </c>
      <c r="G6987" s="9">
        <v>235</v>
      </c>
      <c r="H6987" s="9">
        <v>2</v>
      </c>
      <c r="I6987" s="9">
        <v>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1660</v>
      </c>
      <c r="R6987" s="9">
        <v>15</v>
      </c>
      <c r="S6987" s="9">
        <v>0</v>
      </c>
      <c r="T6987" s="9">
        <v>0</v>
      </c>
      <c r="U6987" s="9">
        <v>58</v>
      </c>
      <c r="V6987" s="9">
        <v>1</v>
      </c>
      <c r="W6987" s="9">
        <v>0</v>
      </c>
      <c r="X6987" s="9">
        <v>0</v>
      </c>
      <c r="Y6987" s="9">
        <v>0</v>
      </c>
      <c r="Z6987" s="9">
        <v>0</v>
      </c>
      <c r="AA6987" s="9">
        <v>0</v>
      </c>
      <c r="AB6987" s="9">
        <v>0</v>
      </c>
    </row>
    <row r="6988" spans="1:28" ht="16.7" customHeight="1" x14ac:dyDescent="0.2">
      <c r="A6988" s="4"/>
      <c r="B6988" s="2" t="s">
        <v>20</v>
      </c>
      <c r="C6988" s="9">
        <v>531</v>
      </c>
      <c r="D6988" s="9">
        <v>8</v>
      </c>
      <c r="E6988" s="9">
        <v>34</v>
      </c>
      <c r="F6988" s="9">
        <v>1</v>
      </c>
      <c r="G6988" s="9">
        <v>171</v>
      </c>
      <c r="H6988" s="9">
        <v>2</v>
      </c>
      <c r="I6988" s="9">
        <v>104</v>
      </c>
      <c r="J6988" s="9">
        <v>1</v>
      </c>
      <c r="K6988" s="9">
        <v>110</v>
      </c>
      <c r="L6988" s="9">
        <v>1</v>
      </c>
      <c r="M6988" s="9">
        <v>0</v>
      </c>
      <c r="N6988" s="9">
        <v>0</v>
      </c>
      <c r="O6988" s="9">
        <v>112</v>
      </c>
      <c r="P6988" s="9">
        <v>3</v>
      </c>
      <c r="Q6988" s="9">
        <v>0</v>
      </c>
      <c r="R6988" s="9">
        <v>0</v>
      </c>
      <c r="S6988" s="9">
        <v>0</v>
      </c>
      <c r="T6988" s="9">
        <v>0</v>
      </c>
      <c r="U6988" s="9">
        <v>0</v>
      </c>
      <c r="V6988" s="9">
        <v>0</v>
      </c>
      <c r="W6988" s="9">
        <v>0</v>
      </c>
      <c r="X6988" s="9">
        <v>0</v>
      </c>
      <c r="Y6988" s="9">
        <v>0</v>
      </c>
      <c r="Z6988" s="9">
        <v>0</v>
      </c>
      <c r="AA6988" s="9">
        <v>0</v>
      </c>
      <c r="AB6988" s="9">
        <v>0</v>
      </c>
    </row>
    <row r="6989" spans="1:28" ht="16.7" customHeight="1" x14ac:dyDescent="0.2">
      <c r="A6989" s="1"/>
      <c r="B6989" s="2" t="s">
        <v>18</v>
      </c>
      <c r="C6989" s="9">
        <v>63</v>
      </c>
      <c r="D6989" s="9">
        <v>1</v>
      </c>
      <c r="E6989" s="9">
        <v>0</v>
      </c>
      <c r="F6989" s="9">
        <v>0</v>
      </c>
      <c r="G6989" s="9">
        <v>0</v>
      </c>
      <c r="H6989" s="9">
        <v>0</v>
      </c>
      <c r="I6989" s="9">
        <v>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63</v>
      </c>
      <c r="R6989" s="9">
        <v>1</v>
      </c>
      <c r="S6989" s="9">
        <v>0</v>
      </c>
      <c r="T6989" s="9">
        <v>0</v>
      </c>
      <c r="U6989" s="9">
        <v>0</v>
      </c>
      <c r="V6989" s="9">
        <v>0</v>
      </c>
      <c r="W6989" s="9">
        <v>0</v>
      </c>
      <c r="X6989" s="9">
        <v>0</v>
      </c>
      <c r="Y6989" s="9">
        <v>0</v>
      </c>
      <c r="Z6989" s="9">
        <v>0</v>
      </c>
      <c r="AA6989" s="9">
        <v>0</v>
      </c>
      <c r="AB6989" s="9">
        <v>0</v>
      </c>
    </row>
    <row r="6990" spans="1:28" ht="16.7" customHeight="1" x14ac:dyDescent="0.2">
      <c r="A6990" s="2" t="s">
        <v>2352</v>
      </c>
      <c r="B6990" s="2" t="s">
        <v>1</v>
      </c>
      <c r="C6990" s="9">
        <v>64</v>
      </c>
      <c r="D6990" s="9">
        <v>1</v>
      </c>
      <c r="E6990" s="9">
        <v>0</v>
      </c>
      <c r="F6990" s="9">
        <v>0</v>
      </c>
      <c r="G6990" s="9">
        <v>0</v>
      </c>
      <c r="H6990" s="9">
        <v>0</v>
      </c>
      <c r="I6990" s="9">
        <v>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  <c r="S6990" s="9">
        <v>0</v>
      </c>
      <c r="T6990" s="9">
        <v>0</v>
      </c>
      <c r="U6990" s="9">
        <v>0</v>
      </c>
      <c r="V6990" s="9">
        <v>0</v>
      </c>
      <c r="W6990" s="9">
        <v>0</v>
      </c>
      <c r="X6990" s="9">
        <v>0</v>
      </c>
      <c r="Y6990" s="9">
        <v>64</v>
      </c>
      <c r="Z6990" s="9">
        <v>1</v>
      </c>
      <c r="AA6990" s="9">
        <v>0</v>
      </c>
      <c r="AB6990" s="9">
        <v>0</v>
      </c>
    </row>
    <row r="6991" spans="1:28" ht="16.7" customHeight="1" x14ac:dyDescent="0.2">
      <c r="A6991" s="3" t="s">
        <v>2031</v>
      </c>
      <c r="B6991" s="2" t="s">
        <v>81</v>
      </c>
      <c r="C6991" s="9">
        <v>1547</v>
      </c>
      <c r="D6991" s="9">
        <v>150</v>
      </c>
      <c r="E6991" s="9">
        <v>0</v>
      </c>
      <c r="F6991" s="9">
        <v>0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0</v>
      </c>
      <c r="S6991" s="9">
        <v>0</v>
      </c>
      <c r="T6991" s="9">
        <v>0</v>
      </c>
      <c r="U6991" s="9">
        <v>0</v>
      </c>
      <c r="V6991" s="9">
        <v>0</v>
      </c>
      <c r="W6991" s="9">
        <v>1547</v>
      </c>
      <c r="X6991" s="9">
        <v>150</v>
      </c>
      <c r="Y6991" s="9">
        <v>0</v>
      </c>
      <c r="Z6991" s="9">
        <v>0</v>
      </c>
      <c r="AA6991" s="9">
        <v>0</v>
      </c>
      <c r="AB6991" s="9">
        <v>0</v>
      </c>
    </row>
    <row r="6992" spans="1:28" ht="16.7" customHeight="1" x14ac:dyDescent="0.2">
      <c r="A6992" s="4"/>
      <c r="B6992" s="2" t="s">
        <v>35</v>
      </c>
      <c r="C6992" s="9">
        <v>2681</v>
      </c>
      <c r="D6992" s="9">
        <v>70</v>
      </c>
      <c r="E6992" s="9">
        <v>0</v>
      </c>
      <c r="F6992" s="9">
        <v>0</v>
      </c>
      <c r="G6992" s="9">
        <v>0</v>
      </c>
      <c r="H6992" s="9">
        <v>0</v>
      </c>
      <c r="I6992" s="9">
        <v>0</v>
      </c>
      <c r="J6992" s="9">
        <v>0</v>
      </c>
      <c r="K6992" s="9">
        <v>2681</v>
      </c>
      <c r="L6992" s="9">
        <v>70</v>
      </c>
      <c r="M6992" s="9">
        <v>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  <c r="S6992" s="9">
        <v>0</v>
      </c>
      <c r="T6992" s="9">
        <v>0</v>
      </c>
      <c r="U6992" s="9">
        <v>0</v>
      </c>
      <c r="V6992" s="9">
        <v>0</v>
      </c>
      <c r="W6992" s="9">
        <v>0</v>
      </c>
      <c r="X6992" s="9">
        <v>0</v>
      </c>
      <c r="Y6992" s="9">
        <v>0</v>
      </c>
      <c r="Z6992" s="9">
        <v>0</v>
      </c>
      <c r="AA6992" s="9">
        <v>0</v>
      </c>
      <c r="AB6992" s="9">
        <v>0</v>
      </c>
    </row>
    <row r="6993" spans="1:28" ht="16.7" customHeight="1" x14ac:dyDescent="0.2">
      <c r="A6993" s="4"/>
      <c r="B6993" s="2" t="s">
        <v>1</v>
      </c>
      <c r="C6993" s="9">
        <v>294130</v>
      </c>
      <c r="D6993" s="9">
        <v>43646</v>
      </c>
      <c r="E6993" s="9">
        <v>0</v>
      </c>
      <c r="F6993" s="9">
        <v>0</v>
      </c>
      <c r="G6993" s="9">
        <v>37411</v>
      </c>
      <c r="H6993" s="9">
        <v>8468</v>
      </c>
      <c r="I6993" s="9">
        <v>5259</v>
      </c>
      <c r="J6993" s="9">
        <v>1445</v>
      </c>
      <c r="K6993" s="9">
        <v>12746</v>
      </c>
      <c r="L6993" s="9">
        <v>2462</v>
      </c>
      <c r="M6993" s="9">
        <v>13837</v>
      </c>
      <c r="N6993" s="9">
        <v>4251</v>
      </c>
      <c r="O6993" s="9">
        <v>48858</v>
      </c>
      <c r="P6993" s="9">
        <v>6581</v>
      </c>
      <c r="Q6993" s="9">
        <v>36657</v>
      </c>
      <c r="R6993" s="9">
        <v>3168</v>
      </c>
      <c r="S6993" s="9">
        <v>47347</v>
      </c>
      <c r="T6993" s="9">
        <v>3586</v>
      </c>
      <c r="U6993" s="9">
        <v>61299</v>
      </c>
      <c r="V6993" s="9">
        <v>5295</v>
      </c>
      <c r="W6993" s="9">
        <v>14543</v>
      </c>
      <c r="X6993" s="9">
        <v>3159</v>
      </c>
      <c r="Y6993" s="9">
        <v>11404</v>
      </c>
      <c r="Z6993" s="9">
        <v>5212</v>
      </c>
      <c r="AA6993" s="9">
        <v>4769</v>
      </c>
      <c r="AB6993" s="9">
        <v>19</v>
      </c>
    </row>
    <row r="6994" spans="1:28" ht="16.7" customHeight="1" x14ac:dyDescent="0.2">
      <c r="A6994" s="4"/>
      <c r="B6994" s="2" t="s">
        <v>20</v>
      </c>
      <c r="C6994" s="9">
        <v>13803</v>
      </c>
      <c r="D6994" s="9">
        <v>2984</v>
      </c>
      <c r="E6994" s="9">
        <v>2893</v>
      </c>
      <c r="F6994" s="9">
        <v>810</v>
      </c>
      <c r="G6994" s="9">
        <v>2007</v>
      </c>
      <c r="H6994" s="9">
        <v>582</v>
      </c>
      <c r="I6994" s="9">
        <v>0</v>
      </c>
      <c r="J6994" s="9">
        <v>0</v>
      </c>
      <c r="K6994" s="9">
        <v>4026</v>
      </c>
      <c r="L6994" s="9">
        <v>407</v>
      </c>
      <c r="M6994" s="9">
        <v>0</v>
      </c>
      <c r="N6994" s="9">
        <v>0</v>
      </c>
      <c r="O6994" s="9">
        <v>2104</v>
      </c>
      <c r="P6994" s="9">
        <v>490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9">
        <v>0</v>
      </c>
      <c r="W6994" s="9">
        <v>2773</v>
      </c>
      <c r="X6994" s="9">
        <v>695</v>
      </c>
      <c r="Y6994" s="9">
        <v>0</v>
      </c>
      <c r="Z6994" s="9">
        <v>0</v>
      </c>
      <c r="AA6994" s="9">
        <v>0</v>
      </c>
      <c r="AB6994" s="9">
        <v>0</v>
      </c>
    </row>
    <row r="6995" spans="1:28" ht="16.7" customHeight="1" x14ac:dyDescent="0.2">
      <c r="A6995" s="4"/>
      <c r="B6995" s="2" t="s">
        <v>48</v>
      </c>
      <c r="C6995" s="9">
        <v>2847</v>
      </c>
      <c r="D6995" s="9">
        <v>179</v>
      </c>
      <c r="E6995" s="9">
        <v>0</v>
      </c>
      <c r="F6995" s="9">
        <v>0</v>
      </c>
      <c r="G6995" s="9">
        <v>0</v>
      </c>
      <c r="H6995" s="9">
        <v>0</v>
      </c>
      <c r="I6995" s="9">
        <v>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1798</v>
      </c>
      <c r="P6995" s="9">
        <v>139</v>
      </c>
      <c r="Q6995" s="9">
        <v>0</v>
      </c>
      <c r="R6995" s="9">
        <v>0</v>
      </c>
      <c r="S6995" s="9">
        <v>1049</v>
      </c>
      <c r="T6995" s="9">
        <v>40</v>
      </c>
      <c r="U6995" s="9">
        <v>0</v>
      </c>
      <c r="V6995" s="9">
        <v>0</v>
      </c>
      <c r="W6995" s="9">
        <v>0</v>
      </c>
      <c r="X6995" s="9">
        <v>0</v>
      </c>
      <c r="Y6995" s="9">
        <v>0</v>
      </c>
      <c r="Z6995" s="9">
        <v>0</v>
      </c>
      <c r="AA6995" s="9">
        <v>0</v>
      </c>
      <c r="AB6995" s="9">
        <v>0</v>
      </c>
    </row>
    <row r="6996" spans="1:28" ht="16.7" customHeight="1" x14ac:dyDescent="0.2">
      <c r="A6996" s="1"/>
      <c r="B6996" s="2" t="s">
        <v>256</v>
      </c>
      <c r="C6996" s="9">
        <v>3469</v>
      </c>
      <c r="D6996" s="9">
        <v>11</v>
      </c>
      <c r="E6996" s="9">
        <v>1979</v>
      </c>
      <c r="F6996" s="9">
        <v>2</v>
      </c>
      <c r="G6996" s="9">
        <v>0</v>
      </c>
      <c r="H6996" s="9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1424</v>
      </c>
      <c r="N6996" s="9">
        <v>6</v>
      </c>
      <c r="O6996" s="9">
        <v>0</v>
      </c>
      <c r="P6996" s="9">
        <v>0</v>
      </c>
      <c r="Q6996" s="9">
        <v>0</v>
      </c>
      <c r="R6996" s="9">
        <v>0</v>
      </c>
      <c r="S6996" s="9">
        <v>0</v>
      </c>
      <c r="T6996" s="9">
        <v>0</v>
      </c>
      <c r="U6996" s="9">
        <v>0</v>
      </c>
      <c r="V6996" s="9">
        <v>0</v>
      </c>
      <c r="W6996" s="9">
        <v>26</v>
      </c>
      <c r="X6996" s="9">
        <v>1</v>
      </c>
      <c r="Y6996" s="9">
        <v>40</v>
      </c>
      <c r="Z6996" s="9">
        <v>2</v>
      </c>
      <c r="AA6996" s="9">
        <v>0</v>
      </c>
      <c r="AB6996" s="9">
        <v>0</v>
      </c>
    </row>
    <row r="6997" spans="1:28" ht="16.7" customHeight="1" x14ac:dyDescent="0.2">
      <c r="A6997" s="2" t="s">
        <v>2032</v>
      </c>
      <c r="B6997" s="2" t="s">
        <v>1</v>
      </c>
      <c r="C6997" s="9">
        <v>8800</v>
      </c>
      <c r="D6997" s="9">
        <v>11340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4400</v>
      </c>
      <c r="P6997" s="9">
        <v>5670</v>
      </c>
      <c r="Q6997" s="9">
        <v>4400</v>
      </c>
      <c r="R6997" s="9">
        <v>5670</v>
      </c>
      <c r="S6997" s="9">
        <v>0</v>
      </c>
      <c r="T6997" s="9">
        <v>0</v>
      </c>
      <c r="U6997" s="9">
        <v>0</v>
      </c>
      <c r="V6997" s="9">
        <v>0</v>
      </c>
      <c r="W6997" s="9">
        <v>0</v>
      </c>
      <c r="X6997" s="9">
        <v>0</v>
      </c>
      <c r="Y6997" s="9">
        <v>0</v>
      </c>
      <c r="Z6997" s="9">
        <v>0</v>
      </c>
      <c r="AA6997" s="9">
        <v>0</v>
      </c>
      <c r="AB6997" s="9">
        <v>0</v>
      </c>
    </row>
    <row r="6998" spans="1:28" ht="16.7" customHeight="1" x14ac:dyDescent="0.2">
      <c r="A6998" s="2" t="s">
        <v>2033</v>
      </c>
      <c r="B6998" s="2" t="s">
        <v>1</v>
      </c>
      <c r="C6998" s="9">
        <v>11658</v>
      </c>
      <c r="D6998" s="9">
        <v>883</v>
      </c>
      <c r="E6998" s="9">
        <v>0</v>
      </c>
      <c r="F6998" s="9">
        <v>0</v>
      </c>
      <c r="G6998" s="9">
        <v>3983</v>
      </c>
      <c r="H6998" s="9">
        <v>409</v>
      </c>
      <c r="I6998" s="9">
        <v>1566</v>
      </c>
      <c r="J6998" s="9">
        <v>158</v>
      </c>
      <c r="K6998" s="9">
        <v>3053</v>
      </c>
      <c r="L6998" s="9">
        <v>309</v>
      </c>
      <c r="M6998" s="9">
        <v>0</v>
      </c>
      <c r="N6998" s="9">
        <v>0</v>
      </c>
      <c r="O6998" s="9">
        <v>0</v>
      </c>
      <c r="P6998" s="9">
        <v>0</v>
      </c>
      <c r="Q6998" s="9">
        <v>0</v>
      </c>
      <c r="R6998" s="9">
        <v>0</v>
      </c>
      <c r="S6998" s="9">
        <v>0</v>
      </c>
      <c r="T6998" s="9">
        <v>0</v>
      </c>
      <c r="U6998" s="9">
        <v>0</v>
      </c>
      <c r="V6998" s="9">
        <v>0</v>
      </c>
      <c r="W6998" s="9">
        <v>0</v>
      </c>
      <c r="X6998" s="9">
        <v>0</v>
      </c>
      <c r="Y6998" s="9">
        <v>0</v>
      </c>
      <c r="Z6998" s="9">
        <v>0</v>
      </c>
      <c r="AA6998" s="9">
        <v>3056</v>
      </c>
      <c r="AB6998" s="9">
        <v>7</v>
      </c>
    </row>
    <row r="6999" spans="1:28" ht="16.7" customHeight="1" x14ac:dyDescent="0.2">
      <c r="A6999" s="2" t="s">
        <v>2353</v>
      </c>
      <c r="B6999" s="2" t="s">
        <v>256</v>
      </c>
      <c r="C6999" s="9">
        <v>2835</v>
      </c>
      <c r="D6999" s="9">
        <v>35</v>
      </c>
      <c r="E6999" s="9">
        <v>0</v>
      </c>
      <c r="F6999" s="9">
        <v>0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9">
        <v>0</v>
      </c>
      <c r="W6999" s="9">
        <v>0</v>
      </c>
      <c r="X6999" s="9">
        <v>0</v>
      </c>
      <c r="Y6999" s="9">
        <v>1381</v>
      </c>
      <c r="Z6999" s="9">
        <v>15</v>
      </c>
      <c r="AA6999" s="9">
        <v>1454</v>
      </c>
      <c r="AB6999" s="9">
        <v>20</v>
      </c>
    </row>
    <row r="7000" spans="1:28" ht="16.7" customHeight="1" x14ac:dyDescent="0.2">
      <c r="A7000" s="3" t="s">
        <v>2392</v>
      </c>
      <c r="B7000" s="2" t="s">
        <v>81</v>
      </c>
      <c r="C7000" s="9">
        <v>41574</v>
      </c>
      <c r="D7000" s="9">
        <v>17948</v>
      </c>
      <c r="E7000" s="9">
        <v>0</v>
      </c>
      <c r="F7000" s="9">
        <v>0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0</v>
      </c>
      <c r="S7000" s="9">
        <v>0</v>
      </c>
      <c r="T7000" s="9">
        <v>0</v>
      </c>
      <c r="U7000" s="9">
        <v>0</v>
      </c>
      <c r="V7000" s="9">
        <v>0</v>
      </c>
      <c r="W7000" s="9">
        <v>0</v>
      </c>
      <c r="X7000" s="9">
        <v>0</v>
      </c>
      <c r="Y7000" s="9">
        <v>0</v>
      </c>
      <c r="Z7000" s="9">
        <v>0</v>
      </c>
      <c r="AA7000" s="9">
        <v>41574</v>
      </c>
      <c r="AB7000" s="9">
        <v>17948</v>
      </c>
    </row>
    <row r="7001" spans="1:28" ht="16.7" customHeight="1" x14ac:dyDescent="0.2">
      <c r="A7001" s="1"/>
      <c r="B7001" s="2" t="s">
        <v>35</v>
      </c>
      <c r="C7001" s="9">
        <v>65041</v>
      </c>
      <c r="D7001" s="9">
        <v>7000</v>
      </c>
      <c r="E7001" s="9">
        <v>0</v>
      </c>
      <c r="F7001" s="9">
        <v>0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  <c r="Q7001" s="9">
        <v>0</v>
      </c>
      <c r="R7001" s="9">
        <v>0</v>
      </c>
      <c r="S7001" s="9">
        <v>0</v>
      </c>
      <c r="T7001" s="9">
        <v>0</v>
      </c>
      <c r="U7001" s="9">
        <v>0</v>
      </c>
      <c r="V7001" s="9">
        <v>0</v>
      </c>
      <c r="W7001" s="9">
        <v>0</v>
      </c>
      <c r="X7001" s="9">
        <v>0</v>
      </c>
      <c r="Y7001" s="9">
        <v>0</v>
      </c>
      <c r="Z7001" s="9">
        <v>0</v>
      </c>
      <c r="AA7001" s="9">
        <v>65041</v>
      </c>
      <c r="AB7001" s="9">
        <v>7000</v>
      </c>
    </row>
    <row r="7002" spans="1:28" ht="16.7" customHeight="1" x14ac:dyDescent="0.2">
      <c r="A7002" s="3" t="s">
        <v>2034</v>
      </c>
      <c r="B7002" s="2" t="s">
        <v>43</v>
      </c>
      <c r="C7002" s="9">
        <v>26324</v>
      </c>
      <c r="D7002" s="9">
        <v>2430</v>
      </c>
      <c r="E7002" s="9">
        <v>0</v>
      </c>
      <c r="F7002" s="9">
        <v>0</v>
      </c>
      <c r="G7002" s="9">
        <v>0</v>
      </c>
      <c r="H7002" s="9">
        <v>0</v>
      </c>
      <c r="I7002" s="9">
        <v>0</v>
      </c>
      <c r="J7002" s="9">
        <v>0</v>
      </c>
      <c r="K7002" s="9">
        <v>0</v>
      </c>
      <c r="L7002" s="9">
        <v>0</v>
      </c>
      <c r="M7002" s="9">
        <v>26324</v>
      </c>
      <c r="N7002" s="9">
        <v>2430</v>
      </c>
      <c r="O7002" s="9">
        <v>0</v>
      </c>
      <c r="P7002" s="9">
        <v>0</v>
      </c>
      <c r="Q7002" s="9">
        <v>0</v>
      </c>
      <c r="R7002" s="9">
        <v>0</v>
      </c>
      <c r="S7002" s="9">
        <v>0</v>
      </c>
      <c r="T7002" s="9">
        <v>0</v>
      </c>
      <c r="U7002" s="9">
        <v>0</v>
      </c>
      <c r="V7002" s="9">
        <v>0</v>
      </c>
      <c r="W7002" s="9">
        <v>0</v>
      </c>
      <c r="X7002" s="9">
        <v>0</v>
      </c>
      <c r="Y7002" s="9">
        <v>0</v>
      </c>
      <c r="Z7002" s="9">
        <v>0</v>
      </c>
      <c r="AA7002" s="9">
        <v>0</v>
      </c>
      <c r="AB7002" s="9">
        <v>0</v>
      </c>
    </row>
    <row r="7003" spans="1:28" ht="16.7" customHeight="1" x14ac:dyDescent="0.2">
      <c r="A7003" s="4"/>
      <c r="B7003" s="2" t="s">
        <v>562</v>
      </c>
      <c r="C7003" s="9">
        <v>8778</v>
      </c>
      <c r="D7003" s="9">
        <v>352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0</v>
      </c>
      <c r="Q7003" s="9">
        <v>8778</v>
      </c>
      <c r="R7003" s="9">
        <v>352</v>
      </c>
      <c r="S7003" s="9">
        <v>0</v>
      </c>
      <c r="T7003" s="9">
        <v>0</v>
      </c>
      <c r="U7003" s="9">
        <v>0</v>
      </c>
      <c r="V7003" s="9">
        <v>0</v>
      </c>
      <c r="W7003" s="9">
        <v>0</v>
      </c>
      <c r="X7003" s="9">
        <v>0</v>
      </c>
      <c r="Y7003" s="9">
        <v>0</v>
      </c>
      <c r="Z7003" s="9">
        <v>0</v>
      </c>
      <c r="AA7003" s="9">
        <v>0</v>
      </c>
      <c r="AB7003" s="9">
        <v>0</v>
      </c>
    </row>
    <row r="7004" spans="1:28" ht="16.7" customHeight="1" x14ac:dyDescent="0.2">
      <c r="A7004" s="4"/>
      <c r="B7004" s="2" t="s">
        <v>140</v>
      </c>
      <c r="C7004" s="9">
        <v>964</v>
      </c>
      <c r="D7004" s="9">
        <v>625</v>
      </c>
      <c r="E7004" s="9">
        <v>0</v>
      </c>
      <c r="F7004" s="9">
        <v>0</v>
      </c>
      <c r="G7004" s="9">
        <v>47</v>
      </c>
      <c r="H7004" s="9">
        <v>3</v>
      </c>
      <c r="I7004" s="9">
        <v>917</v>
      </c>
      <c r="J7004" s="9">
        <v>622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  <c r="Q7004" s="9">
        <v>0</v>
      </c>
      <c r="R7004" s="9">
        <v>0</v>
      </c>
      <c r="S7004" s="9">
        <v>0</v>
      </c>
      <c r="T7004" s="9">
        <v>0</v>
      </c>
      <c r="U7004" s="9">
        <v>0</v>
      </c>
      <c r="V7004" s="9">
        <v>0</v>
      </c>
      <c r="W7004" s="9">
        <v>0</v>
      </c>
      <c r="X7004" s="9">
        <v>0</v>
      </c>
      <c r="Y7004" s="9">
        <v>0</v>
      </c>
      <c r="Z7004" s="9">
        <v>0</v>
      </c>
      <c r="AA7004" s="9">
        <v>0</v>
      </c>
      <c r="AB7004" s="9">
        <v>0</v>
      </c>
    </row>
    <row r="7005" spans="1:28" ht="16.7" customHeight="1" x14ac:dyDescent="0.2">
      <c r="A7005" s="1"/>
      <c r="B7005" s="2" t="s">
        <v>1</v>
      </c>
      <c r="C7005" s="9">
        <v>2050</v>
      </c>
      <c r="D7005" s="9">
        <v>178</v>
      </c>
      <c r="E7005" s="9">
        <v>0</v>
      </c>
      <c r="F7005" s="9">
        <v>0</v>
      </c>
      <c r="G7005" s="9">
        <v>0</v>
      </c>
      <c r="H7005" s="9">
        <v>0</v>
      </c>
      <c r="I7005" s="9">
        <v>0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  <c r="Q7005" s="9">
        <v>0</v>
      </c>
      <c r="R7005" s="9">
        <v>0</v>
      </c>
      <c r="S7005" s="9">
        <v>2050</v>
      </c>
      <c r="T7005" s="9">
        <v>178</v>
      </c>
      <c r="U7005" s="9">
        <v>0</v>
      </c>
      <c r="V7005" s="9">
        <v>0</v>
      </c>
      <c r="W7005" s="9">
        <v>0</v>
      </c>
      <c r="X7005" s="9">
        <v>0</v>
      </c>
      <c r="Y7005" s="9">
        <v>0</v>
      </c>
      <c r="Z7005" s="9">
        <v>0</v>
      </c>
      <c r="AA7005" s="9">
        <v>0</v>
      </c>
      <c r="AB7005" s="9">
        <v>0</v>
      </c>
    </row>
    <row r="7006" spans="1:28" ht="16.7" customHeight="1" x14ac:dyDescent="0.2">
      <c r="A7006" s="3" t="s">
        <v>2035</v>
      </c>
      <c r="B7006" s="2" t="s">
        <v>562</v>
      </c>
      <c r="C7006" s="9">
        <v>6445</v>
      </c>
      <c r="D7006" s="9">
        <v>258</v>
      </c>
      <c r="E7006" s="9">
        <v>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  <c r="Q7006" s="9">
        <v>6445</v>
      </c>
      <c r="R7006" s="9">
        <v>258</v>
      </c>
      <c r="S7006" s="9">
        <v>0</v>
      </c>
      <c r="T7006" s="9">
        <v>0</v>
      </c>
      <c r="U7006" s="9">
        <v>0</v>
      </c>
      <c r="V7006" s="9">
        <v>0</v>
      </c>
      <c r="W7006" s="9">
        <v>0</v>
      </c>
      <c r="X7006" s="9">
        <v>0</v>
      </c>
      <c r="Y7006" s="9">
        <v>0</v>
      </c>
      <c r="Z7006" s="9">
        <v>0</v>
      </c>
      <c r="AA7006" s="9">
        <v>0</v>
      </c>
      <c r="AB7006" s="9">
        <v>0</v>
      </c>
    </row>
    <row r="7007" spans="1:28" ht="16.7" customHeight="1" x14ac:dyDescent="0.2">
      <c r="A7007" s="4"/>
      <c r="B7007" s="2" t="s">
        <v>140</v>
      </c>
      <c r="C7007" s="9">
        <v>11700</v>
      </c>
      <c r="D7007" s="9">
        <v>827</v>
      </c>
      <c r="E7007" s="9">
        <v>0</v>
      </c>
      <c r="F7007" s="9">
        <v>0</v>
      </c>
      <c r="G7007" s="9">
        <v>0</v>
      </c>
      <c r="H7007" s="9">
        <v>0</v>
      </c>
      <c r="I7007" s="9">
        <v>0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  <c r="S7007" s="9">
        <v>0</v>
      </c>
      <c r="T7007" s="9">
        <v>0</v>
      </c>
      <c r="U7007" s="9">
        <v>0</v>
      </c>
      <c r="V7007" s="9">
        <v>0</v>
      </c>
      <c r="W7007" s="9">
        <v>0</v>
      </c>
      <c r="X7007" s="9">
        <v>0</v>
      </c>
      <c r="Y7007" s="9">
        <v>0</v>
      </c>
      <c r="Z7007" s="9">
        <v>0</v>
      </c>
      <c r="AA7007" s="9">
        <v>11700</v>
      </c>
      <c r="AB7007" s="9">
        <v>827</v>
      </c>
    </row>
    <row r="7008" spans="1:28" ht="16.7" customHeight="1" x14ac:dyDescent="0.2">
      <c r="A7008" s="1"/>
      <c r="B7008" s="2" t="s">
        <v>48</v>
      </c>
      <c r="C7008" s="9">
        <v>11698</v>
      </c>
      <c r="D7008" s="9">
        <v>452</v>
      </c>
      <c r="E7008" s="9">
        <v>0</v>
      </c>
      <c r="F7008" s="9">
        <v>0</v>
      </c>
      <c r="G7008" s="9">
        <v>0</v>
      </c>
      <c r="H7008" s="9">
        <v>0</v>
      </c>
      <c r="I7008" s="9">
        <v>0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  <c r="S7008" s="9">
        <v>11698</v>
      </c>
      <c r="T7008" s="9">
        <v>452</v>
      </c>
      <c r="U7008" s="9">
        <v>0</v>
      </c>
      <c r="V7008" s="9">
        <v>0</v>
      </c>
      <c r="W7008" s="9">
        <v>0</v>
      </c>
      <c r="X7008" s="9">
        <v>0</v>
      </c>
      <c r="Y7008" s="9">
        <v>0</v>
      </c>
      <c r="Z7008" s="9">
        <v>0</v>
      </c>
      <c r="AA7008" s="9">
        <v>0</v>
      </c>
      <c r="AB7008" s="9">
        <v>0</v>
      </c>
    </row>
    <row r="7009" spans="1:28" ht="16.7" customHeight="1" x14ac:dyDescent="0.2">
      <c r="A7009" s="3" t="s">
        <v>2036</v>
      </c>
      <c r="B7009" s="2" t="s">
        <v>81</v>
      </c>
      <c r="C7009" s="9">
        <v>20317</v>
      </c>
      <c r="D7009" s="9">
        <v>1821</v>
      </c>
      <c r="E7009" s="9">
        <v>0</v>
      </c>
      <c r="F7009" s="9">
        <v>0</v>
      </c>
      <c r="G7009" s="9">
        <v>0</v>
      </c>
      <c r="H7009" s="9">
        <v>0</v>
      </c>
      <c r="I7009" s="9">
        <v>0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16159</v>
      </c>
      <c r="P7009" s="9">
        <v>1796</v>
      </c>
      <c r="Q7009" s="9">
        <v>0</v>
      </c>
      <c r="R7009" s="9">
        <v>0</v>
      </c>
      <c r="S7009" s="9">
        <v>0</v>
      </c>
      <c r="T7009" s="9">
        <v>0</v>
      </c>
      <c r="U7009" s="9">
        <v>2076</v>
      </c>
      <c r="V7009" s="9">
        <v>11</v>
      </c>
      <c r="W7009" s="9">
        <v>0</v>
      </c>
      <c r="X7009" s="9">
        <v>0</v>
      </c>
      <c r="Y7009" s="9">
        <v>0</v>
      </c>
      <c r="Z7009" s="9">
        <v>0</v>
      </c>
      <c r="AA7009" s="9">
        <v>2082</v>
      </c>
      <c r="AB7009" s="9">
        <v>14</v>
      </c>
    </row>
    <row r="7010" spans="1:28" ht="16.7" customHeight="1" x14ac:dyDescent="0.2">
      <c r="A7010" s="4"/>
      <c r="B7010" s="2" t="s">
        <v>75</v>
      </c>
      <c r="C7010" s="9">
        <v>8726</v>
      </c>
      <c r="D7010" s="9">
        <v>1228</v>
      </c>
      <c r="E7010" s="9">
        <v>0</v>
      </c>
      <c r="F7010" s="9">
        <v>0</v>
      </c>
      <c r="G7010" s="9">
        <v>0</v>
      </c>
      <c r="H7010" s="9">
        <v>0</v>
      </c>
      <c r="I7010" s="9">
        <v>0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  <c r="Q7010" s="9">
        <v>0</v>
      </c>
      <c r="R7010" s="9">
        <v>0</v>
      </c>
      <c r="S7010" s="9">
        <v>0</v>
      </c>
      <c r="T7010" s="9">
        <v>0</v>
      </c>
      <c r="U7010" s="9">
        <v>0</v>
      </c>
      <c r="V7010" s="9">
        <v>0</v>
      </c>
      <c r="W7010" s="9">
        <v>0</v>
      </c>
      <c r="X7010" s="9">
        <v>0</v>
      </c>
      <c r="Y7010" s="9">
        <v>8726</v>
      </c>
      <c r="Z7010" s="9">
        <v>1228</v>
      </c>
      <c r="AA7010" s="9">
        <v>0</v>
      </c>
      <c r="AB7010" s="9">
        <v>0</v>
      </c>
    </row>
    <row r="7011" spans="1:28" ht="16.7" customHeight="1" x14ac:dyDescent="0.2">
      <c r="A7011" s="5"/>
      <c r="B7011" s="2" t="s">
        <v>31</v>
      </c>
      <c r="C7011" s="9">
        <v>51629</v>
      </c>
      <c r="D7011" s="9">
        <v>40584</v>
      </c>
      <c r="E7011" s="9">
        <v>0</v>
      </c>
      <c r="F7011" s="9">
        <v>0</v>
      </c>
      <c r="G7011" s="9">
        <v>23879</v>
      </c>
      <c r="H7011" s="9">
        <v>16373</v>
      </c>
      <c r="I7011" s="9">
        <v>0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  <c r="Q7011" s="9">
        <v>0</v>
      </c>
      <c r="R7011" s="9">
        <v>0</v>
      </c>
      <c r="S7011" s="9">
        <v>13550</v>
      </c>
      <c r="T7011" s="9">
        <v>11223</v>
      </c>
      <c r="U7011" s="9">
        <v>0</v>
      </c>
      <c r="V7011" s="9">
        <v>0</v>
      </c>
      <c r="W7011" s="9">
        <v>0</v>
      </c>
      <c r="X7011" s="9">
        <v>0</v>
      </c>
      <c r="Y7011" s="9">
        <v>14200</v>
      </c>
      <c r="Z7011" s="9">
        <v>12988</v>
      </c>
      <c r="AA7011" s="9">
        <v>0</v>
      </c>
      <c r="AB7011" s="9">
        <v>0</v>
      </c>
    </row>
    <row r="7012" spans="1:28" ht="16.7" customHeight="1" x14ac:dyDescent="0.2">
      <c r="A7012" s="4"/>
      <c r="B7012" s="2" t="s">
        <v>132</v>
      </c>
      <c r="C7012" s="9">
        <v>3165</v>
      </c>
      <c r="D7012" s="9">
        <v>223</v>
      </c>
      <c r="E7012" s="9">
        <v>0</v>
      </c>
      <c r="F7012" s="9">
        <v>0</v>
      </c>
      <c r="G7012" s="9">
        <v>0</v>
      </c>
      <c r="H7012" s="9">
        <v>0</v>
      </c>
      <c r="I7012" s="9">
        <v>0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  <c r="Q7012" s="9">
        <v>0</v>
      </c>
      <c r="R7012" s="9">
        <v>0</v>
      </c>
      <c r="S7012" s="9">
        <v>0</v>
      </c>
      <c r="T7012" s="9">
        <v>0</v>
      </c>
      <c r="U7012" s="9">
        <v>0</v>
      </c>
      <c r="V7012" s="9">
        <v>0</v>
      </c>
      <c r="W7012" s="9">
        <v>0</v>
      </c>
      <c r="X7012" s="9">
        <v>0</v>
      </c>
      <c r="Y7012" s="9">
        <v>3165</v>
      </c>
      <c r="Z7012" s="9">
        <v>223</v>
      </c>
      <c r="AA7012" s="9">
        <v>0</v>
      </c>
      <c r="AB7012" s="9">
        <v>0</v>
      </c>
    </row>
    <row r="7013" spans="1:28" ht="16.7" customHeight="1" x14ac:dyDescent="0.2">
      <c r="A7013" s="4"/>
      <c r="B7013" s="2" t="s">
        <v>1</v>
      </c>
      <c r="C7013" s="9">
        <v>85216</v>
      </c>
      <c r="D7013" s="9">
        <v>8271</v>
      </c>
      <c r="E7013" s="9">
        <v>826</v>
      </c>
      <c r="F7013" s="9">
        <v>78</v>
      </c>
      <c r="G7013" s="9">
        <v>0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1349</v>
      </c>
      <c r="R7013" s="9">
        <v>107</v>
      </c>
      <c r="S7013" s="9">
        <v>7317</v>
      </c>
      <c r="T7013" s="9">
        <v>927</v>
      </c>
      <c r="U7013" s="9">
        <v>70262</v>
      </c>
      <c r="V7013" s="9">
        <v>6231</v>
      </c>
      <c r="W7013" s="9">
        <v>3196</v>
      </c>
      <c r="X7013" s="9">
        <v>703</v>
      </c>
      <c r="Y7013" s="9">
        <v>2266</v>
      </c>
      <c r="Z7013" s="9">
        <v>225</v>
      </c>
      <c r="AA7013" s="9">
        <v>0</v>
      </c>
      <c r="AB7013" s="9">
        <v>0</v>
      </c>
    </row>
    <row r="7014" spans="1:28" ht="16.7" customHeight="1" x14ac:dyDescent="0.2">
      <c r="A7014" s="4"/>
      <c r="B7014" s="2" t="s">
        <v>323</v>
      </c>
      <c r="C7014" s="9">
        <v>38945</v>
      </c>
      <c r="D7014" s="9">
        <v>15855</v>
      </c>
      <c r="E7014" s="9">
        <v>0</v>
      </c>
      <c r="F7014" s="9">
        <v>0</v>
      </c>
      <c r="G7014" s="9">
        <v>0</v>
      </c>
      <c r="H7014" s="9">
        <v>0</v>
      </c>
      <c r="I7014" s="9">
        <v>0</v>
      </c>
      <c r="J7014" s="9">
        <v>0</v>
      </c>
      <c r="K7014" s="9">
        <v>0</v>
      </c>
      <c r="L7014" s="9">
        <v>0</v>
      </c>
      <c r="M7014" s="9">
        <v>0</v>
      </c>
      <c r="N7014" s="9">
        <v>0</v>
      </c>
      <c r="O7014" s="9">
        <v>0</v>
      </c>
      <c r="P7014" s="9">
        <v>0</v>
      </c>
      <c r="Q7014" s="9">
        <v>0</v>
      </c>
      <c r="R7014" s="9">
        <v>0</v>
      </c>
      <c r="S7014" s="9">
        <v>0</v>
      </c>
      <c r="T7014" s="9">
        <v>0</v>
      </c>
      <c r="U7014" s="9">
        <v>0</v>
      </c>
      <c r="V7014" s="9">
        <v>0</v>
      </c>
      <c r="W7014" s="9">
        <v>0</v>
      </c>
      <c r="X7014" s="9">
        <v>0</v>
      </c>
      <c r="Y7014" s="9">
        <v>38945</v>
      </c>
      <c r="Z7014" s="9">
        <v>15855</v>
      </c>
      <c r="AA7014" s="9">
        <v>0</v>
      </c>
      <c r="AB7014" s="9">
        <v>0</v>
      </c>
    </row>
    <row r="7015" spans="1:28" ht="16.7" customHeight="1" x14ac:dyDescent="0.2">
      <c r="A7015" s="1"/>
      <c r="B7015" s="2" t="s">
        <v>20</v>
      </c>
      <c r="C7015" s="9">
        <v>35126</v>
      </c>
      <c r="D7015" s="9">
        <v>11788</v>
      </c>
      <c r="E7015" s="9">
        <v>0</v>
      </c>
      <c r="F7015" s="9">
        <v>0</v>
      </c>
      <c r="G7015" s="9">
        <v>0</v>
      </c>
      <c r="H7015" s="9">
        <v>0</v>
      </c>
      <c r="I7015" s="9">
        <v>0</v>
      </c>
      <c r="J7015" s="9">
        <v>0</v>
      </c>
      <c r="K7015" s="9">
        <v>0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15552</v>
      </c>
      <c r="R7015" s="9">
        <v>5906</v>
      </c>
      <c r="S7015" s="9">
        <v>0</v>
      </c>
      <c r="T7015" s="9">
        <v>0</v>
      </c>
      <c r="U7015" s="9">
        <v>19574</v>
      </c>
      <c r="V7015" s="9">
        <v>5882</v>
      </c>
      <c r="W7015" s="9">
        <v>0</v>
      </c>
      <c r="X7015" s="9">
        <v>0</v>
      </c>
      <c r="Y7015" s="9">
        <v>0</v>
      </c>
      <c r="Z7015" s="9">
        <v>0</v>
      </c>
      <c r="AA7015" s="9">
        <v>0</v>
      </c>
      <c r="AB7015" s="9">
        <v>0</v>
      </c>
    </row>
    <row r="7016" spans="1:28" ht="16.7" customHeight="1" x14ac:dyDescent="0.2">
      <c r="A7016" s="2" t="s">
        <v>2037</v>
      </c>
      <c r="B7016" s="2" t="s">
        <v>59</v>
      </c>
      <c r="C7016" s="9">
        <v>1007970</v>
      </c>
      <c r="D7016" s="9">
        <v>2605</v>
      </c>
      <c r="E7016" s="9">
        <v>0</v>
      </c>
      <c r="F7016" s="9">
        <v>0</v>
      </c>
      <c r="G7016" s="9">
        <v>0</v>
      </c>
      <c r="H7016" s="9">
        <v>0</v>
      </c>
      <c r="I7016" s="9">
        <v>0</v>
      </c>
      <c r="J7016" s="9">
        <v>0</v>
      </c>
      <c r="K7016" s="9">
        <v>0</v>
      </c>
      <c r="L7016" s="9">
        <v>0</v>
      </c>
      <c r="M7016" s="9">
        <v>0</v>
      </c>
      <c r="N7016" s="9">
        <v>0</v>
      </c>
      <c r="O7016" s="9">
        <v>0</v>
      </c>
      <c r="P7016" s="9">
        <v>0</v>
      </c>
      <c r="Q7016" s="9">
        <v>0</v>
      </c>
      <c r="R7016" s="9">
        <v>0</v>
      </c>
      <c r="S7016" s="9">
        <v>707970</v>
      </c>
      <c r="T7016" s="9">
        <v>960</v>
      </c>
      <c r="U7016" s="9">
        <v>0</v>
      </c>
      <c r="V7016" s="9">
        <v>0</v>
      </c>
      <c r="W7016" s="9">
        <v>0</v>
      </c>
      <c r="X7016" s="9">
        <v>0</v>
      </c>
      <c r="Y7016" s="9">
        <v>0</v>
      </c>
      <c r="Z7016" s="9">
        <v>0</v>
      </c>
      <c r="AA7016" s="9">
        <v>300000</v>
      </c>
      <c r="AB7016" s="9">
        <v>1645</v>
      </c>
    </row>
    <row r="7017" spans="1:28" ht="16.7" customHeight="1" x14ac:dyDescent="0.2">
      <c r="A7017" s="2" t="s">
        <v>2038</v>
      </c>
      <c r="B7017" s="2" t="s">
        <v>59</v>
      </c>
      <c r="C7017" s="9">
        <v>1200000</v>
      </c>
      <c r="D7017" s="9">
        <v>8708</v>
      </c>
      <c r="E7017" s="9">
        <v>900000</v>
      </c>
      <c r="F7017" s="9">
        <v>6501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300000</v>
      </c>
      <c r="R7017" s="9">
        <v>2207</v>
      </c>
      <c r="S7017" s="9">
        <v>0</v>
      </c>
      <c r="T7017" s="9">
        <v>0</v>
      </c>
      <c r="U7017" s="9">
        <v>0</v>
      </c>
      <c r="V7017" s="9">
        <v>0</v>
      </c>
      <c r="W7017" s="9">
        <v>0</v>
      </c>
      <c r="X7017" s="9">
        <v>0</v>
      </c>
      <c r="Y7017" s="9">
        <v>0</v>
      </c>
      <c r="Z7017" s="9">
        <v>0</v>
      </c>
      <c r="AA7017" s="9">
        <v>0</v>
      </c>
      <c r="AB7017" s="9">
        <v>0</v>
      </c>
    </row>
    <row r="7018" spans="1:28" ht="16.7" customHeight="1" x14ac:dyDescent="0.2">
      <c r="A7018" s="2" t="s">
        <v>2039</v>
      </c>
      <c r="B7018" s="2" t="s">
        <v>59</v>
      </c>
      <c r="C7018" s="9">
        <v>707970</v>
      </c>
      <c r="D7018" s="9">
        <v>960</v>
      </c>
      <c r="E7018" s="9">
        <v>0</v>
      </c>
      <c r="F7018" s="9">
        <v>0</v>
      </c>
      <c r="G7018" s="9">
        <v>0</v>
      </c>
      <c r="H7018" s="9">
        <v>0</v>
      </c>
      <c r="I7018" s="9">
        <v>0</v>
      </c>
      <c r="J7018" s="9">
        <v>0</v>
      </c>
      <c r="K7018" s="9">
        <v>0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  <c r="Q7018" s="9">
        <v>0</v>
      </c>
      <c r="R7018" s="9">
        <v>0</v>
      </c>
      <c r="S7018" s="9">
        <v>707970</v>
      </c>
      <c r="T7018" s="9">
        <v>960</v>
      </c>
      <c r="U7018" s="9">
        <v>0</v>
      </c>
      <c r="V7018" s="9">
        <v>0</v>
      </c>
      <c r="W7018" s="9">
        <v>0</v>
      </c>
      <c r="X7018" s="9">
        <v>0</v>
      </c>
      <c r="Y7018" s="9">
        <v>0</v>
      </c>
      <c r="Z7018" s="9">
        <v>0</v>
      </c>
      <c r="AA7018" s="9">
        <v>0</v>
      </c>
      <c r="AB7018" s="9">
        <v>0</v>
      </c>
    </row>
    <row r="7019" spans="1:28" ht="16.7" customHeight="1" x14ac:dyDescent="0.2">
      <c r="A7019" s="2" t="s">
        <v>2040</v>
      </c>
      <c r="B7019" s="2" t="s">
        <v>1</v>
      </c>
      <c r="C7019" s="9">
        <v>3823</v>
      </c>
      <c r="D7019" s="9">
        <v>91</v>
      </c>
      <c r="E7019" s="9">
        <v>0</v>
      </c>
      <c r="F7019" s="9">
        <v>0</v>
      </c>
      <c r="G7019" s="9">
        <v>1776</v>
      </c>
      <c r="H7019" s="9">
        <v>69</v>
      </c>
      <c r="I7019" s="9">
        <v>0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  <c r="Q7019" s="9">
        <v>0</v>
      </c>
      <c r="R7019" s="9">
        <v>0</v>
      </c>
      <c r="S7019" s="9">
        <v>0</v>
      </c>
      <c r="T7019" s="9">
        <v>0</v>
      </c>
      <c r="U7019" s="9">
        <v>0</v>
      </c>
      <c r="V7019" s="9">
        <v>0</v>
      </c>
      <c r="W7019" s="9">
        <v>2047</v>
      </c>
      <c r="X7019" s="9">
        <v>22</v>
      </c>
      <c r="Y7019" s="9">
        <v>0</v>
      </c>
      <c r="Z7019" s="9">
        <v>0</v>
      </c>
      <c r="AA7019" s="9">
        <v>0</v>
      </c>
      <c r="AB7019" s="9">
        <v>0</v>
      </c>
    </row>
    <row r="7020" spans="1:28" ht="16.7" customHeight="1" x14ac:dyDescent="0.2">
      <c r="A7020" s="2" t="s">
        <v>2393</v>
      </c>
      <c r="B7020" s="2" t="s">
        <v>140</v>
      </c>
      <c r="C7020" s="9">
        <v>427</v>
      </c>
      <c r="D7020" s="9">
        <v>23</v>
      </c>
      <c r="E7020" s="9">
        <v>0</v>
      </c>
      <c r="F7020" s="9">
        <v>0</v>
      </c>
      <c r="G7020" s="9">
        <v>0</v>
      </c>
      <c r="H7020" s="9">
        <v>0</v>
      </c>
      <c r="I7020" s="9">
        <v>0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  <c r="Q7020" s="9">
        <v>0</v>
      </c>
      <c r="R7020" s="9">
        <v>0</v>
      </c>
      <c r="S7020" s="9">
        <v>0</v>
      </c>
      <c r="T7020" s="9">
        <v>0</v>
      </c>
      <c r="U7020" s="9">
        <v>0</v>
      </c>
      <c r="V7020" s="9">
        <v>0</v>
      </c>
      <c r="W7020" s="9">
        <v>0</v>
      </c>
      <c r="X7020" s="9">
        <v>0</v>
      </c>
      <c r="Y7020" s="9">
        <v>0</v>
      </c>
      <c r="Z7020" s="9">
        <v>0</v>
      </c>
      <c r="AA7020" s="9">
        <v>427</v>
      </c>
      <c r="AB7020" s="9">
        <v>23</v>
      </c>
    </row>
    <row r="7021" spans="1:28" ht="16.7" customHeight="1" x14ac:dyDescent="0.2">
      <c r="A7021" s="2" t="s">
        <v>2041</v>
      </c>
      <c r="B7021" s="2" t="s">
        <v>1</v>
      </c>
      <c r="C7021" s="9">
        <v>903</v>
      </c>
      <c r="D7021" s="9">
        <v>2</v>
      </c>
      <c r="E7021" s="9">
        <v>0</v>
      </c>
      <c r="F7021" s="9">
        <v>0</v>
      </c>
      <c r="G7021" s="9">
        <v>0</v>
      </c>
      <c r="H7021" s="9">
        <v>0</v>
      </c>
      <c r="I7021" s="9">
        <v>0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  <c r="Q7021" s="9">
        <v>903</v>
      </c>
      <c r="R7021" s="9">
        <v>2</v>
      </c>
      <c r="S7021" s="9">
        <v>0</v>
      </c>
      <c r="T7021" s="9">
        <v>0</v>
      </c>
      <c r="U7021" s="9">
        <v>0</v>
      </c>
      <c r="V7021" s="9">
        <v>0</v>
      </c>
      <c r="W7021" s="9">
        <v>0</v>
      </c>
      <c r="X7021" s="9">
        <v>0</v>
      </c>
      <c r="Y7021" s="9">
        <v>0</v>
      </c>
      <c r="Z7021" s="9">
        <v>0</v>
      </c>
      <c r="AA7021" s="9">
        <v>0</v>
      </c>
      <c r="AB7021" s="9">
        <v>0</v>
      </c>
    </row>
    <row r="7022" spans="1:28" ht="16.7" customHeight="1" x14ac:dyDescent="0.2">
      <c r="A7022" s="2" t="s">
        <v>2042</v>
      </c>
      <c r="B7022" s="2" t="s">
        <v>256</v>
      </c>
      <c r="C7022" s="9">
        <v>13139</v>
      </c>
      <c r="D7022" s="9">
        <v>13</v>
      </c>
      <c r="E7022" s="9">
        <v>0</v>
      </c>
      <c r="F7022" s="9">
        <v>0</v>
      </c>
      <c r="G7022" s="9">
        <v>0</v>
      </c>
      <c r="H7022" s="9">
        <v>0</v>
      </c>
      <c r="I7022" s="9">
        <v>0</v>
      </c>
      <c r="J7022" s="9">
        <v>0</v>
      </c>
      <c r="K7022" s="9">
        <v>13139</v>
      </c>
      <c r="L7022" s="9">
        <v>13</v>
      </c>
      <c r="M7022" s="9">
        <v>0</v>
      </c>
      <c r="N7022" s="9">
        <v>0</v>
      </c>
      <c r="O7022" s="9">
        <v>0</v>
      </c>
      <c r="P7022" s="9">
        <v>0</v>
      </c>
      <c r="Q7022" s="9">
        <v>0</v>
      </c>
      <c r="R7022" s="9">
        <v>0</v>
      </c>
      <c r="S7022" s="9">
        <v>0</v>
      </c>
      <c r="T7022" s="9">
        <v>0</v>
      </c>
      <c r="U7022" s="9">
        <v>0</v>
      </c>
      <c r="V7022" s="9">
        <v>0</v>
      </c>
      <c r="W7022" s="9">
        <v>0</v>
      </c>
      <c r="X7022" s="9">
        <v>0</v>
      </c>
      <c r="Y7022" s="9">
        <v>0</v>
      </c>
      <c r="Z7022" s="9">
        <v>0</v>
      </c>
      <c r="AA7022" s="9">
        <v>0</v>
      </c>
      <c r="AB7022" s="9">
        <v>0</v>
      </c>
    </row>
    <row r="7023" spans="1:28" ht="16.7" customHeight="1" x14ac:dyDescent="0.2">
      <c r="A7023" s="2" t="s">
        <v>2043</v>
      </c>
      <c r="B7023" s="2" t="s">
        <v>141</v>
      </c>
      <c r="C7023" s="9">
        <v>31820</v>
      </c>
      <c r="D7023" s="9">
        <v>27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31820</v>
      </c>
      <c r="P7023" s="9">
        <v>27</v>
      </c>
      <c r="Q7023" s="9">
        <v>0</v>
      </c>
      <c r="R7023" s="9">
        <v>0</v>
      </c>
      <c r="S7023" s="9">
        <v>0</v>
      </c>
      <c r="T7023" s="9">
        <v>0</v>
      </c>
      <c r="U7023" s="9">
        <v>0</v>
      </c>
      <c r="V7023" s="9">
        <v>0</v>
      </c>
      <c r="W7023" s="9">
        <v>0</v>
      </c>
      <c r="X7023" s="9">
        <v>0</v>
      </c>
      <c r="Y7023" s="9">
        <v>0</v>
      </c>
      <c r="Z7023" s="9">
        <v>0</v>
      </c>
      <c r="AA7023" s="9">
        <v>0</v>
      </c>
      <c r="AB7023" s="9">
        <v>0</v>
      </c>
    </row>
    <row r="7024" spans="1:28" ht="16.7" customHeight="1" x14ac:dyDescent="0.2">
      <c r="A7024" s="3" t="s">
        <v>2044</v>
      </c>
      <c r="B7024" s="2" t="s">
        <v>562</v>
      </c>
      <c r="C7024" s="9">
        <v>10254</v>
      </c>
      <c r="D7024" s="9">
        <v>20</v>
      </c>
      <c r="E7024" s="9">
        <v>0</v>
      </c>
      <c r="F7024" s="9">
        <v>0</v>
      </c>
      <c r="G7024" s="9">
        <v>0</v>
      </c>
      <c r="H7024" s="9">
        <v>0</v>
      </c>
      <c r="I7024" s="9">
        <v>0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3939</v>
      </c>
      <c r="P7024" s="9">
        <v>16</v>
      </c>
      <c r="Q7024" s="9">
        <v>0</v>
      </c>
      <c r="R7024" s="9">
        <v>0</v>
      </c>
      <c r="S7024" s="9">
        <v>6315</v>
      </c>
      <c r="T7024" s="9">
        <v>4</v>
      </c>
      <c r="U7024" s="9">
        <v>0</v>
      </c>
      <c r="V7024" s="9">
        <v>0</v>
      </c>
      <c r="W7024" s="9">
        <v>0</v>
      </c>
      <c r="X7024" s="9">
        <v>0</v>
      </c>
      <c r="Y7024" s="9">
        <v>0</v>
      </c>
      <c r="Z7024" s="9">
        <v>0</v>
      </c>
      <c r="AA7024" s="9">
        <v>0</v>
      </c>
      <c r="AB7024" s="9">
        <v>0</v>
      </c>
    </row>
    <row r="7025" spans="1:28" ht="16.7" customHeight="1" x14ac:dyDescent="0.2">
      <c r="A7025" s="4"/>
      <c r="B7025" s="2" t="s">
        <v>75</v>
      </c>
      <c r="C7025" s="9">
        <v>30881</v>
      </c>
      <c r="D7025" s="9">
        <v>129</v>
      </c>
      <c r="E7025" s="9">
        <v>0</v>
      </c>
      <c r="F7025" s="9">
        <v>0</v>
      </c>
      <c r="G7025" s="9">
        <v>0</v>
      </c>
      <c r="H7025" s="9">
        <v>0</v>
      </c>
      <c r="I7025" s="9">
        <v>887</v>
      </c>
      <c r="J7025" s="9">
        <v>24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  <c r="Q7025" s="9">
        <v>0</v>
      </c>
      <c r="R7025" s="9">
        <v>0</v>
      </c>
      <c r="S7025" s="9">
        <v>0</v>
      </c>
      <c r="T7025" s="9">
        <v>0</v>
      </c>
      <c r="U7025" s="9">
        <v>0</v>
      </c>
      <c r="V7025" s="9">
        <v>0</v>
      </c>
      <c r="W7025" s="9">
        <v>27563</v>
      </c>
      <c r="X7025" s="9">
        <v>88</v>
      </c>
      <c r="Y7025" s="9">
        <v>0</v>
      </c>
      <c r="Z7025" s="9">
        <v>0</v>
      </c>
      <c r="AA7025" s="9">
        <v>2431</v>
      </c>
      <c r="AB7025" s="9">
        <v>17</v>
      </c>
    </row>
    <row r="7026" spans="1:28" ht="16.7" customHeight="1" x14ac:dyDescent="0.2">
      <c r="A7026" s="4"/>
      <c r="B7026" s="2" t="s">
        <v>31</v>
      </c>
      <c r="C7026" s="9">
        <v>7</v>
      </c>
      <c r="D7026" s="9">
        <v>1</v>
      </c>
      <c r="E7026" s="9">
        <v>7</v>
      </c>
      <c r="F7026" s="9">
        <v>1</v>
      </c>
      <c r="G7026" s="9">
        <v>0</v>
      </c>
      <c r="H7026" s="9">
        <v>0</v>
      </c>
      <c r="I7026" s="9">
        <v>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9">
        <v>0</v>
      </c>
      <c r="W7026" s="9">
        <v>0</v>
      </c>
      <c r="X7026" s="9">
        <v>0</v>
      </c>
      <c r="Y7026" s="9">
        <v>0</v>
      </c>
      <c r="Z7026" s="9">
        <v>0</v>
      </c>
      <c r="AA7026" s="9">
        <v>0</v>
      </c>
      <c r="AB7026" s="9">
        <v>0</v>
      </c>
    </row>
    <row r="7027" spans="1:28" ht="16.7" customHeight="1" x14ac:dyDescent="0.2">
      <c r="A7027" s="4"/>
      <c r="B7027" s="2" t="s">
        <v>1</v>
      </c>
      <c r="C7027" s="9">
        <v>58516</v>
      </c>
      <c r="D7027" s="9">
        <v>289</v>
      </c>
      <c r="E7027" s="9">
        <v>1202</v>
      </c>
      <c r="F7027" s="9">
        <v>6</v>
      </c>
      <c r="G7027" s="9">
        <v>5084</v>
      </c>
      <c r="H7027" s="9">
        <v>179</v>
      </c>
      <c r="I7027" s="9">
        <v>203</v>
      </c>
      <c r="J7027" s="9">
        <v>5</v>
      </c>
      <c r="K7027" s="9">
        <v>0</v>
      </c>
      <c r="L7027" s="9">
        <v>0</v>
      </c>
      <c r="M7027" s="9">
        <v>0</v>
      </c>
      <c r="N7027" s="9">
        <v>0</v>
      </c>
      <c r="O7027" s="9">
        <v>4203</v>
      </c>
      <c r="P7027" s="9">
        <v>9</v>
      </c>
      <c r="Q7027" s="9">
        <v>36216</v>
      </c>
      <c r="R7027" s="9">
        <v>33</v>
      </c>
      <c r="S7027" s="9">
        <v>0</v>
      </c>
      <c r="T7027" s="9">
        <v>0</v>
      </c>
      <c r="U7027" s="9">
        <v>8358</v>
      </c>
      <c r="V7027" s="9">
        <v>51</v>
      </c>
      <c r="W7027" s="9">
        <v>0</v>
      </c>
      <c r="X7027" s="9">
        <v>0</v>
      </c>
      <c r="Y7027" s="9">
        <v>0</v>
      </c>
      <c r="Z7027" s="9">
        <v>0</v>
      </c>
      <c r="AA7027" s="9">
        <v>3250</v>
      </c>
      <c r="AB7027" s="9">
        <v>6</v>
      </c>
    </row>
    <row r="7028" spans="1:28" ht="16.7" customHeight="1" x14ac:dyDescent="0.2">
      <c r="A7028" s="4"/>
      <c r="B7028" s="2" t="s">
        <v>46</v>
      </c>
      <c r="C7028" s="9">
        <v>250</v>
      </c>
      <c r="D7028" s="9">
        <v>7</v>
      </c>
      <c r="E7028" s="9">
        <v>0</v>
      </c>
      <c r="F7028" s="9">
        <v>0</v>
      </c>
      <c r="G7028" s="9">
        <v>0</v>
      </c>
      <c r="H7028" s="9">
        <v>0</v>
      </c>
      <c r="I7028" s="9">
        <v>250</v>
      </c>
      <c r="J7028" s="9">
        <v>7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9">
        <v>0</v>
      </c>
      <c r="X7028" s="9">
        <v>0</v>
      </c>
      <c r="Y7028" s="9">
        <v>0</v>
      </c>
      <c r="Z7028" s="9">
        <v>0</v>
      </c>
      <c r="AA7028" s="9">
        <v>0</v>
      </c>
      <c r="AB7028" s="9">
        <v>0</v>
      </c>
    </row>
    <row r="7029" spans="1:28" ht="16.7" customHeight="1" x14ac:dyDescent="0.2">
      <c r="A7029" s="4"/>
      <c r="B7029" s="2" t="s">
        <v>159</v>
      </c>
      <c r="C7029" s="9">
        <v>433</v>
      </c>
      <c r="D7029" s="9">
        <v>2</v>
      </c>
      <c r="E7029" s="9">
        <v>0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433</v>
      </c>
      <c r="R7029" s="9">
        <v>2</v>
      </c>
      <c r="S7029" s="9">
        <v>0</v>
      </c>
      <c r="T7029" s="9">
        <v>0</v>
      </c>
      <c r="U7029" s="9">
        <v>0</v>
      </c>
      <c r="V7029" s="9">
        <v>0</v>
      </c>
      <c r="W7029" s="9">
        <v>0</v>
      </c>
      <c r="X7029" s="9">
        <v>0</v>
      </c>
      <c r="Y7029" s="9">
        <v>0</v>
      </c>
      <c r="Z7029" s="9">
        <v>0</v>
      </c>
      <c r="AA7029" s="9">
        <v>0</v>
      </c>
      <c r="AB7029" s="9">
        <v>0</v>
      </c>
    </row>
    <row r="7030" spans="1:28" ht="16.7" customHeight="1" x14ac:dyDescent="0.2">
      <c r="A7030" s="4"/>
      <c r="B7030" s="2" t="s">
        <v>22</v>
      </c>
      <c r="C7030" s="9">
        <v>2610</v>
      </c>
      <c r="D7030" s="9">
        <v>84</v>
      </c>
      <c r="E7030" s="9">
        <v>2610</v>
      </c>
      <c r="F7030" s="9">
        <v>84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0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9">
        <v>0</v>
      </c>
      <c r="W7030" s="9">
        <v>0</v>
      </c>
      <c r="X7030" s="9">
        <v>0</v>
      </c>
      <c r="Y7030" s="9">
        <v>0</v>
      </c>
      <c r="Z7030" s="9">
        <v>0</v>
      </c>
      <c r="AA7030" s="9">
        <v>0</v>
      </c>
      <c r="AB7030" s="9">
        <v>0</v>
      </c>
    </row>
    <row r="7031" spans="1:28" ht="16.7" customHeight="1" x14ac:dyDescent="0.2">
      <c r="A7031" s="4"/>
      <c r="B7031" s="2" t="s">
        <v>141</v>
      </c>
      <c r="C7031" s="9">
        <v>56255</v>
      </c>
      <c r="D7031" s="9">
        <v>143</v>
      </c>
      <c r="E7031" s="9">
        <v>31938</v>
      </c>
      <c r="F7031" s="9">
        <v>27</v>
      </c>
      <c r="G7031" s="9">
        <v>0</v>
      </c>
      <c r="H7031" s="9">
        <v>0</v>
      </c>
      <c r="I7031" s="9">
        <v>0</v>
      </c>
      <c r="J7031" s="9">
        <v>0</v>
      </c>
      <c r="K7031" s="9">
        <v>0</v>
      </c>
      <c r="L7031" s="9">
        <v>0</v>
      </c>
      <c r="M7031" s="9">
        <v>0</v>
      </c>
      <c r="N7031" s="9">
        <v>0</v>
      </c>
      <c r="O7031" s="9">
        <v>0</v>
      </c>
      <c r="P7031" s="9">
        <v>0</v>
      </c>
      <c r="Q7031" s="9">
        <v>0</v>
      </c>
      <c r="R7031" s="9">
        <v>0</v>
      </c>
      <c r="S7031" s="9">
        <v>0</v>
      </c>
      <c r="T7031" s="9">
        <v>0</v>
      </c>
      <c r="U7031" s="9">
        <v>0</v>
      </c>
      <c r="V7031" s="9">
        <v>0</v>
      </c>
      <c r="W7031" s="9">
        <v>15872</v>
      </c>
      <c r="X7031" s="9">
        <v>29</v>
      </c>
      <c r="Y7031" s="9">
        <v>2799</v>
      </c>
      <c r="Z7031" s="9">
        <v>47</v>
      </c>
      <c r="AA7031" s="9">
        <v>5646</v>
      </c>
      <c r="AB7031" s="9">
        <v>40</v>
      </c>
    </row>
    <row r="7032" spans="1:28" ht="16.7" customHeight="1" x14ac:dyDescent="0.2">
      <c r="A7032" s="1"/>
      <c r="B7032" s="2" t="s">
        <v>256</v>
      </c>
      <c r="C7032" s="9">
        <v>13518</v>
      </c>
      <c r="D7032" s="9">
        <v>7</v>
      </c>
      <c r="E7032" s="9">
        <v>0</v>
      </c>
      <c r="F7032" s="9">
        <v>0</v>
      </c>
      <c r="G7032" s="9">
        <v>0</v>
      </c>
      <c r="H7032" s="9">
        <v>0</v>
      </c>
      <c r="I7032" s="9">
        <v>0</v>
      </c>
      <c r="J7032" s="9">
        <v>0</v>
      </c>
      <c r="K7032" s="9">
        <v>13518</v>
      </c>
      <c r="L7032" s="9">
        <v>7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9">
        <v>0</v>
      </c>
      <c r="T7032" s="9">
        <v>0</v>
      </c>
      <c r="U7032" s="9">
        <v>0</v>
      </c>
      <c r="V7032" s="9">
        <v>0</v>
      </c>
      <c r="W7032" s="9">
        <v>0</v>
      </c>
      <c r="X7032" s="9">
        <v>0</v>
      </c>
      <c r="Y7032" s="9">
        <v>0</v>
      </c>
      <c r="Z7032" s="9">
        <v>0</v>
      </c>
      <c r="AA7032" s="9">
        <v>0</v>
      </c>
      <c r="AB7032" s="9">
        <v>0</v>
      </c>
    </row>
    <row r="7033" spans="1:28" ht="16.7" customHeight="1" x14ac:dyDescent="0.2">
      <c r="A7033" s="2" t="s">
        <v>2045</v>
      </c>
      <c r="B7033" s="2" t="s">
        <v>1</v>
      </c>
      <c r="C7033" s="9">
        <v>145</v>
      </c>
      <c r="D7033" s="9">
        <v>18</v>
      </c>
      <c r="E7033" s="9">
        <v>145</v>
      </c>
      <c r="F7033" s="9">
        <v>18</v>
      </c>
      <c r="G7033" s="9">
        <v>0</v>
      </c>
      <c r="H7033" s="9">
        <v>0</v>
      </c>
      <c r="I7033" s="9">
        <v>0</v>
      </c>
      <c r="J7033" s="9">
        <v>0</v>
      </c>
      <c r="K7033" s="9">
        <v>0</v>
      </c>
      <c r="L7033" s="9">
        <v>0</v>
      </c>
      <c r="M7033" s="9">
        <v>0</v>
      </c>
      <c r="N7033" s="9">
        <v>0</v>
      </c>
      <c r="O7033" s="9">
        <v>0</v>
      </c>
      <c r="P7033" s="9">
        <v>0</v>
      </c>
      <c r="Q7033" s="9">
        <v>0</v>
      </c>
      <c r="R7033" s="9">
        <v>0</v>
      </c>
      <c r="S7033" s="9">
        <v>0</v>
      </c>
      <c r="T7033" s="9">
        <v>0</v>
      </c>
      <c r="U7033" s="9">
        <v>0</v>
      </c>
      <c r="V7033" s="9">
        <v>0</v>
      </c>
      <c r="W7033" s="9">
        <v>0</v>
      </c>
      <c r="X7033" s="9">
        <v>0</v>
      </c>
      <c r="Y7033" s="9">
        <v>0</v>
      </c>
      <c r="Z7033" s="9">
        <v>0</v>
      </c>
      <c r="AA7033" s="9">
        <v>0</v>
      </c>
      <c r="AB7033" s="9">
        <v>0</v>
      </c>
    </row>
    <row r="7034" spans="1:28" ht="16.7" customHeight="1" x14ac:dyDescent="0.2">
      <c r="A7034" s="3" t="s">
        <v>2046</v>
      </c>
      <c r="B7034" s="2" t="s">
        <v>35</v>
      </c>
      <c r="C7034" s="9">
        <v>26029</v>
      </c>
      <c r="D7034" s="9">
        <v>488</v>
      </c>
      <c r="E7034" s="9">
        <v>0</v>
      </c>
      <c r="F7034" s="9">
        <v>0</v>
      </c>
      <c r="G7034" s="9">
        <v>0</v>
      </c>
      <c r="H7034" s="9">
        <v>0</v>
      </c>
      <c r="I7034" s="9">
        <v>0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13593</v>
      </c>
      <c r="P7034" s="9">
        <v>234</v>
      </c>
      <c r="Q7034" s="9">
        <v>0</v>
      </c>
      <c r="R7034" s="9">
        <v>0</v>
      </c>
      <c r="S7034" s="9">
        <v>0</v>
      </c>
      <c r="T7034" s="9">
        <v>0</v>
      </c>
      <c r="U7034" s="9">
        <v>0</v>
      </c>
      <c r="V7034" s="9">
        <v>0</v>
      </c>
      <c r="W7034" s="9">
        <v>0</v>
      </c>
      <c r="X7034" s="9">
        <v>0</v>
      </c>
      <c r="Y7034" s="9">
        <v>0</v>
      </c>
      <c r="Z7034" s="9">
        <v>0</v>
      </c>
      <c r="AA7034" s="9">
        <v>12436</v>
      </c>
      <c r="AB7034" s="9">
        <v>254</v>
      </c>
    </row>
    <row r="7035" spans="1:28" ht="16.7" customHeight="1" x14ac:dyDescent="0.2">
      <c r="A7035" s="1"/>
      <c r="B7035" s="2" t="s">
        <v>1</v>
      </c>
      <c r="C7035" s="9">
        <v>5500</v>
      </c>
      <c r="D7035" s="9">
        <v>122</v>
      </c>
      <c r="E7035" s="9">
        <v>0</v>
      </c>
      <c r="F7035" s="9">
        <v>0</v>
      </c>
      <c r="G7035" s="9">
        <v>0</v>
      </c>
      <c r="H7035" s="9">
        <v>0</v>
      </c>
      <c r="I7035" s="9">
        <v>0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  <c r="Q7035" s="9">
        <v>0</v>
      </c>
      <c r="R7035" s="9">
        <v>0</v>
      </c>
      <c r="S7035" s="9">
        <v>0</v>
      </c>
      <c r="T7035" s="9">
        <v>0</v>
      </c>
      <c r="U7035" s="9">
        <v>5500</v>
      </c>
      <c r="V7035" s="9">
        <v>122</v>
      </c>
      <c r="W7035" s="9">
        <v>0</v>
      </c>
      <c r="X7035" s="9">
        <v>0</v>
      </c>
      <c r="Y7035" s="9">
        <v>0</v>
      </c>
      <c r="Z7035" s="9">
        <v>0</v>
      </c>
      <c r="AA7035" s="9">
        <v>0</v>
      </c>
      <c r="AB7035" s="9">
        <v>0</v>
      </c>
    </row>
    <row r="7036" spans="1:28" ht="16.7" customHeight="1" x14ac:dyDescent="0.2">
      <c r="A7036" s="3" t="s">
        <v>2047</v>
      </c>
      <c r="B7036" s="2" t="s">
        <v>140</v>
      </c>
      <c r="C7036" s="9">
        <v>422</v>
      </c>
      <c r="D7036" s="9">
        <v>59</v>
      </c>
      <c r="E7036" s="9">
        <v>0</v>
      </c>
      <c r="F7036" s="9">
        <v>0</v>
      </c>
      <c r="G7036" s="9">
        <v>0</v>
      </c>
      <c r="H7036" s="9">
        <v>0</v>
      </c>
      <c r="I7036" s="9">
        <v>0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140</v>
      </c>
      <c r="R7036" s="9">
        <v>22</v>
      </c>
      <c r="S7036" s="9">
        <v>0</v>
      </c>
      <c r="T7036" s="9">
        <v>0</v>
      </c>
      <c r="U7036" s="9">
        <v>0</v>
      </c>
      <c r="V7036" s="9">
        <v>0</v>
      </c>
      <c r="W7036" s="9">
        <v>282</v>
      </c>
      <c r="X7036" s="9">
        <v>37</v>
      </c>
      <c r="Y7036" s="9">
        <v>0</v>
      </c>
      <c r="Z7036" s="9">
        <v>0</v>
      </c>
      <c r="AA7036" s="9">
        <v>0</v>
      </c>
      <c r="AB7036" s="9">
        <v>0</v>
      </c>
    </row>
    <row r="7037" spans="1:28" ht="16.7" customHeight="1" x14ac:dyDescent="0.2">
      <c r="A7037" s="1"/>
      <c r="B7037" s="2" t="s">
        <v>1</v>
      </c>
      <c r="C7037" s="9">
        <v>1582</v>
      </c>
      <c r="D7037" s="9">
        <v>227</v>
      </c>
      <c r="E7037" s="9">
        <v>0</v>
      </c>
      <c r="F7037" s="9">
        <v>0</v>
      </c>
      <c r="G7037" s="9">
        <v>0</v>
      </c>
      <c r="H7037" s="9">
        <v>0</v>
      </c>
      <c r="I7037" s="9">
        <v>0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  <c r="Q7037" s="9">
        <v>0</v>
      </c>
      <c r="R7037" s="9">
        <v>0</v>
      </c>
      <c r="S7037" s="9">
        <v>0</v>
      </c>
      <c r="T7037" s="9">
        <v>0</v>
      </c>
      <c r="U7037" s="9">
        <v>0</v>
      </c>
      <c r="V7037" s="9">
        <v>0</v>
      </c>
      <c r="W7037" s="9">
        <v>0</v>
      </c>
      <c r="X7037" s="9">
        <v>0</v>
      </c>
      <c r="Y7037" s="9">
        <v>0</v>
      </c>
      <c r="Z7037" s="9">
        <v>0</v>
      </c>
      <c r="AA7037" s="9">
        <v>1582</v>
      </c>
      <c r="AB7037" s="9">
        <v>227</v>
      </c>
    </row>
    <row r="7038" spans="1:28" ht="16.7" customHeight="1" x14ac:dyDescent="0.2">
      <c r="A7038" s="2" t="s">
        <v>2048</v>
      </c>
      <c r="B7038" s="2" t="s">
        <v>1</v>
      </c>
      <c r="C7038" s="9">
        <v>229</v>
      </c>
      <c r="D7038" s="9">
        <v>22</v>
      </c>
      <c r="E7038" s="9">
        <v>0</v>
      </c>
      <c r="F7038" s="9">
        <v>0</v>
      </c>
      <c r="G7038" s="9">
        <v>0</v>
      </c>
      <c r="H7038" s="9">
        <v>0</v>
      </c>
      <c r="I7038" s="9">
        <v>0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  <c r="Q7038" s="9">
        <v>94</v>
      </c>
      <c r="R7038" s="9">
        <v>9</v>
      </c>
      <c r="S7038" s="9">
        <v>135</v>
      </c>
      <c r="T7038" s="9">
        <v>13</v>
      </c>
      <c r="U7038" s="9">
        <v>0</v>
      </c>
      <c r="V7038" s="9">
        <v>0</v>
      </c>
      <c r="W7038" s="9">
        <v>0</v>
      </c>
      <c r="X7038" s="9">
        <v>0</v>
      </c>
      <c r="Y7038" s="9">
        <v>0</v>
      </c>
      <c r="Z7038" s="9">
        <v>0</v>
      </c>
      <c r="AA7038" s="9">
        <v>0</v>
      </c>
      <c r="AB7038" s="9">
        <v>0</v>
      </c>
    </row>
    <row r="7039" spans="1:28" ht="16.7" customHeight="1" x14ac:dyDescent="0.2">
      <c r="A7039" s="3" t="s">
        <v>2049</v>
      </c>
      <c r="B7039" s="2" t="s">
        <v>31</v>
      </c>
      <c r="C7039" s="9">
        <v>76</v>
      </c>
      <c r="D7039" s="9">
        <v>5</v>
      </c>
      <c r="E7039" s="9">
        <v>0</v>
      </c>
      <c r="F7039" s="9">
        <v>0</v>
      </c>
      <c r="G7039" s="9">
        <v>0</v>
      </c>
      <c r="H7039" s="9">
        <v>0</v>
      </c>
      <c r="I7039" s="9">
        <v>0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  <c r="Q7039" s="9">
        <v>0</v>
      </c>
      <c r="R7039" s="9">
        <v>0</v>
      </c>
      <c r="S7039" s="9">
        <v>49</v>
      </c>
      <c r="T7039" s="9">
        <v>4</v>
      </c>
      <c r="U7039" s="9">
        <v>0</v>
      </c>
      <c r="V7039" s="9">
        <v>0</v>
      </c>
      <c r="W7039" s="9">
        <v>27</v>
      </c>
      <c r="X7039" s="9">
        <v>1</v>
      </c>
      <c r="Y7039" s="9">
        <v>0</v>
      </c>
      <c r="Z7039" s="9">
        <v>0</v>
      </c>
      <c r="AA7039" s="9">
        <v>0</v>
      </c>
      <c r="AB7039" s="9">
        <v>0</v>
      </c>
    </row>
    <row r="7040" spans="1:28" ht="16.7" customHeight="1" x14ac:dyDescent="0.2">
      <c r="A7040" s="4"/>
      <c r="B7040" s="2" t="s">
        <v>140</v>
      </c>
      <c r="C7040" s="9">
        <v>119</v>
      </c>
      <c r="D7040" s="9">
        <v>3</v>
      </c>
      <c r="E7040" s="9">
        <v>0</v>
      </c>
      <c r="F7040" s="9">
        <v>0</v>
      </c>
      <c r="G7040" s="9">
        <v>0</v>
      </c>
      <c r="H7040" s="9">
        <v>0</v>
      </c>
      <c r="I7040" s="9">
        <v>0</v>
      </c>
      <c r="J7040" s="9">
        <v>0</v>
      </c>
      <c r="K7040" s="9">
        <v>119</v>
      </c>
      <c r="L7040" s="9">
        <v>3</v>
      </c>
      <c r="M7040" s="9">
        <v>0</v>
      </c>
      <c r="N7040" s="9">
        <v>0</v>
      </c>
      <c r="O7040" s="9">
        <v>0</v>
      </c>
      <c r="P7040" s="9">
        <v>0</v>
      </c>
      <c r="Q7040" s="9">
        <v>0</v>
      </c>
      <c r="R7040" s="9">
        <v>0</v>
      </c>
      <c r="S7040" s="9">
        <v>0</v>
      </c>
      <c r="T7040" s="9">
        <v>0</v>
      </c>
      <c r="U7040" s="9">
        <v>0</v>
      </c>
      <c r="V7040" s="9">
        <v>0</v>
      </c>
      <c r="W7040" s="9">
        <v>0</v>
      </c>
      <c r="X7040" s="9">
        <v>0</v>
      </c>
      <c r="Y7040" s="9">
        <v>0</v>
      </c>
      <c r="Z7040" s="9">
        <v>0</v>
      </c>
      <c r="AA7040" s="9">
        <v>0</v>
      </c>
      <c r="AB7040" s="9">
        <v>0</v>
      </c>
    </row>
    <row r="7041" spans="1:28" ht="16.7" customHeight="1" x14ac:dyDescent="0.2">
      <c r="A7041" s="4"/>
      <c r="B7041" s="2" t="s">
        <v>1</v>
      </c>
      <c r="C7041" s="9">
        <v>4435</v>
      </c>
      <c r="D7041" s="9">
        <v>77</v>
      </c>
      <c r="E7041" s="9">
        <v>0</v>
      </c>
      <c r="F7041" s="9">
        <v>0</v>
      </c>
      <c r="G7041" s="9">
        <v>0</v>
      </c>
      <c r="H7041" s="9">
        <v>0</v>
      </c>
      <c r="I7041" s="9">
        <v>0</v>
      </c>
      <c r="J7041" s="9">
        <v>0</v>
      </c>
      <c r="K7041" s="9">
        <v>356</v>
      </c>
      <c r="L7041" s="9">
        <v>51</v>
      </c>
      <c r="M7041" s="9">
        <v>3544</v>
      </c>
      <c r="N7041" s="9">
        <v>10</v>
      </c>
      <c r="O7041" s="9">
        <v>0</v>
      </c>
      <c r="P7041" s="9">
        <v>0</v>
      </c>
      <c r="Q7041" s="9">
        <v>0</v>
      </c>
      <c r="R7041" s="9">
        <v>0</v>
      </c>
      <c r="S7041" s="9">
        <v>214</v>
      </c>
      <c r="T7041" s="9">
        <v>13</v>
      </c>
      <c r="U7041" s="9">
        <v>0</v>
      </c>
      <c r="V7041" s="9">
        <v>0</v>
      </c>
      <c r="W7041" s="9">
        <v>0</v>
      </c>
      <c r="X7041" s="9">
        <v>0</v>
      </c>
      <c r="Y7041" s="9">
        <v>321</v>
      </c>
      <c r="Z7041" s="9">
        <v>3</v>
      </c>
      <c r="AA7041" s="9">
        <v>0</v>
      </c>
      <c r="AB7041" s="9">
        <v>0</v>
      </c>
    </row>
    <row r="7042" spans="1:28" ht="16.7" customHeight="1" x14ac:dyDescent="0.2">
      <c r="A7042" s="1"/>
      <c r="B7042" s="2" t="s">
        <v>49</v>
      </c>
      <c r="C7042" s="9">
        <v>115</v>
      </c>
      <c r="D7042" s="9">
        <v>8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  <c r="S7042" s="9">
        <v>115</v>
      </c>
      <c r="T7042" s="9">
        <v>8</v>
      </c>
      <c r="U7042" s="9">
        <v>0</v>
      </c>
      <c r="V7042" s="9">
        <v>0</v>
      </c>
      <c r="W7042" s="9">
        <v>0</v>
      </c>
      <c r="X7042" s="9">
        <v>0</v>
      </c>
      <c r="Y7042" s="9">
        <v>0</v>
      </c>
      <c r="Z7042" s="9">
        <v>0</v>
      </c>
      <c r="AA7042" s="9">
        <v>0</v>
      </c>
      <c r="AB7042" s="9">
        <v>0</v>
      </c>
    </row>
    <row r="7043" spans="1:28" ht="16.7" customHeight="1" x14ac:dyDescent="0.2">
      <c r="A7043" s="3" t="s">
        <v>2050</v>
      </c>
      <c r="B7043" s="2" t="s">
        <v>1</v>
      </c>
      <c r="C7043" s="9">
        <v>73734</v>
      </c>
      <c r="D7043" s="9">
        <v>3737</v>
      </c>
      <c r="E7043" s="9">
        <v>0</v>
      </c>
      <c r="F7043" s="9">
        <v>0</v>
      </c>
      <c r="G7043" s="9">
        <v>187</v>
      </c>
      <c r="H7043" s="9">
        <v>5</v>
      </c>
      <c r="I7043" s="9">
        <v>0</v>
      </c>
      <c r="J7043" s="9">
        <v>0</v>
      </c>
      <c r="K7043" s="9">
        <v>942</v>
      </c>
      <c r="L7043" s="9">
        <v>58</v>
      </c>
      <c r="M7043" s="9">
        <v>0</v>
      </c>
      <c r="N7043" s="9">
        <v>0</v>
      </c>
      <c r="O7043" s="9">
        <v>28514</v>
      </c>
      <c r="P7043" s="9">
        <v>1114</v>
      </c>
      <c r="Q7043" s="9">
        <v>44</v>
      </c>
      <c r="R7043" s="9">
        <v>1</v>
      </c>
      <c r="S7043" s="9">
        <v>5220</v>
      </c>
      <c r="T7043" s="9">
        <v>509</v>
      </c>
      <c r="U7043" s="9">
        <v>522</v>
      </c>
      <c r="V7043" s="9">
        <v>12</v>
      </c>
      <c r="W7043" s="9">
        <v>18585</v>
      </c>
      <c r="X7043" s="9">
        <v>865</v>
      </c>
      <c r="Y7043" s="9">
        <v>0</v>
      </c>
      <c r="Z7043" s="9">
        <v>0</v>
      </c>
      <c r="AA7043" s="9">
        <v>19720</v>
      </c>
      <c r="AB7043" s="9">
        <v>1173</v>
      </c>
    </row>
    <row r="7044" spans="1:28" ht="16.7" customHeight="1" x14ac:dyDescent="0.2">
      <c r="A7044" s="1"/>
      <c r="B7044" s="2" t="s">
        <v>20</v>
      </c>
      <c r="C7044" s="9">
        <v>5758</v>
      </c>
      <c r="D7044" s="9">
        <v>446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9">
        <v>0</v>
      </c>
      <c r="T7044" s="9">
        <v>0</v>
      </c>
      <c r="U7044" s="9">
        <v>0</v>
      </c>
      <c r="V7044" s="9">
        <v>0</v>
      </c>
      <c r="W7044" s="9">
        <v>0</v>
      </c>
      <c r="X7044" s="9">
        <v>0</v>
      </c>
      <c r="Y7044" s="9">
        <v>0</v>
      </c>
      <c r="Z7044" s="9">
        <v>0</v>
      </c>
      <c r="AA7044" s="9">
        <v>5758</v>
      </c>
      <c r="AB7044" s="9">
        <v>446</v>
      </c>
    </row>
    <row r="7045" spans="1:28" ht="16.7" customHeight="1" x14ac:dyDescent="0.2">
      <c r="A7045" s="3" t="s">
        <v>2051</v>
      </c>
      <c r="B7045" s="2" t="s">
        <v>58</v>
      </c>
      <c r="C7045" s="9">
        <v>30607</v>
      </c>
      <c r="D7045" s="9">
        <v>2533</v>
      </c>
      <c r="E7045" s="9">
        <v>0</v>
      </c>
      <c r="F7045" s="9">
        <v>0</v>
      </c>
      <c r="G7045" s="9">
        <v>0</v>
      </c>
      <c r="H7045" s="9">
        <v>0</v>
      </c>
      <c r="I7045" s="9">
        <v>30607</v>
      </c>
      <c r="J7045" s="9">
        <v>2533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0</v>
      </c>
      <c r="Q7045" s="9">
        <v>0</v>
      </c>
      <c r="R7045" s="9">
        <v>0</v>
      </c>
      <c r="S7045" s="9">
        <v>0</v>
      </c>
      <c r="T7045" s="9">
        <v>0</v>
      </c>
      <c r="U7045" s="9">
        <v>0</v>
      </c>
      <c r="V7045" s="9">
        <v>0</v>
      </c>
      <c r="W7045" s="9">
        <v>0</v>
      </c>
      <c r="X7045" s="9">
        <v>0</v>
      </c>
      <c r="Y7045" s="9">
        <v>0</v>
      </c>
      <c r="Z7045" s="9">
        <v>0</v>
      </c>
      <c r="AA7045" s="9">
        <v>0</v>
      </c>
      <c r="AB7045" s="9">
        <v>0</v>
      </c>
    </row>
    <row r="7046" spans="1:28" ht="16.7" customHeight="1" x14ac:dyDescent="0.2">
      <c r="A7046" s="4"/>
      <c r="B7046" s="2" t="s">
        <v>31</v>
      </c>
      <c r="C7046" s="9">
        <v>131081</v>
      </c>
      <c r="D7046" s="9">
        <v>5079</v>
      </c>
      <c r="E7046" s="9">
        <v>60626</v>
      </c>
      <c r="F7046" s="9">
        <v>2817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0</v>
      </c>
      <c r="O7046" s="9">
        <v>0</v>
      </c>
      <c r="P7046" s="9">
        <v>0</v>
      </c>
      <c r="Q7046" s="9">
        <v>0</v>
      </c>
      <c r="R7046" s="9">
        <v>0</v>
      </c>
      <c r="S7046" s="9">
        <v>0</v>
      </c>
      <c r="T7046" s="9">
        <v>0</v>
      </c>
      <c r="U7046" s="9">
        <v>0</v>
      </c>
      <c r="V7046" s="9">
        <v>0</v>
      </c>
      <c r="W7046" s="9">
        <v>0</v>
      </c>
      <c r="X7046" s="9">
        <v>0</v>
      </c>
      <c r="Y7046" s="9">
        <v>0</v>
      </c>
      <c r="Z7046" s="9">
        <v>0</v>
      </c>
      <c r="AA7046" s="9">
        <v>70455</v>
      </c>
      <c r="AB7046" s="9">
        <v>2262</v>
      </c>
    </row>
    <row r="7047" spans="1:28" ht="16.7" customHeight="1" x14ac:dyDescent="0.2">
      <c r="A7047" s="4"/>
      <c r="B7047" s="2" t="s">
        <v>132</v>
      </c>
      <c r="C7047" s="9">
        <v>19642</v>
      </c>
      <c r="D7047" s="9">
        <v>547</v>
      </c>
      <c r="E7047" s="9">
        <v>10058</v>
      </c>
      <c r="F7047" s="9">
        <v>275</v>
      </c>
      <c r="G7047" s="9">
        <v>0</v>
      </c>
      <c r="H7047" s="9">
        <v>0</v>
      </c>
      <c r="I7047" s="9">
        <v>0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  <c r="Q7047" s="9">
        <v>9584</v>
      </c>
      <c r="R7047" s="9">
        <v>272</v>
      </c>
      <c r="S7047" s="9">
        <v>0</v>
      </c>
      <c r="T7047" s="9">
        <v>0</v>
      </c>
      <c r="U7047" s="9">
        <v>0</v>
      </c>
      <c r="V7047" s="9">
        <v>0</v>
      </c>
      <c r="W7047" s="9">
        <v>0</v>
      </c>
      <c r="X7047" s="9">
        <v>0</v>
      </c>
      <c r="Y7047" s="9">
        <v>0</v>
      </c>
      <c r="Z7047" s="9">
        <v>0</v>
      </c>
      <c r="AA7047" s="9">
        <v>0</v>
      </c>
      <c r="AB7047" s="9">
        <v>0</v>
      </c>
    </row>
    <row r="7048" spans="1:28" ht="16.7" customHeight="1" x14ac:dyDescent="0.2">
      <c r="A7048" s="5"/>
      <c r="B7048" s="2" t="s">
        <v>1</v>
      </c>
      <c r="C7048" s="9">
        <v>280956</v>
      </c>
      <c r="D7048" s="9">
        <v>12657</v>
      </c>
      <c r="E7048" s="9">
        <v>3671</v>
      </c>
      <c r="F7048" s="9">
        <v>171</v>
      </c>
      <c r="G7048" s="9">
        <v>47325</v>
      </c>
      <c r="H7048" s="9">
        <v>1151</v>
      </c>
      <c r="I7048" s="9">
        <v>5384</v>
      </c>
      <c r="J7048" s="9">
        <v>189</v>
      </c>
      <c r="K7048" s="9">
        <v>23920</v>
      </c>
      <c r="L7048" s="9">
        <v>1384</v>
      </c>
      <c r="M7048" s="9">
        <v>0</v>
      </c>
      <c r="N7048" s="9">
        <v>0</v>
      </c>
      <c r="O7048" s="9">
        <v>4323</v>
      </c>
      <c r="P7048" s="9">
        <v>172</v>
      </c>
      <c r="Q7048" s="9">
        <v>104520</v>
      </c>
      <c r="R7048" s="9">
        <v>4197</v>
      </c>
      <c r="S7048" s="9">
        <v>17555</v>
      </c>
      <c r="T7048" s="9">
        <v>1931</v>
      </c>
      <c r="U7048" s="9">
        <v>22041</v>
      </c>
      <c r="V7048" s="9">
        <v>1229</v>
      </c>
      <c r="W7048" s="9">
        <v>27853</v>
      </c>
      <c r="X7048" s="9">
        <v>1125</v>
      </c>
      <c r="Y7048" s="9">
        <v>0</v>
      </c>
      <c r="Z7048" s="9">
        <v>0</v>
      </c>
      <c r="AA7048" s="9">
        <v>24364</v>
      </c>
      <c r="AB7048" s="9">
        <v>1108</v>
      </c>
    </row>
    <row r="7049" spans="1:28" ht="16.7" customHeight="1" x14ac:dyDescent="0.2">
      <c r="A7049" s="1"/>
      <c r="B7049" s="2" t="s">
        <v>20</v>
      </c>
      <c r="C7049" s="9">
        <v>13831</v>
      </c>
      <c r="D7049" s="9">
        <v>1038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  <c r="S7049" s="9">
        <v>0</v>
      </c>
      <c r="T7049" s="9">
        <v>0</v>
      </c>
      <c r="U7049" s="9">
        <v>0</v>
      </c>
      <c r="V7049" s="9">
        <v>0</v>
      </c>
      <c r="W7049" s="9">
        <v>0</v>
      </c>
      <c r="X7049" s="9">
        <v>0</v>
      </c>
      <c r="Y7049" s="9">
        <v>2839</v>
      </c>
      <c r="Z7049" s="9">
        <v>188</v>
      </c>
      <c r="AA7049" s="9">
        <v>10992</v>
      </c>
      <c r="AB7049" s="9">
        <v>850</v>
      </c>
    </row>
    <row r="7050" spans="1:28" ht="16.7" customHeight="1" x14ac:dyDescent="0.2">
      <c r="A7050" s="3" t="s">
        <v>2052</v>
      </c>
      <c r="B7050" s="2" t="s">
        <v>58</v>
      </c>
      <c r="C7050" s="9">
        <v>23483</v>
      </c>
      <c r="D7050" s="9">
        <v>1943</v>
      </c>
      <c r="E7050" s="9">
        <v>0</v>
      </c>
      <c r="F7050" s="9">
        <v>0</v>
      </c>
      <c r="G7050" s="9">
        <v>0</v>
      </c>
      <c r="H7050" s="9">
        <v>0</v>
      </c>
      <c r="I7050" s="9">
        <v>23483</v>
      </c>
      <c r="J7050" s="9">
        <v>1943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  <c r="S7050" s="9">
        <v>0</v>
      </c>
      <c r="T7050" s="9">
        <v>0</v>
      </c>
      <c r="U7050" s="9">
        <v>0</v>
      </c>
      <c r="V7050" s="9">
        <v>0</v>
      </c>
      <c r="W7050" s="9">
        <v>0</v>
      </c>
      <c r="X7050" s="9">
        <v>0</v>
      </c>
      <c r="Y7050" s="9">
        <v>0</v>
      </c>
      <c r="Z7050" s="9">
        <v>0</v>
      </c>
      <c r="AA7050" s="9">
        <v>0</v>
      </c>
      <c r="AB7050" s="9">
        <v>0</v>
      </c>
    </row>
    <row r="7051" spans="1:28" ht="16.7" customHeight="1" x14ac:dyDescent="0.2">
      <c r="A7051" s="4"/>
      <c r="B7051" s="2" t="s">
        <v>1</v>
      </c>
      <c r="C7051" s="9">
        <v>1303010</v>
      </c>
      <c r="D7051" s="9">
        <v>45864</v>
      </c>
      <c r="E7051" s="9">
        <v>2925</v>
      </c>
      <c r="F7051" s="9">
        <v>61</v>
      </c>
      <c r="G7051" s="9">
        <v>50519</v>
      </c>
      <c r="H7051" s="9">
        <v>1228</v>
      </c>
      <c r="I7051" s="9">
        <v>173870</v>
      </c>
      <c r="J7051" s="9">
        <v>5044</v>
      </c>
      <c r="K7051" s="9">
        <v>237803</v>
      </c>
      <c r="L7051" s="9">
        <v>6894</v>
      </c>
      <c r="M7051" s="9">
        <v>0</v>
      </c>
      <c r="N7051" s="9">
        <v>0</v>
      </c>
      <c r="O7051" s="9">
        <v>83974</v>
      </c>
      <c r="P7051" s="9">
        <v>3379</v>
      </c>
      <c r="Q7051" s="9">
        <v>75747</v>
      </c>
      <c r="R7051" s="9">
        <v>2669</v>
      </c>
      <c r="S7051" s="9">
        <v>126397</v>
      </c>
      <c r="T7051" s="9">
        <v>4303</v>
      </c>
      <c r="U7051" s="9">
        <v>97466</v>
      </c>
      <c r="V7051" s="9">
        <v>3973</v>
      </c>
      <c r="W7051" s="9">
        <v>394562</v>
      </c>
      <c r="X7051" s="9">
        <v>15816</v>
      </c>
      <c r="Y7051" s="9">
        <v>13959</v>
      </c>
      <c r="Z7051" s="9">
        <v>441</v>
      </c>
      <c r="AA7051" s="9">
        <v>45788</v>
      </c>
      <c r="AB7051" s="9">
        <v>2056</v>
      </c>
    </row>
    <row r="7052" spans="1:28" ht="16.7" customHeight="1" x14ac:dyDescent="0.2">
      <c r="A7052" s="4"/>
      <c r="B7052" s="2" t="s">
        <v>1830</v>
      </c>
      <c r="C7052" s="9">
        <v>6028</v>
      </c>
      <c r="D7052" s="9">
        <v>57</v>
      </c>
      <c r="E7052" s="9">
        <v>0</v>
      </c>
      <c r="F7052" s="9">
        <v>0</v>
      </c>
      <c r="G7052" s="9">
        <v>0</v>
      </c>
      <c r="H7052" s="9">
        <v>0</v>
      </c>
      <c r="I7052" s="9">
        <v>0</v>
      </c>
      <c r="J7052" s="9">
        <v>0</v>
      </c>
      <c r="K7052" s="9">
        <v>3486</v>
      </c>
      <c r="L7052" s="9">
        <v>33</v>
      </c>
      <c r="M7052" s="9">
        <v>2542</v>
      </c>
      <c r="N7052" s="9">
        <v>24</v>
      </c>
      <c r="O7052" s="9">
        <v>0</v>
      </c>
      <c r="P7052" s="9">
        <v>0</v>
      </c>
      <c r="Q7052" s="9">
        <v>0</v>
      </c>
      <c r="R7052" s="9">
        <v>0</v>
      </c>
      <c r="S7052" s="9">
        <v>0</v>
      </c>
      <c r="T7052" s="9">
        <v>0</v>
      </c>
      <c r="U7052" s="9">
        <v>0</v>
      </c>
      <c r="V7052" s="9">
        <v>0</v>
      </c>
      <c r="W7052" s="9">
        <v>0</v>
      </c>
      <c r="X7052" s="9">
        <v>0</v>
      </c>
      <c r="Y7052" s="9">
        <v>0</v>
      </c>
      <c r="Z7052" s="9">
        <v>0</v>
      </c>
      <c r="AA7052" s="9">
        <v>0</v>
      </c>
      <c r="AB7052" s="9">
        <v>0</v>
      </c>
    </row>
    <row r="7053" spans="1:28" ht="16.7" customHeight="1" x14ac:dyDescent="0.2">
      <c r="A7053" s="4"/>
      <c r="B7053" s="2" t="s">
        <v>20</v>
      </c>
      <c r="C7053" s="9">
        <v>4360</v>
      </c>
      <c r="D7053" s="9">
        <v>290</v>
      </c>
      <c r="E7053" s="9">
        <v>0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  <c r="Q7053" s="9">
        <v>0</v>
      </c>
      <c r="R7053" s="9">
        <v>0</v>
      </c>
      <c r="S7053" s="9">
        <v>0</v>
      </c>
      <c r="T7053" s="9">
        <v>0</v>
      </c>
      <c r="U7053" s="9">
        <v>0</v>
      </c>
      <c r="V7053" s="9">
        <v>0</v>
      </c>
      <c r="W7053" s="9">
        <v>0</v>
      </c>
      <c r="X7053" s="9">
        <v>0</v>
      </c>
      <c r="Y7053" s="9">
        <v>4360</v>
      </c>
      <c r="Z7053" s="9">
        <v>290</v>
      </c>
      <c r="AA7053" s="9">
        <v>0</v>
      </c>
      <c r="AB7053" s="9">
        <v>0</v>
      </c>
    </row>
    <row r="7054" spans="1:28" ht="16.7" customHeight="1" x14ac:dyDescent="0.2">
      <c r="A7054" s="1"/>
      <c r="B7054" s="2" t="s">
        <v>141</v>
      </c>
      <c r="C7054" s="9">
        <v>5649</v>
      </c>
      <c r="D7054" s="9">
        <v>147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5649</v>
      </c>
      <c r="L7054" s="9">
        <v>147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  <c r="S7054" s="9">
        <v>0</v>
      </c>
      <c r="T7054" s="9">
        <v>0</v>
      </c>
      <c r="U7054" s="9">
        <v>0</v>
      </c>
      <c r="V7054" s="9">
        <v>0</v>
      </c>
      <c r="W7054" s="9">
        <v>0</v>
      </c>
      <c r="X7054" s="9">
        <v>0</v>
      </c>
      <c r="Y7054" s="9">
        <v>0</v>
      </c>
      <c r="Z7054" s="9">
        <v>0</v>
      </c>
      <c r="AA7054" s="9">
        <v>0</v>
      </c>
      <c r="AB7054" s="9">
        <v>0</v>
      </c>
    </row>
    <row r="7055" spans="1:28" ht="16.7" customHeight="1" x14ac:dyDescent="0.2">
      <c r="A7055" s="3" t="s">
        <v>2053</v>
      </c>
      <c r="B7055" s="2" t="s">
        <v>31</v>
      </c>
      <c r="C7055" s="9">
        <v>45417</v>
      </c>
      <c r="D7055" s="9">
        <v>4287</v>
      </c>
      <c r="E7055" s="9">
        <v>0</v>
      </c>
      <c r="F7055" s="9">
        <v>0</v>
      </c>
      <c r="G7055" s="9">
        <v>0</v>
      </c>
      <c r="H7055" s="9">
        <v>0</v>
      </c>
      <c r="I7055" s="9">
        <v>0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  <c r="Q7055" s="9">
        <v>0</v>
      </c>
      <c r="R7055" s="9">
        <v>0</v>
      </c>
      <c r="S7055" s="9">
        <v>0</v>
      </c>
      <c r="T7055" s="9">
        <v>0</v>
      </c>
      <c r="U7055" s="9">
        <v>0</v>
      </c>
      <c r="V7055" s="9">
        <v>0</v>
      </c>
      <c r="W7055" s="9">
        <v>0</v>
      </c>
      <c r="X7055" s="9">
        <v>0</v>
      </c>
      <c r="Y7055" s="9">
        <v>45417</v>
      </c>
      <c r="Z7055" s="9">
        <v>4287</v>
      </c>
      <c r="AA7055" s="9">
        <v>0</v>
      </c>
      <c r="AB7055" s="9">
        <v>0</v>
      </c>
    </row>
    <row r="7056" spans="1:28" ht="16.7" customHeight="1" x14ac:dyDescent="0.2">
      <c r="A7056" s="4"/>
      <c r="B7056" s="2" t="s">
        <v>1</v>
      </c>
      <c r="C7056" s="9">
        <v>815998</v>
      </c>
      <c r="D7056" s="9">
        <v>28041</v>
      </c>
      <c r="E7056" s="9">
        <v>0</v>
      </c>
      <c r="F7056" s="9">
        <v>0</v>
      </c>
      <c r="G7056" s="9">
        <v>46309</v>
      </c>
      <c r="H7056" s="9">
        <v>4211</v>
      </c>
      <c r="I7056" s="9">
        <v>142317</v>
      </c>
      <c r="J7056" s="9">
        <v>3042</v>
      </c>
      <c r="K7056" s="9">
        <v>343425</v>
      </c>
      <c r="L7056" s="9">
        <v>8910</v>
      </c>
      <c r="M7056" s="9">
        <v>0</v>
      </c>
      <c r="N7056" s="9">
        <v>0</v>
      </c>
      <c r="O7056" s="9">
        <v>7046</v>
      </c>
      <c r="P7056" s="9">
        <v>209</v>
      </c>
      <c r="Q7056" s="9">
        <v>9471</v>
      </c>
      <c r="R7056" s="9">
        <v>287</v>
      </c>
      <c r="S7056" s="9">
        <v>121169</v>
      </c>
      <c r="T7056" s="9">
        <v>4515</v>
      </c>
      <c r="U7056" s="9">
        <v>65356</v>
      </c>
      <c r="V7056" s="9">
        <v>3043</v>
      </c>
      <c r="W7056" s="9">
        <v>42535</v>
      </c>
      <c r="X7056" s="9">
        <v>1628</v>
      </c>
      <c r="Y7056" s="9">
        <v>0</v>
      </c>
      <c r="Z7056" s="9">
        <v>0</v>
      </c>
      <c r="AA7056" s="9">
        <v>38370</v>
      </c>
      <c r="AB7056" s="9">
        <v>2196</v>
      </c>
    </row>
    <row r="7057" spans="1:28" ht="16.7" customHeight="1" x14ac:dyDescent="0.2">
      <c r="A7057" s="1"/>
      <c r="B7057" s="2" t="s">
        <v>20</v>
      </c>
      <c r="C7057" s="9">
        <v>7104</v>
      </c>
      <c r="D7057" s="9">
        <v>230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4258</v>
      </c>
      <c r="R7057" s="9">
        <v>42</v>
      </c>
      <c r="S7057" s="9">
        <v>0</v>
      </c>
      <c r="T7057" s="9">
        <v>0</v>
      </c>
      <c r="U7057" s="9">
        <v>0</v>
      </c>
      <c r="V7057" s="9">
        <v>0</v>
      </c>
      <c r="W7057" s="9">
        <v>0</v>
      </c>
      <c r="X7057" s="9">
        <v>0</v>
      </c>
      <c r="Y7057" s="9">
        <v>2846</v>
      </c>
      <c r="Z7057" s="9">
        <v>188</v>
      </c>
      <c r="AA7057" s="9">
        <v>0</v>
      </c>
      <c r="AB7057" s="9">
        <v>0</v>
      </c>
    </row>
    <row r="7058" spans="1:28" ht="16.7" customHeight="1" x14ac:dyDescent="0.2">
      <c r="A7058" s="3" t="s">
        <v>2054</v>
      </c>
      <c r="B7058" s="2" t="s">
        <v>31</v>
      </c>
      <c r="C7058" s="9">
        <v>6427</v>
      </c>
      <c r="D7058" s="9">
        <v>998</v>
      </c>
      <c r="E7058" s="9">
        <v>0</v>
      </c>
      <c r="F7058" s="9">
        <v>0</v>
      </c>
      <c r="G7058" s="9">
        <v>0</v>
      </c>
      <c r="H7058" s="9">
        <v>0</v>
      </c>
      <c r="I7058" s="9">
        <v>0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  <c r="Q7058" s="9">
        <v>0</v>
      </c>
      <c r="R7058" s="9">
        <v>0</v>
      </c>
      <c r="S7058" s="9">
        <v>0</v>
      </c>
      <c r="T7058" s="9">
        <v>0</v>
      </c>
      <c r="U7058" s="9">
        <v>0</v>
      </c>
      <c r="V7058" s="9">
        <v>0</v>
      </c>
      <c r="W7058" s="9">
        <v>1769</v>
      </c>
      <c r="X7058" s="9">
        <v>153</v>
      </c>
      <c r="Y7058" s="9">
        <v>0</v>
      </c>
      <c r="Z7058" s="9">
        <v>0</v>
      </c>
      <c r="AA7058" s="9">
        <v>4658</v>
      </c>
      <c r="AB7058" s="9">
        <v>845</v>
      </c>
    </row>
    <row r="7059" spans="1:28" ht="16.7" customHeight="1" x14ac:dyDescent="0.2">
      <c r="A7059" s="4"/>
      <c r="B7059" s="2" t="s">
        <v>1</v>
      </c>
      <c r="C7059" s="9">
        <v>2245245</v>
      </c>
      <c r="D7059" s="9">
        <v>82884</v>
      </c>
      <c r="E7059" s="9">
        <v>135962</v>
      </c>
      <c r="F7059" s="9">
        <v>2815</v>
      </c>
      <c r="G7059" s="9">
        <v>83642</v>
      </c>
      <c r="H7059" s="9">
        <v>2034</v>
      </c>
      <c r="I7059" s="9">
        <v>558872</v>
      </c>
      <c r="J7059" s="9">
        <v>17447</v>
      </c>
      <c r="K7059" s="9">
        <v>19189</v>
      </c>
      <c r="L7059" s="9">
        <v>1041</v>
      </c>
      <c r="M7059" s="9">
        <v>0</v>
      </c>
      <c r="N7059" s="9">
        <v>0</v>
      </c>
      <c r="O7059" s="9">
        <v>189822</v>
      </c>
      <c r="P7059" s="9">
        <v>7311</v>
      </c>
      <c r="Q7059" s="9">
        <v>168143</v>
      </c>
      <c r="R7059" s="9">
        <v>8425</v>
      </c>
      <c r="S7059" s="9">
        <v>151887</v>
      </c>
      <c r="T7059" s="9">
        <v>6053</v>
      </c>
      <c r="U7059" s="9">
        <v>194259</v>
      </c>
      <c r="V7059" s="9">
        <v>5435</v>
      </c>
      <c r="W7059" s="9">
        <v>549860</v>
      </c>
      <c r="X7059" s="9">
        <v>22440</v>
      </c>
      <c r="Y7059" s="9">
        <v>0</v>
      </c>
      <c r="Z7059" s="9">
        <v>0</v>
      </c>
      <c r="AA7059" s="9">
        <v>193609</v>
      </c>
      <c r="AB7059" s="9">
        <v>9883</v>
      </c>
    </row>
    <row r="7060" spans="1:28" ht="16.7" customHeight="1" x14ac:dyDescent="0.2">
      <c r="A7060" s="1"/>
      <c r="B7060" s="2" t="s">
        <v>20</v>
      </c>
      <c r="C7060" s="9">
        <v>2310</v>
      </c>
      <c r="D7060" s="9">
        <v>126</v>
      </c>
      <c r="E7060" s="9">
        <v>0</v>
      </c>
      <c r="F7060" s="9">
        <v>0</v>
      </c>
      <c r="G7060" s="9">
        <v>0</v>
      </c>
      <c r="H7060" s="9">
        <v>0</v>
      </c>
      <c r="I7060" s="9">
        <v>0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888</v>
      </c>
      <c r="P7060" s="9">
        <v>16</v>
      </c>
      <c r="Q7060" s="9">
        <v>0</v>
      </c>
      <c r="R7060" s="9">
        <v>0</v>
      </c>
      <c r="S7060" s="9">
        <v>0</v>
      </c>
      <c r="T7060" s="9">
        <v>0</v>
      </c>
      <c r="U7060" s="9">
        <v>0</v>
      </c>
      <c r="V7060" s="9">
        <v>0</v>
      </c>
      <c r="W7060" s="9">
        <v>0</v>
      </c>
      <c r="X7060" s="9">
        <v>0</v>
      </c>
      <c r="Y7060" s="9">
        <v>0</v>
      </c>
      <c r="Z7060" s="9">
        <v>0</v>
      </c>
      <c r="AA7060" s="9">
        <v>1422</v>
      </c>
      <c r="AB7060" s="9">
        <v>110</v>
      </c>
    </row>
    <row r="7061" spans="1:28" ht="16.7" customHeight="1" x14ac:dyDescent="0.2">
      <c r="A7061" s="3" t="s">
        <v>2055</v>
      </c>
      <c r="B7061" s="2" t="s">
        <v>1</v>
      </c>
      <c r="C7061" s="9">
        <v>76415</v>
      </c>
      <c r="D7061" s="9">
        <v>8525</v>
      </c>
      <c r="E7061" s="9">
        <v>2373</v>
      </c>
      <c r="F7061" s="9">
        <v>687</v>
      </c>
      <c r="G7061" s="9">
        <v>18761</v>
      </c>
      <c r="H7061" s="9">
        <v>464</v>
      </c>
      <c r="I7061" s="9">
        <v>4326</v>
      </c>
      <c r="J7061" s="9">
        <v>1515</v>
      </c>
      <c r="K7061" s="9">
        <v>16514</v>
      </c>
      <c r="L7061" s="9">
        <v>915</v>
      </c>
      <c r="M7061" s="9">
        <v>671</v>
      </c>
      <c r="N7061" s="9">
        <v>70</v>
      </c>
      <c r="O7061" s="9">
        <v>542</v>
      </c>
      <c r="P7061" s="9">
        <v>84</v>
      </c>
      <c r="Q7061" s="9">
        <v>2463</v>
      </c>
      <c r="R7061" s="9">
        <v>304</v>
      </c>
      <c r="S7061" s="9">
        <v>1339</v>
      </c>
      <c r="T7061" s="9">
        <v>581</v>
      </c>
      <c r="U7061" s="9">
        <v>1739</v>
      </c>
      <c r="V7061" s="9">
        <v>649</v>
      </c>
      <c r="W7061" s="9">
        <v>1848</v>
      </c>
      <c r="X7061" s="9">
        <v>729</v>
      </c>
      <c r="Y7061" s="9">
        <v>22891</v>
      </c>
      <c r="Z7061" s="9">
        <v>959</v>
      </c>
      <c r="AA7061" s="9">
        <v>2948</v>
      </c>
      <c r="AB7061" s="9">
        <v>1568</v>
      </c>
    </row>
    <row r="7062" spans="1:28" ht="16.7" customHeight="1" x14ac:dyDescent="0.2">
      <c r="A7062" s="4"/>
      <c r="B7062" s="2" t="s">
        <v>9</v>
      </c>
      <c r="C7062" s="9">
        <v>320</v>
      </c>
      <c r="D7062" s="9">
        <v>380</v>
      </c>
      <c r="E7062" s="9">
        <v>0</v>
      </c>
      <c r="F7062" s="9">
        <v>0</v>
      </c>
      <c r="G7062" s="9">
        <v>0</v>
      </c>
      <c r="H7062" s="9">
        <v>0</v>
      </c>
      <c r="I7062" s="9">
        <v>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  <c r="U7062" s="9">
        <v>0</v>
      </c>
      <c r="V7062" s="9">
        <v>0</v>
      </c>
      <c r="W7062" s="9">
        <v>320</v>
      </c>
      <c r="X7062" s="9">
        <v>380</v>
      </c>
      <c r="Y7062" s="9">
        <v>0</v>
      </c>
      <c r="Z7062" s="9">
        <v>0</v>
      </c>
      <c r="AA7062" s="9">
        <v>0</v>
      </c>
      <c r="AB7062" s="9">
        <v>0</v>
      </c>
    </row>
    <row r="7063" spans="1:28" ht="16.7" customHeight="1" x14ac:dyDescent="0.2">
      <c r="A7063" s="1"/>
      <c r="B7063" s="2" t="s">
        <v>159</v>
      </c>
      <c r="C7063" s="9">
        <v>2234</v>
      </c>
      <c r="D7063" s="9">
        <v>98</v>
      </c>
      <c r="E7063" s="9">
        <v>0</v>
      </c>
      <c r="F7063" s="9">
        <v>0</v>
      </c>
      <c r="G7063" s="9">
        <v>0</v>
      </c>
      <c r="H7063" s="9">
        <v>0</v>
      </c>
      <c r="I7063" s="9">
        <v>0</v>
      </c>
      <c r="J7063" s="9">
        <v>0</v>
      </c>
      <c r="K7063" s="9">
        <v>2234</v>
      </c>
      <c r="L7063" s="9">
        <v>98</v>
      </c>
      <c r="M7063" s="9">
        <v>0</v>
      </c>
      <c r="N7063" s="9">
        <v>0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9">
        <v>0</v>
      </c>
      <c r="W7063" s="9">
        <v>0</v>
      </c>
      <c r="X7063" s="9">
        <v>0</v>
      </c>
      <c r="Y7063" s="9">
        <v>0</v>
      </c>
      <c r="Z7063" s="9">
        <v>0</v>
      </c>
      <c r="AA7063" s="9">
        <v>0</v>
      </c>
      <c r="AB7063" s="9">
        <v>0</v>
      </c>
    </row>
    <row r="7064" spans="1:28" ht="16.7" customHeight="1" x14ac:dyDescent="0.2">
      <c r="A7064" s="2" t="s">
        <v>2056</v>
      </c>
      <c r="B7064" s="2" t="s">
        <v>43</v>
      </c>
      <c r="C7064" s="9">
        <v>7777</v>
      </c>
      <c r="D7064" s="9">
        <v>380</v>
      </c>
      <c r="E7064" s="9">
        <v>0</v>
      </c>
      <c r="F7064" s="9">
        <v>0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7777</v>
      </c>
      <c r="P7064" s="9">
        <v>380</v>
      </c>
      <c r="Q7064" s="9">
        <v>0</v>
      </c>
      <c r="R7064" s="9">
        <v>0</v>
      </c>
      <c r="S7064" s="9">
        <v>0</v>
      </c>
      <c r="T7064" s="9">
        <v>0</v>
      </c>
      <c r="U7064" s="9">
        <v>0</v>
      </c>
      <c r="V7064" s="9">
        <v>0</v>
      </c>
      <c r="W7064" s="9">
        <v>0</v>
      </c>
      <c r="X7064" s="9">
        <v>0</v>
      </c>
      <c r="Y7064" s="9">
        <v>0</v>
      </c>
      <c r="Z7064" s="9">
        <v>0</v>
      </c>
      <c r="AA7064" s="9">
        <v>0</v>
      </c>
      <c r="AB7064" s="9">
        <v>0</v>
      </c>
    </row>
    <row r="7065" spans="1:28" ht="16.7" customHeight="1" x14ac:dyDescent="0.2">
      <c r="A7065" s="2" t="s">
        <v>2057</v>
      </c>
      <c r="B7065" s="2" t="s">
        <v>44</v>
      </c>
      <c r="C7065" s="9">
        <v>8513</v>
      </c>
      <c r="D7065" s="9">
        <v>53</v>
      </c>
      <c r="E7065" s="9">
        <v>0</v>
      </c>
      <c r="F7065" s="9">
        <v>0</v>
      </c>
      <c r="G7065" s="9">
        <v>0</v>
      </c>
      <c r="H7065" s="9">
        <v>0</v>
      </c>
      <c r="I7065" s="9">
        <v>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5270</v>
      </c>
      <c r="R7065" s="9">
        <v>33</v>
      </c>
      <c r="S7065" s="9">
        <v>0</v>
      </c>
      <c r="T7065" s="9">
        <v>0</v>
      </c>
      <c r="U7065" s="9">
        <v>0</v>
      </c>
      <c r="V7065" s="9">
        <v>0</v>
      </c>
      <c r="W7065" s="9">
        <v>3243</v>
      </c>
      <c r="X7065" s="9">
        <v>20</v>
      </c>
      <c r="Y7065" s="9">
        <v>0</v>
      </c>
      <c r="Z7065" s="9">
        <v>0</v>
      </c>
      <c r="AA7065" s="9">
        <v>0</v>
      </c>
      <c r="AB7065" s="9">
        <v>0</v>
      </c>
    </row>
    <row r="7066" spans="1:28" ht="16.7" customHeight="1" x14ac:dyDescent="0.2">
      <c r="A7066" s="2" t="s">
        <v>2058</v>
      </c>
      <c r="B7066" s="2" t="s">
        <v>1</v>
      </c>
      <c r="C7066" s="9">
        <v>1558</v>
      </c>
      <c r="D7066" s="9">
        <v>425</v>
      </c>
      <c r="E7066" s="9">
        <v>805</v>
      </c>
      <c r="F7066" s="9">
        <v>175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753</v>
      </c>
      <c r="N7066" s="9">
        <v>250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  <c r="U7066" s="9">
        <v>0</v>
      </c>
      <c r="V7066" s="9">
        <v>0</v>
      </c>
      <c r="W7066" s="9">
        <v>0</v>
      </c>
      <c r="X7066" s="9">
        <v>0</v>
      </c>
      <c r="Y7066" s="9">
        <v>0</v>
      </c>
      <c r="Z7066" s="9">
        <v>0</v>
      </c>
      <c r="AA7066" s="9">
        <v>0</v>
      </c>
      <c r="AB7066" s="9">
        <v>0</v>
      </c>
    </row>
    <row r="7067" spans="1:28" ht="16.7" customHeight="1" x14ac:dyDescent="0.2">
      <c r="A7067" s="2" t="s">
        <v>2394</v>
      </c>
      <c r="B7067" s="2" t="s">
        <v>1</v>
      </c>
      <c r="C7067" s="9">
        <v>48230</v>
      </c>
      <c r="D7067" s="9">
        <v>290</v>
      </c>
      <c r="E7067" s="9">
        <v>0</v>
      </c>
      <c r="F7067" s="9">
        <v>0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  <c r="U7067" s="9">
        <v>0</v>
      </c>
      <c r="V7067" s="9">
        <v>0</v>
      </c>
      <c r="W7067" s="9">
        <v>0</v>
      </c>
      <c r="X7067" s="9">
        <v>0</v>
      </c>
      <c r="Y7067" s="9">
        <v>0</v>
      </c>
      <c r="Z7067" s="9">
        <v>0</v>
      </c>
      <c r="AA7067" s="9">
        <v>48230</v>
      </c>
      <c r="AB7067" s="9">
        <v>290</v>
      </c>
    </row>
    <row r="7068" spans="1:28" ht="16.7" customHeight="1" x14ac:dyDescent="0.2">
      <c r="A7068" s="2" t="s">
        <v>2395</v>
      </c>
      <c r="B7068" s="2" t="s">
        <v>1</v>
      </c>
      <c r="C7068" s="9">
        <v>2985</v>
      </c>
      <c r="D7068" s="9">
        <v>18</v>
      </c>
      <c r="E7068" s="9">
        <v>0</v>
      </c>
      <c r="F7068" s="9">
        <v>0</v>
      </c>
      <c r="G7068" s="9">
        <v>0</v>
      </c>
      <c r="H7068" s="9">
        <v>0</v>
      </c>
      <c r="I7068" s="9">
        <v>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0</v>
      </c>
      <c r="R7068" s="9">
        <v>0</v>
      </c>
      <c r="S7068" s="9">
        <v>0</v>
      </c>
      <c r="T7068" s="9">
        <v>0</v>
      </c>
      <c r="U7068" s="9">
        <v>0</v>
      </c>
      <c r="V7068" s="9">
        <v>0</v>
      </c>
      <c r="W7068" s="9">
        <v>0</v>
      </c>
      <c r="X7068" s="9">
        <v>0</v>
      </c>
      <c r="Y7068" s="9">
        <v>0</v>
      </c>
      <c r="Z7068" s="9">
        <v>0</v>
      </c>
      <c r="AA7068" s="9">
        <v>2985</v>
      </c>
      <c r="AB7068" s="9">
        <v>18</v>
      </c>
    </row>
    <row r="7069" spans="1:28" ht="16.7" customHeight="1" x14ac:dyDescent="0.2">
      <c r="A7069" s="3" t="s">
        <v>2059</v>
      </c>
      <c r="B7069" s="2" t="s">
        <v>43</v>
      </c>
      <c r="C7069" s="9">
        <v>72365</v>
      </c>
      <c r="D7069" s="9">
        <v>527</v>
      </c>
      <c r="E7069" s="9">
        <v>0</v>
      </c>
      <c r="F7069" s="9">
        <v>0</v>
      </c>
      <c r="G7069" s="9">
        <v>0</v>
      </c>
      <c r="H7069" s="9">
        <v>0</v>
      </c>
      <c r="I7069" s="9">
        <v>0</v>
      </c>
      <c r="J7069" s="9">
        <v>0</v>
      </c>
      <c r="K7069" s="9">
        <v>1352</v>
      </c>
      <c r="L7069" s="9">
        <v>1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  <c r="S7069" s="9">
        <v>0</v>
      </c>
      <c r="T7069" s="9">
        <v>0</v>
      </c>
      <c r="U7069" s="9">
        <v>0</v>
      </c>
      <c r="V7069" s="9">
        <v>0</v>
      </c>
      <c r="W7069" s="9">
        <v>71013</v>
      </c>
      <c r="X7069" s="9">
        <v>526</v>
      </c>
      <c r="Y7069" s="9">
        <v>0</v>
      </c>
      <c r="Z7069" s="9">
        <v>0</v>
      </c>
      <c r="AA7069" s="9">
        <v>0</v>
      </c>
      <c r="AB7069" s="9">
        <v>0</v>
      </c>
    </row>
    <row r="7070" spans="1:28" ht="16.7" customHeight="1" x14ac:dyDescent="0.2">
      <c r="A7070" s="4"/>
      <c r="B7070" s="2" t="s">
        <v>31</v>
      </c>
      <c r="C7070" s="9">
        <v>1544</v>
      </c>
      <c r="D7070" s="9">
        <v>37</v>
      </c>
      <c r="E7070" s="9">
        <v>0</v>
      </c>
      <c r="F7070" s="9">
        <v>0</v>
      </c>
      <c r="G7070" s="9">
        <v>0</v>
      </c>
      <c r="H7070" s="9">
        <v>0</v>
      </c>
      <c r="I7070" s="9">
        <v>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  <c r="R7070" s="9">
        <v>0</v>
      </c>
      <c r="S7070" s="9">
        <v>0</v>
      </c>
      <c r="T7070" s="9">
        <v>0</v>
      </c>
      <c r="U7070" s="9">
        <v>0</v>
      </c>
      <c r="V7070" s="9">
        <v>0</v>
      </c>
      <c r="W7070" s="9">
        <v>0</v>
      </c>
      <c r="X7070" s="9">
        <v>0</v>
      </c>
      <c r="Y7070" s="9">
        <v>1544</v>
      </c>
      <c r="Z7070" s="9">
        <v>37</v>
      </c>
      <c r="AA7070" s="9">
        <v>0</v>
      </c>
      <c r="AB7070" s="9">
        <v>0</v>
      </c>
    </row>
    <row r="7071" spans="1:28" ht="16.7" customHeight="1" x14ac:dyDescent="0.2">
      <c r="A7071" s="4"/>
      <c r="B7071" s="2" t="s">
        <v>132</v>
      </c>
      <c r="C7071" s="9">
        <v>21621</v>
      </c>
      <c r="D7071" s="9">
        <v>1072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21621</v>
      </c>
      <c r="R7071" s="9">
        <v>1072</v>
      </c>
      <c r="S7071" s="9">
        <v>0</v>
      </c>
      <c r="T7071" s="9">
        <v>0</v>
      </c>
      <c r="U7071" s="9">
        <v>0</v>
      </c>
      <c r="V7071" s="9">
        <v>0</v>
      </c>
      <c r="W7071" s="9">
        <v>0</v>
      </c>
      <c r="X7071" s="9">
        <v>0</v>
      </c>
      <c r="Y7071" s="9">
        <v>0</v>
      </c>
      <c r="Z7071" s="9">
        <v>0</v>
      </c>
      <c r="AA7071" s="9">
        <v>0</v>
      </c>
      <c r="AB7071" s="9">
        <v>0</v>
      </c>
    </row>
    <row r="7072" spans="1:28" ht="16.7" customHeight="1" x14ac:dyDescent="0.2">
      <c r="A7072" s="1"/>
      <c r="B7072" s="2" t="s">
        <v>1</v>
      </c>
      <c r="C7072" s="9">
        <v>167627</v>
      </c>
      <c r="D7072" s="9">
        <v>454</v>
      </c>
      <c r="E7072" s="9">
        <v>0</v>
      </c>
      <c r="F7072" s="9">
        <v>0</v>
      </c>
      <c r="G7072" s="9">
        <v>0</v>
      </c>
      <c r="H7072" s="9">
        <v>0</v>
      </c>
      <c r="I7072" s="9">
        <v>4918</v>
      </c>
      <c r="J7072" s="9">
        <v>68</v>
      </c>
      <c r="K7072" s="9">
        <v>0</v>
      </c>
      <c r="L7072" s="9">
        <v>0</v>
      </c>
      <c r="M7072" s="9">
        <v>0</v>
      </c>
      <c r="N7072" s="9">
        <v>0</v>
      </c>
      <c r="O7072" s="9">
        <v>1011</v>
      </c>
      <c r="P7072" s="9">
        <v>9</v>
      </c>
      <c r="Q7072" s="9">
        <v>0</v>
      </c>
      <c r="R7072" s="9">
        <v>0</v>
      </c>
      <c r="S7072" s="9">
        <v>1301</v>
      </c>
      <c r="T7072" s="9">
        <v>9</v>
      </c>
      <c r="U7072" s="9">
        <v>0</v>
      </c>
      <c r="V7072" s="9">
        <v>0</v>
      </c>
      <c r="W7072" s="9">
        <v>0</v>
      </c>
      <c r="X7072" s="9">
        <v>0</v>
      </c>
      <c r="Y7072" s="9">
        <v>160397</v>
      </c>
      <c r="Z7072" s="9">
        <v>368</v>
      </c>
      <c r="AA7072" s="9">
        <v>0</v>
      </c>
      <c r="AB7072" s="9">
        <v>0</v>
      </c>
    </row>
    <row r="7073" spans="1:28" ht="16.7" customHeight="1" x14ac:dyDescent="0.2">
      <c r="A7073" s="3" t="s">
        <v>2060</v>
      </c>
      <c r="B7073" s="2" t="s">
        <v>1</v>
      </c>
      <c r="C7073" s="9">
        <v>3434</v>
      </c>
      <c r="D7073" s="9">
        <v>16</v>
      </c>
      <c r="E7073" s="9">
        <v>1635</v>
      </c>
      <c r="F7073" s="9">
        <v>1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  <c r="U7073" s="9">
        <v>0</v>
      </c>
      <c r="V7073" s="9">
        <v>0</v>
      </c>
      <c r="W7073" s="9">
        <v>1160</v>
      </c>
      <c r="X7073" s="9">
        <v>2</v>
      </c>
      <c r="Y7073" s="9">
        <v>0</v>
      </c>
      <c r="Z7073" s="9">
        <v>0</v>
      </c>
      <c r="AA7073" s="9">
        <v>639</v>
      </c>
      <c r="AB7073" s="9">
        <v>13</v>
      </c>
    </row>
    <row r="7074" spans="1:28" ht="16.7" customHeight="1" x14ac:dyDescent="0.2">
      <c r="A7074" s="1"/>
      <c r="B7074" s="2" t="s">
        <v>198</v>
      </c>
      <c r="C7074" s="9">
        <v>760</v>
      </c>
      <c r="D7074" s="9">
        <v>1</v>
      </c>
      <c r="E7074" s="9">
        <v>0</v>
      </c>
      <c r="F7074" s="9">
        <v>0</v>
      </c>
      <c r="G7074" s="9">
        <v>0</v>
      </c>
      <c r="H7074" s="9">
        <v>0</v>
      </c>
      <c r="I7074" s="9">
        <v>0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  <c r="Q7074" s="9">
        <v>0</v>
      </c>
      <c r="R7074" s="9">
        <v>0</v>
      </c>
      <c r="S7074" s="9">
        <v>0</v>
      </c>
      <c r="T7074" s="9">
        <v>0</v>
      </c>
      <c r="U7074" s="9">
        <v>760</v>
      </c>
      <c r="V7074" s="9">
        <v>1</v>
      </c>
      <c r="W7074" s="9">
        <v>0</v>
      </c>
      <c r="X7074" s="9">
        <v>0</v>
      </c>
      <c r="Y7074" s="9">
        <v>0</v>
      </c>
      <c r="Z7074" s="9">
        <v>0</v>
      </c>
      <c r="AA7074" s="9">
        <v>0</v>
      </c>
      <c r="AB7074" s="9">
        <v>0</v>
      </c>
    </row>
    <row r="7075" spans="1:28" ht="16.7" customHeight="1" x14ac:dyDescent="0.2">
      <c r="A7075" s="3" t="s">
        <v>2061</v>
      </c>
      <c r="B7075" s="2" t="s">
        <v>1</v>
      </c>
      <c r="C7075" s="9">
        <v>4809</v>
      </c>
      <c r="D7075" s="9">
        <v>633</v>
      </c>
      <c r="E7075" s="9">
        <v>351</v>
      </c>
      <c r="F7075" s="9">
        <v>4</v>
      </c>
      <c r="G7075" s="9">
        <v>0</v>
      </c>
      <c r="H7075" s="9">
        <v>0</v>
      </c>
      <c r="I7075" s="9">
        <v>0</v>
      </c>
      <c r="J7075" s="9">
        <v>0</v>
      </c>
      <c r="K7075" s="9">
        <v>4458</v>
      </c>
      <c r="L7075" s="9">
        <v>629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  <c r="T7075" s="9">
        <v>0</v>
      </c>
      <c r="U7075" s="9">
        <v>0</v>
      </c>
      <c r="V7075" s="9">
        <v>0</v>
      </c>
      <c r="W7075" s="9">
        <v>0</v>
      </c>
      <c r="X7075" s="9">
        <v>0</v>
      </c>
      <c r="Y7075" s="9">
        <v>0</v>
      </c>
      <c r="Z7075" s="9">
        <v>0</v>
      </c>
      <c r="AA7075" s="9">
        <v>0</v>
      </c>
      <c r="AB7075" s="9">
        <v>0</v>
      </c>
    </row>
    <row r="7076" spans="1:28" ht="16.7" customHeight="1" x14ac:dyDescent="0.2">
      <c r="A7076" s="1"/>
      <c r="B7076" s="2" t="s">
        <v>98</v>
      </c>
      <c r="C7076" s="9">
        <v>9947</v>
      </c>
      <c r="D7076" s="9">
        <v>68</v>
      </c>
      <c r="E7076" s="9">
        <v>9947</v>
      </c>
      <c r="F7076" s="9">
        <v>68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9">
        <v>0</v>
      </c>
      <c r="T7076" s="9">
        <v>0</v>
      </c>
      <c r="U7076" s="9">
        <v>0</v>
      </c>
      <c r="V7076" s="9">
        <v>0</v>
      </c>
      <c r="W7076" s="9">
        <v>0</v>
      </c>
      <c r="X7076" s="9">
        <v>0</v>
      </c>
      <c r="Y7076" s="9">
        <v>0</v>
      </c>
      <c r="Z7076" s="9">
        <v>0</v>
      </c>
      <c r="AA7076" s="9">
        <v>0</v>
      </c>
      <c r="AB7076" s="9">
        <v>0</v>
      </c>
    </row>
    <row r="7077" spans="1:28" ht="16.7" customHeight="1" x14ac:dyDescent="0.2">
      <c r="A7077" s="3" t="s">
        <v>2062</v>
      </c>
      <c r="B7077" s="2" t="s">
        <v>43</v>
      </c>
      <c r="C7077" s="9">
        <v>1059</v>
      </c>
      <c r="D7077" s="9">
        <v>4</v>
      </c>
      <c r="E7077" s="9">
        <v>0</v>
      </c>
      <c r="F7077" s="9">
        <v>0</v>
      </c>
      <c r="G7077" s="9">
        <v>0</v>
      </c>
      <c r="H7077" s="9">
        <v>0</v>
      </c>
      <c r="I7077" s="9">
        <v>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0</v>
      </c>
      <c r="U7077" s="9">
        <v>0</v>
      </c>
      <c r="V7077" s="9">
        <v>0</v>
      </c>
      <c r="W7077" s="9">
        <v>0</v>
      </c>
      <c r="X7077" s="9">
        <v>0</v>
      </c>
      <c r="Y7077" s="9">
        <v>1059</v>
      </c>
      <c r="Z7077" s="9">
        <v>4</v>
      </c>
      <c r="AA7077" s="9">
        <v>0</v>
      </c>
      <c r="AB7077" s="9">
        <v>0</v>
      </c>
    </row>
    <row r="7078" spans="1:28" ht="16.7" customHeight="1" x14ac:dyDescent="0.2">
      <c r="A7078" s="4"/>
      <c r="B7078" s="2" t="s">
        <v>31</v>
      </c>
      <c r="C7078" s="9">
        <v>49921</v>
      </c>
      <c r="D7078" s="9">
        <v>198</v>
      </c>
      <c r="E7078" s="9">
        <v>0</v>
      </c>
      <c r="F7078" s="9">
        <v>0</v>
      </c>
      <c r="G7078" s="9">
        <v>29491</v>
      </c>
      <c r="H7078" s="9">
        <v>112</v>
      </c>
      <c r="I7078" s="9">
        <v>254</v>
      </c>
      <c r="J7078" s="9">
        <v>1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77</v>
      </c>
      <c r="R7078" s="9">
        <v>3</v>
      </c>
      <c r="S7078" s="9">
        <v>0</v>
      </c>
      <c r="T7078" s="9">
        <v>0</v>
      </c>
      <c r="U7078" s="9">
        <v>72</v>
      </c>
      <c r="V7078" s="9">
        <v>3</v>
      </c>
      <c r="W7078" s="9">
        <v>0</v>
      </c>
      <c r="X7078" s="9">
        <v>0</v>
      </c>
      <c r="Y7078" s="9">
        <v>20027</v>
      </c>
      <c r="Z7078" s="9">
        <v>79</v>
      </c>
      <c r="AA7078" s="9">
        <v>0</v>
      </c>
      <c r="AB7078" s="9">
        <v>0</v>
      </c>
    </row>
    <row r="7079" spans="1:28" ht="16.7" customHeight="1" x14ac:dyDescent="0.2">
      <c r="A7079" s="4"/>
      <c r="B7079" s="2" t="s">
        <v>1</v>
      </c>
      <c r="C7079" s="9">
        <v>33030</v>
      </c>
      <c r="D7079" s="9">
        <v>17185</v>
      </c>
      <c r="E7079" s="9">
        <v>6723</v>
      </c>
      <c r="F7079" s="9">
        <v>387</v>
      </c>
      <c r="G7079" s="9">
        <v>6431</v>
      </c>
      <c r="H7079" s="9">
        <v>834</v>
      </c>
      <c r="I7079" s="9">
        <v>0</v>
      </c>
      <c r="J7079" s="9">
        <v>0</v>
      </c>
      <c r="K7079" s="9">
        <v>678</v>
      </c>
      <c r="L7079" s="9">
        <v>17</v>
      </c>
      <c r="M7079" s="9">
        <v>0</v>
      </c>
      <c r="N7079" s="9">
        <v>0</v>
      </c>
      <c r="O7079" s="9">
        <v>0</v>
      </c>
      <c r="P7079" s="9">
        <v>0</v>
      </c>
      <c r="Q7079" s="9">
        <v>0</v>
      </c>
      <c r="R7079" s="9">
        <v>0</v>
      </c>
      <c r="S7079" s="9">
        <v>0</v>
      </c>
      <c r="T7079" s="9">
        <v>0</v>
      </c>
      <c r="U7079" s="9">
        <v>481</v>
      </c>
      <c r="V7079" s="9">
        <v>11</v>
      </c>
      <c r="W7079" s="9">
        <v>5593</v>
      </c>
      <c r="X7079" s="9">
        <v>2069</v>
      </c>
      <c r="Y7079" s="9">
        <v>5651</v>
      </c>
      <c r="Z7079" s="9">
        <v>248</v>
      </c>
      <c r="AA7079" s="9">
        <v>7473</v>
      </c>
      <c r="AB7079" s="9">
        <v>13619</v>
      </c>
    </row>
    <row r="7080" spans="1:28" ht="16.7" customHeight="1" x14ac:dyDescent="0.2">
      <c r="A7080" s="4"/>
      <c r="B7080" s="2" t="s">
        <v>20</v>
      </c>
      <c r="C7080" s="9">
        <v>1597</v>
      </c>
      <c r="D7080" s="9">
        <v>3</v>
      </c>
      <c r="E7080" s="9">
        <v>0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9">
        <v>0</v>
      </c>
      <c r="T7080" s="9">
        <v>0</v>
      </c>
      <c r="U7080" s="9">
        <v>0</v>
      </c>
      <c r="V7080" s="9">
        <v>0</v>
      </c>
      <c r="W7080" s="9">
        <v>0</v>
      </c>
      <c r="X7080" s="9">
        <v>0</v>
      </c>
      <c r="Y7080" s="9">
        <v>1597</v>
      </c>
      <c r="Z7080" s="9">
        <v>3</v>
      </c>
      <c r="AA7080" s="9">
        <v>0</v>
      </c>
      <c r="AB7080" s="9">
        <v>0</v>
      </c>
    </row>
    <row r="7081" spans="1:28" ht="16.7" customHeight="1" x14ac:dyDescent="0.2">
      <c r="A7081" s="4"/>
      <c r="B7081" s="2" t="s">
        <v>48</v>
      </c>
      <c r="C7081" s="9">
        <v>131</v>
      </c>
      <c r="D7081" s="9">
        <v>5</v>
      </c>
      <c r="E7081" s="9">
        <v>0</v>
      </c>
      <c r="F7081" s="9">
        <v>0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  <c r="Q7081" s="9">
        <v>0</v>
      </c>
      <c r="R7081" s="9">
        <v>0</v>
      </c>
      <c r="S7081" s="9">
        <v>131</v>
      </c>
      <c r="T7081" s="9">
        <v>5</v>
      </c>
      <c r="U7081" s="9">
        <v>0</v>
      </c>
      <c r="V7081" s="9">
        <v>0</v>
      </c>
      <c r="W7081" s="9">
        <v>0</v>
      </c>
      <c r="X7081" s="9">
        <v>0</v>
      </c>
      <c r="Y7081" s="9">
        <v>0</v>
      </c>
      <c r="Z7081" s="9">
        <v>0</v>
      </c>
      <c r="AA7081" s="9">
        <v>0</v>
      </c>
      <c r="AB7081" s="9">
        <v>0</v>
      </c>
    </row>
    <row r="7082" spans="1:28" ht="16.7" customHeight="1" x14ac:dyDescent="0.2">
      <c r="A7082" s="1"/>
      <c r="B7082" s="2" t="s">
        <v>404</v>
      </c>
      <c r="C7082" s="9">
        <v>5753</v>
      </c>
      <c r="D7082" s="9">
        <v>24</v>
      </c>
      <c r="E7082" s="9">
        <v>0</v>
      </c>
      <c r="F7082" s="9">
        <v>0</v>
      </c>
      <c r="G7082" s="9">
        <v>0</v>
      </c>
      <c r="H7082" s="9">
        <v>0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  <c r="Q7082" s="9">
        <v>5753</v>
      </c>
      <c r="R7082" s="9">
        <v>24</v>
      </c>
      <c r="S7082" s="9">
        <v>0</v>
      </c>
      <c r="T7082" s="9">
        <v>0</v>
      </c>
      <c r="U7082" s="9">
        <v>0</v>
      </c>
      <c r="V7082" s="9">
        <v>0</v>
      </c>
      <c r="W7082" s="9">
        <v>0</v>
      </c>
      <c r="X7082" s="9">
        <v>0</v>
      </c>
      <c r="Y7082" s="9">
        <v>0</v>
      </c>
      <c r="Z7082" s="9">
        <v>0</v>
      </c>
      <c r="AA7082" s="9">
        <v>0</v>
      </c>
      <c r="AB7082" s="9">
        <v>0</v>
      </c>
    </row>
    <row r="7083" spans="1:28" ht="16.7" customHeight="1" x14ac:dyDescent="0.2">
      <c r="A7083" s="3" t="s">
        <v>2063</v>
      </c>
      <c r="B7083" s="2" t="s">
        <v>43</v>
      </c>
      <c r="C7083" s="9">
        <v>9426</v>
      </c>
      <c r="D7083" s="9">
        <v>8</v>
      </c>
      <c r="E7083" s="9">
        <v>0</v>
      </c>
      <c r="F7083" s="9">
        <v>0</v>
      </c>
      <c r="G7083" s="9">
        <v>0</v>
      </c>
      <c r="H7083" s="9">
        <v>0</v>
      </c>
      <c r="I7083" s="9">
        <v>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  <c r="Q7083" s="9">
        <v>0</v>
      </c>
      <c r="R7083" s="9">
        <v>0</v>
      </c>
      <c r="S7083" s="9">
        <v>0</v>
      </c>
      <c r="T7083" s="9">
        <v>0</v>
      </c>
      <c r="U7083" s="9">
        <v>9426</v>
      </c>
      <c r="V7083" s="9">
        <v>8</v>
      </c>
      <c r="W7083" s="9">
        <v>0</v>
      </c>
      <c r="X7083" s="9">
        <v>0</v>
      </c>
      <c r="Y7083" s="9">
        <v>0</v>
      </c>
      <c r="Z7083" s="9">
        <v>0</v>
      </c>
      <c r="AA7083" s="9">
        <v>0</v>
      </c>
      <c r="AB7083" s="9">
        <v>0</v>
      </c>
    </row>
    <row r="7084" spans="1:28" ht="16.7" customHeight="1" x14ac:dyDescent="0.2">
      <c r="A7084" s="4"/>
      <c r="B7084" s="2" t="s">
        <v>31</v>
      </c>
      <c r="C7084" s="9">
        <v>945</v>
      </c>
      <c r="D7084" s="9">
        <v>6</v>
      </c>
      <c r="E7084" s="9">
        <v>0</v>
      </c>
      <c r="F7084" s="9">
        <v>0</v>
      </c>
      <c r="G7084" s="9">
        <v>0</v>
      </c>
      <c r="H7084" s="9">
        <v>0</v>
      </c>
      <c r="I7084" s="9">
        <v>0</v>
      </c>
      <c r="J7084" s="9">
        <v>0</v>
      </c>
      <c r="K7084" s="9">
        <v>761</v>
      </c>
      <c r="L7084" s="9">
        <v>5</v>
      </c>
      <c r="M7084" s="9">
        <v>0</v>
      </c>
      <c r="N7084" s="9">
        <v>0</v>
      </c>
      <c r="O7084" s="9">
        <v>0</v>
      </c>
      <c r="P7084" s="9">
        <v>0</v>
      </c>
      <c r="Q7084" s="9">
        <v>184</v>
      </c>
      <c r="R7084" s="9">
        <v>1</v>
      </c>
      <c r="S7084" s="9">
        <v>0</v>
      </c>
      <c r="T7084" s="9">
        <v>0</v>
      </c>
      <c r="U7084" s="9">
        <v>0</v>
      </c>
      <c r="V7084" s="9">
        <v>0</v>
      </c>
      <c r="W7084" s="9">
        <v>0</v>
      </c>
      <c r="X7084" s="9">
        <v>0</v>
      </c>
      <c r="Y7084" s="9">
        <v>0</v>
      </c>
      <c r="Z7084" s="9">
        <v>0</v>
      </c>
      <c r="AA7084" s="9">
        <v>0</v>
      </c>
      <c r="AB7084" s="9">
        <v>0</v>
      </c>
    </row>
    <row r="7085" spans="1:28" ht="16.7" customHeight="1" x14ac:dyDescent="0.2">
      <c r="A7085" s="5"/>
      <c r="B7085" s="2" t="s">
        <v>140</v>
      </c>
      <c r="C7085" s="9">
        <v>45834</v>
      </c>
      <c r="D7085" s="9">
        <v>6641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9">
        <v>0</v>
      </c>
      <c r="K7085" s="9">
        <v>784</v>
      </c>
      <c r="L7085" s="9">
        <v>69</v>
      </c>
      <c r="M7085" s="9">
        <v>0</v>
      </c>
      <c r="N7085" s="9">
        <v>0</v>
      </c>
      <c r="O7085" s="9">
        <v>60</v>
      </c>
      <c r="P7085" s="9">
        <v>6</v>
      </c>
      <c r="Q7085" s="9">
        <v>38040</v>
      </c>
      <c r="R7085" s="9">
        <v>6051</v>
      </c>
      <c r="S7085" s="9">
        <v>5870</v>
      </c>
      <c r="T7085" s="9">
        <v>310</v>
      </c>
      <c r="U7085" s="9">
        <v>1080</v>
      </c>
      <c r="V7085" s="9">
        <v>205</v>
      </c>
      <c r="W7085" s="9">
        <v>0</v>
      </c>
      <c r="X7085" s="9">
        <v>0</v>
      </c>
      <c r="Y7085" s="9">
        <v>0</v>
      </c>
      <c r="Z7085" s="9">
        <v>0</v>
      </c>
      <c r="AA7085" s="9">
        <v>0</v>
      </c>
      <c r="AB7085" s="9">
        <v>0</v>
      </c>
    </row>
    <row r="7086" spans="1:28" ht="16.7" customHeight="1" x14ac:dyDescent="0.2">
      <c r="A7086" s="4"/>
      <c r="B7086" s="2" t="s">
        <v>1</v>
      </c>
      <c r="C7086" s="9">
        <v>5383</v>
      </c>
      <c r="D7086" s="9">
        <v>173</v>
      </c>
      <c r="E7086" s="9">
        <v>820</v>
      </c>
      <c r="F7086" s="9">
        <v>9</v>
      </c>
      <c r="G7086" s="9">
        <v>0</v>
      </c>
      <c r="H7086" s="9">
        <v>0</v>
      </c>
      <c r="I7086" s="9">
        <v>0</v>
      </c>
      <c r="J7086" s="9">
        <v>0</v>
      </c>
      <c r="K7086" s="9">
        <v>1896</v>
      </c>
      <c r="L7086" s="9">
        <v>14</v>
      </c>
      <c r="M7086" s="9">
        <v>0</v>
      </c>
      <c r="N7086" s="9">
        <v>0</v>
      </c>
      <c r="O7086" s="9">
        <v>0</v>
      </c>
      <c r="P7086" s="9">
        <v>0</v>
      </c>
      <c r="Q7086" s="9">
        <v>0</v>
      </c>
      <c r="R7086" s="9">
        <v>0</v>
      </c>
      <c r="S7086" s="9">
        <v>487</v>
      </c>
      <c r="T7086" s="9">
        <v>27</v>
      </c>
      <c r="U7086" s="9">
        <v>155</v>
      </c>
      <c r="V7086" s="9">
        <v>13</v>
      </c>
      <c r="W7086" s="9">
        <v>1692</v>
      </c>
      <c r="X7086" s="9">
        <v>109</v>
      </c>
      <c r="Y7086" s="9">
        <v>0</v>
      </c>
      <c r="Z7086" s="9">
        <v>0</v>
      </c>
      <c r="AA7086" s="9">
        <v>333</v>
      </c>
      <c r="AB7086" s="9">
        <v>1</v>
      </c>
    </row>
    <row r="7087" spans="1:28" ht="16.7" customHeight="1" x14ac:dyDescent="0.2">
      <c r="A7087" s="4"/>
      <c r="B7087" s="2" t="s">
        <v>59</v>
      </c>
      <c r="C7087" s="9">
        <v>11712</v>
      </c>
      <c r="D7087" s="9">
        <v>35</v>
      </c>
      <c r="E7087" s="9">
        <v>0</v>
      </c>
      <c r="F7087" s="9">
        <v>0</v>
      </c>
      <c r="G7087" s="9">
        <v>0</v>
      </c>
      <c r="H7087" s="9">
        <v>0</v>
      </c>
      <c r="I7087" s="9">
        <v>0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  <c r="Q7087" s="9">
        <v>11712</v>
      </c>
      <c r="R7087" s="9">
        <v>35</v>
      </c>
      <c r="S7087" s="9">
        <v>0</v>
      </c>
      <c r="T7087" s="9">
        <v>0</v>
      </c>
      <c r="U7087" s="9">
        <v>0</v>
      </c>
      <c r="V7087" s="9">
        <v>0</v>
      </c>
      <c r="W7087" s="9">
        <v>0</v>
      </c>
      <c r="X7087" s="9">
        <v>0</v>
      </c>
      <c r="Y7087" s="9">
        <v>0</v>
      </c>
      <c r="Z7087" s="9">
        <v>0</v>
      </c>
      <c r="AA7087" s="9">
        <v>0</v>
      </c>
      <c r="AB7087" s="9">
        <v>0</v>
      </c>
    </row>
    <row r="7088" spans="1:28" ht="16.7" customHeight="1" x14ac:dyDescent="0.2">
      <c r="A7088" s="4"/>
      <c r="B7088" s="2" t="s">
        <v>71</v>
      </c>
      <c r="C7088" s="9">
        <v>231</v>
      </c>
      <c r="D7088" s="9">
        <v>1</v>
      </c>
      <c r="E7088" s="9">
        <v>231</v>
      </c>
      <c r="F7088" s="9">
        <v>1</v>
      </c>
      <c r="G7088" s="9">
        <v>0</v>
      </c>
      <c r="H7088" s="9">
        <v>0</v>
      </c>
      <c r="I7088" s="9">
        <v>0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  <c r="S7088" s="9">
        <v>0</v>
      </c>
      <c r="T7088" s="9">
        <v>0</v>
      </c>
      <c r="U7088" s="9">
        <v>0</v>
      </c>
      <c r="V7088" s="9">
        <v>0</v>
      </c>
      <c r="W7088" s="9">
        <v>0</v>
      </c>
      <c r="X7088" s="9">
        <v>0</v>
      </c>
      <c r="Y7088" s="9">
        <v>0</v>
      </c>
      <c r="Z7088" s="9">
        <v>0</v>
      </c>
      <c r="AA7088" s="9">
        <v>0</v>
      </c>
      <c r="AB7088" s="9">
        <v>0</v>
      </c>
    </row>
    <row r="7089" spans="1:28" ht="16.7" customHeight="1" x14ac:dyDescent="0.2">
      <c r="A7089" s="4"/>
      <c r="B7089" s="2" t="s">
        <v>20</v>
      </c>
      <c r="C7089" s="9">
        <v>29051</v>
      </c>
      <c r="D7089" s="9">
        <v>4337</v>
      </c>
      <c r="E7089" s="9">
        <v>0</v>
      </c>
      <c r="F7089" s="9">
        <v>0</v>
      </c>
      <c r="G7089" s="9">
        <v>0</v>
      </c>
      <c r="H7089" s="9">
        <v>0</v>
      </c>
      <c r="I7089" s="9">
        <v>0</v>
      </c>
      <c r="J7089" s="9">
        <v>0</v>
      </c>
      <c r="K7089" s="9">
        <v>4239</v>
      </c>
      <c r="L7089" s="9">
        <v>717</v>
      </c>
      <c r="M7089" s="9">
        <v>0</v>
      </c>
      <c r="N7089" s="9">
        <v>0</v>
      </c>
      <c r="O7089" s="9">
        <v>0</v>
      </c>
      <c r="P7089" s="9">
        <v>0</v>
      </c>
      <c r="Q7089" s="9">
        <v>0</v>
      </c>
      <c r="R7089" s="9">
        <v>0</v>
      </c>
      <c r="S7089" s="9">
        <v>3163</v>
      </c>
      <c r="T7089" s="9">
        <v>336</v>
      </c>
      <c r="U7089" s="9">
        <v>5662</v>
      </c>
      <c r="V7089" s="9">
        <v>682</v>
      </c>
      <c r="W7089" s="9">
        <v>15987</v>
      </c>
      <c r="X7089" s="9">
        <v>2602</v>
      </c>
      <c r="Y7089" s="9">
        <v>0</v>
      </c>
      <c r="Z7089" s="9">
        <v>0</v>
      </c>
      <c r="AA7089" s="9">
        <v>0</v>
      </c>
      <c r="AB7089" s="9">
        <v>0</v>
      </c>
    </row>
    <row r="7090" spans="1:28" ht="16.7" customHeight="1" x14ac:dyDescent="0.2">
      <c r="A7090" s="4"/>
      <c r="B7090" s="2" t="s">
        <v>18</v>
      </c>
      <c r="C7090" s="9">
        <v>1304</v>
      </c>
      <c r="D7090" s="9">
        <v>2</v>
      </c>
      <c r="E7090" s="9">
        <v>0</v>
      </c>
      <c r="F7090" s="9">
        <v>0</v>
      </c>
      <c r="G7090" s="9">
        <v>0</v>
      </c>
      <c r="H7090" s="9">
        <v>0</v>
      </c>
      <c r="I7090" s="9">
        <v>1304</v>
      </c>
      <c r="J7090" s="9">
        <v>2</v>
      </c>
      <c r="K7090" s="9">
        <v>0</v>
      </c>
      <c r="L7090" s="9">
        <v>0</v>
      </c>
      <c r="M7090" s="9">
        <v>0</v>
      </c>
      <c r="N7090" s="9">
        <v>0</v>
      </c>
      <c r="O7090" s="9">
        <v>0</v>
      </c>
      <c r="P7090" s="9">
        <v>0</v>
      </c>
      <c r="Q7090" s="9">
        <v>0</v>
      </c>
      <c r="R7090" s="9">
        <v>0</v>
      </c>
      <c r="S7090" s="9">
        <v>0</v>
      </c>
      <c r="T7090" s="9">
        <v>0</v>
      </c>
      <c r="U7090" s="9">
        <v>0</v>
      </c>
      <c r="V7090" s="9">
        <v>0</v>
      </c>
      <c r="W7090" s="9">
        <v>0</v>
      </c>
      <c r="X7090" s="9">
        <v>0</v>
      </c>
      <c r="Y7090" s="9">
        <v>0</v>
      </c>
      <c r="Z7090" s="9">
        <v>0</v>
      </c>
      <c r="AA7090" s="9">
        <v>0</v>
      </c>
      <c r="AB7090" s="9">
        <v>0</v>
      </c>
    </row>
    <row r="7091" spans="1:28" ht="16.7" customHeight="1" x14ac:dyDescent="0.2">
      <c r="A7091" s="1"/>
      <c r="B7091" s="2" t="s">
        <v>256</v>
      </c>
      <c r="C7091" s="9">
        <v>12255</v>
      </c>
      <c r="D7091" s="9">
        <v>15</v>
      </c>
      <c r="E7091" s="9">
        <v>0</v>
      </c>
      <c r="F7091" s="9">
        <v>0</v>
      </c>
      <c r="G7091" s="9">
        <v>0</v>
      </c>
      <c r="H7091" s="9">
        <v>0</v>
      </c>
      <c r="I7091" s="9">
        <v>6393</v>
      </c>
      <c r="J7091" s="9">
        <v>9</v>
      </c>
      <c r="K7091" s="9">
        <v>2159</v>
      </c>
      <c r="L7091" s="9">
        <v>2</v>
      </c>
      <c r="M7091" s="9">
        <v>0</v>
      </c>
      <c r="N7091" s="9">
        <v>0</v>
      </c>
      <c r="O7091" s="9">
        <v>3703</v>
      </c>
      <c r="P7091" s="9">
        <v>4</v>
      </c>
      <c r="Q7091" s="9">
        <v>0</v>
      </c>
      <c r="R7091" s="9">
        <v>0</v>
      </c>
      <c r="S7091" s="9">
        <v>0</v>
      </c>
      <c r="T7091" s="9">
        <v>0</v>
      </c>
      <c r="U7091" s="9">
        <v>0</v>
      </c>
      <c r="V7091" s="9">
        <v>0</v>
      </c>
      <c r="W7091" s="9">
        <v>0</v>
      </c>
      <c r="X7091" s="9">
        <v>0</v>
      </c>
      <c r="Y7091" s="9">
        <v>0</v>
      </c>
      <c r="Z7091" s="9">
        <v>0</v>
      </c>
      <c r="AA7091" s="9">
        <v>0</v>
      </c>
      <c r="AB7091" s="9">
        <v>0</v>
      </c>
    </row>
    <row r="7092" spans="1:28" ht="16.7" customHeight="1" x14ac:dyDescent="0.2">
      <c r="A7092" s="3" t="s">
        <v>2064</v>
      </c>
      <c r="B7092" s="2" t="s">
        <v>31</v>
      </c>
      <c r="C7092" s="9">
        <v>1454</v>
      </c>
      <c r="D7092" s="9">
        <v>9</v>
      </c>
      <c r="E7092" s="9">
        <v>0</v>
      </c>
      <c r="F7092" s="9">
        <v>0</v>
      </c>
      <c r="G7092" s="9">
        <v>0</v>
      </c>
      <c r="H7092" s="9">
        <v>0</v>
      </c>
      <c r="I7092" s="9">
        <v>0</v>
      </c>
      <c r="J7092" s="9">
        <v>0</v>
      </c>
      <c r="K7092" s="9">
        <v>1454</v>
      </c>
      <c r="L7092" s="9">
        <v>9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9">
        <v>0</v>
      </c>
      <c r="T7092" s="9">
        <v>0</v>
      </c>
      <c r="U7092" s="9">
        <v>0</v>
      </c>
      <c r="V7092" s="9">
        <v>0</v>
      </c>
      <c r="W7092" s="9">
        <v>0</v>
      </c>
      <c r="X7092" s="9">
        <v>0</v>
      </c>
      <c r="Y7092" s="9">
        <v>0</v>
      </c>
      <c r="Z7092" s="9">
        <v>0</v>
      </c>
      <c r="AA7092" s="9">
        <v>0</v>
      </c>
      <c r="AB7092" s="9">
        <v>0</v>
      </c>
    </row>
    <row r="7093" spans="1:28" ht="16.7" customHeight="1" x14ac:dyDescent="0.2">
      <c r="A7093" s="4"/>
      <c r="B7093" s="2" t="s">
        <v>1</v>
      </c>
      <c r="C7093" s="9">
        <v>1654</v>
      </c>
      <c r="D7093" s="9">
        <v>12</v>
      </c>
      <c r="E7093" s="9">
        <v>0</v>
      </c>
      <c r="F7093" s="9">
        <v>0</v>
      </c>
      <c r="G7093" s="9">
        <v>0</v>
      </c>
      <c r="H7093" s="9">
        <v>0</v>
      </c>
      <c r="I7093" s="9">
        <v>0</v>
      </c>
      <c r="J7093" s="9">
        <v>0</v>
      </c>
      <c r="K7093" s="9">
        <v>1654</v>
      </c>
      <c r="L7093" s="9">
        <v>12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9">
        <v>0</v>
      </c>
      <c r="T7093" s="9">
        <v>0</v>
      </c>
      <c r="U7093" s="9">
        <v>0</v>
      </c>
      <c r="V7093" s="9">
        <v>0</v>
      </c>
      <c r="W7093" s="9">
        <v>0</v>
      </c>
      <c r="X7093" s="9">
        <v>0</v>
      </c>
      <c r="Y7093" s="9">
        <v>0</v>
      </c>
      <c r="Z7093" s="9">
        <v>0</v>
      </c>
      <c r="AA7093" s="9">
        <v>0</v>
      </c>
      <c r="AB7093" s="9">
        <v>0</v>
      </c>
    </row>
    <row r="7094" spans="1:28" ht="16.7" customHeight="1" x14ac:dyDescent="0.2">
      <c r="A7094" s="1"/>
      <c r="B7094" s="2" t="s">
        <v>20</v>
      </c>
      <c r="C7094" s="9">
        <v>2716</v>
      </c>
      <c r="D7094" s="9">
        <v>459</v>
      </c>
      <c r="E7094" s="9">
        <v>0</v>
      </c>
      <c r="F7094" s="9">
        <v>0</v>
      </c>
      <c r="G7094" s="9">
        <v>0</v>
      </c>
      <c r="H7094" s="9">
        <v>0</v>
      </c>
      <c r="I7094" s="9">
        <v>0</v>
      </c>
      <c r="J7094" s="9">
        <v>0</v>
      </c>
      <c r="K7094" s="9">
        <v>2716</v>
      </c>
      <c r="L7094" s="9">
        <v>459</v>
      </c>
      <c r="M7094" s="9">
        <v>0</v>
      </c>
      <c r="N7094" s="9">
        <v>0</v>
      </c>
      <c r="O7094" s="9">
        <v>0</v>
      </c>
      <c r="P7094" s="9">
        <v>0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9">
        <v>0</v>
      </c>
      <c r="W7094" s="9">
        <v>0</v>
      </c>
      <c r="X7094" s="9">
        <v>0</v>
      </c>
      <c r="Y7094" s="9">
        <v>0</v>
      </c>
      <c r="Z7094" s="9">
        <v>0</v>
      </c>
      <c r="AA7094" s="9">
        <v>0</v>
      </c>
      <c r="AB7094" s="9">
        <v>0</v>
      </c>
    </row>
    <row r="7095" spans="1:28" ht="16.7" customHeight="1" x14ac:dyDescent="0.2">
      <c r="A7095" s="3" t="s">
        <v>2065</v>
      </c>
      <c r="B7095" s="2" t="s">
        <v>562</v>
      </c>
      <c r="C7095" s="9">
        <v>6708</v>
      </c>
      <c r="D7095" s="9">
        <v>1603</v>
      </c>
      <c r="E7095" s="9">
        <v>0</v>
      </c>
      <c r="F7095" s="9">
        <v>0</v>
      </c>
      <c r="G7095" s="9">
        <v>0</v>
      </c>
      <c r="H7095" s="9">
        <v>0</v>
      </c>
      <c r="I7095" s="9">
        <v>0</v>
      </c>
      <c r="J7095" s="9">
        <v>0</v>
      </c>
      <c r="K7095" s="9">
        <v>6708</v>
      </c>
      <c r="L7095" s="9">
        <v>1603</v>
      </c>
      <c r="M7095" s="9">
        <v>0</v>
      </c>
      <c r="N7095" s="9">
        <v>0</v>
      </c>
      <c r="O7095" s="9">
        <v>0</v>
      </c>
      <c r="P7095" s="9">
        <v>0</v>
      </c>
      <c r="Q7095" s="9">
        <v>0</v>
      </c>
      <c r="R7095" s="9">
        <v>0</v>
      </c>
      <c r="S7095" s="9">
        <v>0</v>
      </c>
      <c r="T7095" s="9">
        <v>0</v>
      </c>
      <c r="U7095" s="9">
        <v>0</v>
      </c>
      <c r="V7095" s="9">
        <v>0</v>
      </c>
      <c r="W7095" s="9">
        <v>0</v>
      </c>
      <c r="X7095" s="9">
        <v>0</v>
      </c>
      <c r="Y7095" s="9">
        <v>0</v>
      </c>
      <c r="Z7095" s="9">
        <v>0</v>
      </c>
      <c r="AA7095" s="9">
        <v>0</v>
      </c>
      <c r="AB7095" s="9">
        <v>0</v>
      </c>
    </row>
    <row r="7096" spans="1:28" ht="16.7" customHeight="1" x14ac:dyDescent="0.2">
      <c r="A7096" s="4"/>
      <c r="B7096" s="2" t="s">
        <v>58</v>
      </c>
      <c r="C7096" s="9">
        <v>841</v>
      </c>
      <c r="D7096" s="9">
        <v>4</v>
      </c>
      <c r="E7096" s="9">
        <v>0</v>
      </c>
      <c r="F7096" s="9">
        <v>0</v>
      </c>
      <c r="G7096" s="9">
        <v>0</v>
      </c>
      <c r="H7096" s="9">
        <v>0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9">
        <v>0</v>
      </c>
      <c r="T7096" s="9">
        <v>0</v>
      </c>
      <c r="U7096" s="9">
        <v>0</v>
      </c>
      <c r="V7096" s="9">
        <v>0</v>
      </c>
      <c r="W7096" s="9">
        <v>0</v>
      </c>
      <c r="X7096" s="9">
        <v>0</v>
      </c>
      <c r="Y7096" s="9">
        <v>841</v>
      </c>
      <c r="Z7096" s="9">
        <v>4</v>
      </c>
      <c r="AA7096" s="9">
        <v>0</v>
      </c>
      <c r="AB7096" s="9">
        <v>0</v>
      </c>
    </row>
    <row r="7097" spans="1:28" ht="16.7" customHeight="1" x14ac:dyDescent="0.2">
      <c r="A7097" s="4"/>
      <c r="B7097" s="2" t="s">
        <v>75</v>
      </c>
      <c r="C7097" s="9">
        <v>65123</v>
      </c>
      <c r="D7097" s="9">
        <v>2418</v>
      </c>
      <c r="E7097" s="9">
        <v>0</v>
      </c>
      <c r="F7097" s="9">
        <v>0</v>
      </c>
      <c r="G7097" s="9">
        <v>0</v>
      </c>
      <c r="H7097" s="9">
        <v>0</v>
      </c>
      <c r="I7097" s="9">
        <v>12584</v>
      </c>
      <c r="J7097" s="9">
        <v>847</v>
      </c>
      <c r="K7097" s="9">
        <v>0</v>
      </c>
      <c r="L7097" s="9">
        <v>0</v>
      </c>
      <c r="M7097" s="9">
        <v>30535</v>
      </c>
      <c r="N7097" s="9">
        <v>1334</v>
      </c>
      <c r="O7097" s="9">
        <v>18452</v>
      </c>
      <c r="P7097" s="9">
        <v>208</v>
      </c>
      <c r="Q7097" s="9">
        <v>0</v>
      </c>
      <c r="R7097" s="9">
        <v>0</v>
      </c>
      <c r="S7097" s="9">
        <v>1987</v>
      </c>
      <c r="T7097" s="9">
        <v>7</v>
      </c>
      <c r="U7097" s="9">
        <v>0</v>
      </c>
      <c r="V7097" s="9">
        <v>0</v>
      </c>
      <c r="W7097" s="9">
        <v>1565</v>
      </c>
      <c r="X7097" s="9">
        <v>22</v>
      </c>
      <c r="Y7097" s="9">
        <v>0</v>
      </c>
      <c r="Z7097" s="9">
        <v>0</v>
      </c>
      <c r="AA7097" s="9">
        <v>0</v>
      </c>
      <c r="AB7097" s="9">
        <v>0</v>
      </c>
    </row>
    <row r="7098" spans="1:28" ht="16.7" customHeight="1" x14ac:dyDescent="0.2">
      <c r="A7098" s="4"/>
      <c r="B7098" s="2" t="s">
        <v>31</v>
      </c>
      <c r="C7098" s="9">
        <v>183</v>
      </c>
      <c r="D7098" s="9">
        <v>16</v>
      </c>
      <c r="E7098" s="9">
        <v>109</v>
      </c>
      <c r="F7098" s="9">
        <v>8</v>
      </c>
      <c r="G7098" s="9">
        <v>0</v>
      </c>
      <c r="H7098" s="9">
        <v>0</v>
      </c>
      <c r="I7098" s="9">
        <v>0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  <c r="Q7098" s="9">
        <v>0</v>
      </c>
      <c r="R7098" s="9">
        <v>0</v>
      </c>
      <c r="S7098" s="9">
        <v>0</v>
      </c>
      <c r="T7098" s="9">
        <v>0</v>
      </c>
      <c r="U7098" s="9">
        <v>0</v>
      </c>
      <c r="V7098" s="9">
        <v>0</v>
      </c>
      <c r="W7098" s="9">
        <v>74</v>
      </c>
      <c r="X7098" s="9">
        <v>8</v>
      </c>
      <c r="Y7098" s="9">
        <v>0</v>
      </c>
      <c r="Z7098" s="9">
        <v>0</v>
      </c>
      <c r="AA7098" s="9">
        <v>0</v>
      </c>
      <c r="AB7098" s="9">
        <v>0</v>
      </c>
    </row>
    <row r="7099" spans="1:28" ht="16.7" customHeight="1" x14ac:dyDescent="0.2">
      <c r="A7099" s="4"/>
      <c r="B7099" s="2" t="s">
        <v>140</v>
      </c>
      <c r="C7099" s="9">
        <v>1826</v>
      </c>
      <c r="D7099" s="9">
        <v>30</v>
      </c>
      <c r="E7099" s="9">
        <v>0</v>
      </c>
      <c r="F7099" s="9">
        <v>0</v>
      </c>
      <c r="G7099" s="9">
        <v>0</v>
      </c>
      <c r="H7099" s="9">
        <v>0</v>
      </c>
      <c r="I7099" s="9">
        <v>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1686</v>
      </c>
      <c r="P7099" s="9">
        <v>8</v>
      </c>
      <c r="Q7099" s="9">
        <v>140</v>
      </c>
      <c r="R7099" s="9">
        <v>22</v>
      </c>
      <c r="S7099" s="9">
        <v>0</v>
      </c>
      <c r="T7099" s="9">
        <v>0</v>
      </c>
      <c r="U7099" s="9">
        <v>0</v>
      </c>
      <c r="V7099" s="9">
        <v>0</v>
      </c>
      <c r="W7099" s="9">
        <v>0</v>
      </c>
      <c r="X7099" s="9">
        <v>0</v>
      </c>
      <c r="Y7099" s="9">
        <v>0</v>
      </c>
      <c r="Z7099" s="9">
        <v>0</v>
      </c>
      <c r="AA7099" s="9">
        <v>0</v>
      </c>
      <c r="AB7099" s="9">
        <v>0</v>
      </c>
    </row>
    <row r="7100" spans="1:28" ht="16.7" customHeight="1" x14ac:dyDescent="0.2">
      <c r="A7100" s="4"/>
      <c r="B7100" s="2" t="s">
        <v>1</v>
      </c>
      <c r="C7100" s="9">
        <v>37443</v>
      </c>
      <c r="D7100" s="9">
        <v>690</v>
      </c>
      <c r="E7100" s="9">
        <v>12740</v>
      </c>
      <c r="F7100" s="9">
        <v>162</v>
      </c>
      <c r="G7100" s="9">
        <v>2213</v>
      </c>
      <c r="H7100" s="9">
        <v>90</v>
      </c>
      <c r="I7100" s="9">
        <v>0</v>
      </c>
      <c r="J7100" s="9">
        <v>0</v>
      </c>
      <c r="K7100" s="9">
        <v>0</v>
      </c>
      <c r="L7100" s="9">
        <v>0</v>
      </c>
      <c r="M7100" s="9">
        <v>14757</v>
      </c>
      <c r="N7100" s="9">
        <v>67</v>
      </c>
      <c r="O7100" s="9">
        <v>39</v>
      </c>
      <c r="P7100" s="9">
        <v>3</v>
      </c>
      <c r="Q7100" s="9">
        <v>38</v>
      </c>
      <c r="R7100" s="9">
        <v>5</v>
      </c>
      <c r="S7100" s="9">
        <v>2884</v>
      </c>
      <c r="T7100" s="9">
        <v>311</v>
      </c>
      <c r="U7100" s="9">
        <v>0</v>
      </c>
      <c r="V7100" s="9">
        <v>0</v>
      </c>
      <c r="W7100" s="9">
        <v>512</v>
      </c>
      <c r="X7100" s="9">
        <v>12</v>
      </c>
      <c r="Y7100" s="9">
        <v>988</v>
      </c>
      <c r="Z7100" s="9">
        <v>5</v>
      </c>
      <c r="AA7100" s="9">
        <v>3272</v>
      </c>
      <c r="AB7100" s="9">
        <v>35</v>
      </c>
    </row>
    <row r="7101" spans="1:28" ht="16.7" customHeight="1" x14ac:dyDescent="0.2">
      <c r="A7101" s="4"/>
      <c r="B7101" s="2" t="s">
        <v>620</v>
      </c>
      <c r="C7101" s="9">
        <v>2458</v>
      </c>
      <c r="D7101" s="9">
        <v>3</v>
      </c>
      <c r="E7101" s="9">
        <v>0</v>
      </c>
      <c r="F7101" s="9">
        <v>0</v>
      </c>
      <c r="G7101" s="9">
        <v>0</v>
      </c>
      <c r="H7101" s="9">
        <v>0</v>
      </c>
      <c r="I7101" s="9">
        <v>0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  <c r="Q7101" s="9">
        <v>0</v>
      </c>
      <c r="R7101" s="9">
        <v>0</v>
      </c>
      <c r="S7101" s="9">
        <v>0</v>
      </c>
      <c r="T7101" s="9">
        <v>0</v>
      </c>
      <c r="U7101" s="9">
        <v>0</v>
      </c>
      <c r="V7101" s="9">
        <v>0</v>
      </c>
      <c r="W7101" s="9">
        <v>0</v>
      </c>
      <c r="X7101" s="9">
        <v>0</v>
      </c>
      <c r="Y7101" s="9">
        <v>0</v>
      </c>
      <c r="Z7101" s="9">
        <v>0</v>
      </c>
      <c r="AA7101" s="9">
        <v>2458</v>
      </c>
      <c r="AB7101" s="9">
        <v>3</v>
      </c>
    </row>
    <row r="7102" spans="1:28" ht="16.7" customHeight="1" x14ac:dyDescent="0.2">
      <c r="A7102" s="4"/>
      <c r="B7102" s="2" t="s">
        <v>181</v>
      </c>
      <c r="C7102" s="9">
        <v>1360</v>
      </c>
      <c r="D7102" s="9">
        <v>3</v>
      </c>
      <c r="E7102" s="9">
        <v>0</v>
      </c>
      <c r="F7102" s="9">
        <v>0</v>
      </c>
      <c r="G7102" s="9">
        <v>0</v>
      </c>
      <c r="H7102" s="9">
        <v>0</v>
      </c>
      <c r="I7102" s="9">
        <v>0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  <c r="Q7102" s="9">
        <v>0</v>
      </c>
      <c r="R7102" s="9">
        <v>0</v>
      </c>
      <c r="S7102" s="9">
        <v>0</v>
      </c>
      <c r="T7102" s="9">
        <v>0</v>
      </c>
      <c r="U7102" s="9">
        <v>0</v>
      </c>
      <c r="V7102" s="9">
        <v>0</v>
      </c>
      <c r="W7102" s="9">
        <v>0</v>
      </c>
      <c r="X7102" s="9">
        <v>0</v>
      </c>
      <c r="Y7102" s="9">
        <v>0</v>
      </c>
      <c r="Z7102" s="9">
        <v>0</v>
      </c>
      <c r="AA7102" s="9">
        <v>1360</v>
      </c>
      <c r="AB7102" s="9">
        <v>3</v>
      </c>
    </row>
    <row r="7103" spans="1:28" ht="16.7" customHeight="1" x14ac:dyDescent="0.2">
      <c r="A7103" s="4"/>
      <c r="B7103" s="2" t="s">
        <v>98</v>
      </c>
      <c r="C7103" s="9">
        <v>1124</v>
      </c>
      <c r="D7103" s="9">
        <v>9</v>
      </c>
      <c r="E7103" s="9">
        <v>0</v>
      </c>
      <c r="F7103" s="9">
        <v>0</v>
      </c>
      <c r="G7103" s="9">
        <v>0</v>
      </c>
      <c r="H7103" s="9">
        <v>0</v>
      </c>
      <c r="I7103" s="9">
        <v>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  <c r="Q7103" s="9">
        <v>1124</v>
      </c>
      <c r="R7103" s="9">
        <v>9</v>
      </c>
      <c r="S7103" s="9">
        <v>0</v>
      </c>
      <c r="T7103" s="9">
        <v>0</v>
      </c>
      <c r="U7103" s="9">
        <v>0</v>
      </c>
      <c r="V7103" s="9">
        <v>0</v>
      </c>
      <c r="W7103" s="9">
        <v>0</v>
      </c>
      <c r="X7103" s="9">
        <v>0</v>
      </c>
      <c r="Y7103" s="9">
        <v>0</v>
      </c>
      <c r="Z7103" s="9">
        <v>0</v>
      </c>
      <c r="AA7103" s="9">
        <v>0</v>
      </c>
      <c r="AB7103" s="9">
        <v>0</v>
      </c>
    </row>
    <row r="7104" spans="1:28" ht="16.7" customHeight="1" x14ac:dyDescent="0.2">
      <c r="A7104" s="4"/>
      <c r="B7104" s="2" t="s">
        <v>46</v>
      </c>
      <c r="C7104" s="9">
        <v>1708</v>
      </c>
      <c r="D7104" s="9">
        <v>177</v>
      </c>
      <c r="E7104" s="9">
        <v>127</v>
      </c>
      <c r="F7104" s="9">
        <v>9</v>
      </c>
      <c r="G7104" s="9">
        <v>0</v>
      </c>
      <c r="H7104" s="9">
        <v>0</v>
      </c>
      <c r="I7104" s="9">
        <v>518</v>
      </c>
      <c r="J7104" s="9">
        <v>51</v>
      </c>
      <c r="K7104" s="9">
        <v>0</v>
      </c>
      <c r="L7104" s="9">
        <v>0</v>
      </c>
      <c r="M7104" s="9">
        <v>67</v>
      </c>
      <c r="N7104" s="9">
        <v>7</v>
      </c>
      <c r="O7104" s="9">
        <v>166</v>
      </c>
      <c r="P7104" s="9">
        <v>19</v>
      </c>
      <c r="Q7104" s="9">
        <v>205</v>
      </c>
      <c r="R7104" s="9">
        <v>20</v>
      </c>
      <c r="S7104" s="9">
        <v>192</v>
      </c>
      <c r="T7104" s="9">
        <v>20</v>
      </c>
      <c r="U7104" s="9">
        <v>186</v>
      </c>
      <c r="V7104" s="9">
        <v>21</v>
      </c>
      <c r="W7104" s="9">
        <v>37</v>
      </c>
      <c r="X7104" s="9">
        <v>4</v>
      </c>
      <c r="Y7104" s="9">
        <v>206</v>
      </c>
      <c r="Z7104" s="9">
        <v>25</v>
      </c>
      <c r="AA7104" s="9">
        <v>4</v>
      </c>
      <c r="AB7104" s="9">
        <v>1</v>
      </c>
    </row>
    <row r="7105" spans="1:28" ht="16.7" customHeight="1" x14ac:dyDescent="0.2">
      <c r="A7105" s="4"/>
      <c r="B7105" s="2" t="s">
        <v>159</v>
      </c>
      <c r="C7105" s="9">
        <v>390</v>
      </c>
      <c r="D7105" s="9">
        <v>4</v>
      </c>
      <c r="E7105" s="9">
        <v>0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390</v>
      </c>
      <c r="N7105" s="9">
        <v>4</v>
      </c>
      <c r="O7105" s="9">
        <v>0</v>
      </c>
      <c r="P7105" s="9">
        <v>0</v>
      </c>
      <c r="Q7105" s="9">
        <v>0</v>
      </c>
      <c r="R7105" s="9">
        <v>0</v>
      </c>
      <c r="S7105" s="9">
        <v>0</v>
      </c>
      <c r="T7105" s="9">
        <v>0</v>
      </c>
      <c r="U7105" s="9">
        <v>0</v>
      </c>
      <c r="V7105" s="9">
        <v>0</v>
      </c>
      <c r="W7105" s="9">
        <v>0</v>
      </c>
      <c r="X7105" s="9">
        <v>0</v>
      </c>
      <c r="Y7105" s="9">
        <v>0</v>
      </c>
      <c r="Z7105" s="9">
        <v>0</v>
      </c>
      <c r="AA7105" s="9">
        <v>0</v>
      </c>
      <c r="AB7105" s="9">
        <v>0</v>
      </c>
    </row>
    <row r="7106" spans="1:28" ht="16.7" customHeight="1" x14ac:dyDescent="0.2">
      <c r="A7106" s="4"/>
      <c r="B7106" s="2" t="s">
        <v>20</v>
      </c>
      <c r="C7106" s="9">
        <v>1143</v>
      </c>
      <c r="D7106" s="9">
        <v>96</v>
      </c>
      <c r="E7106" s="9">
        <v>766</v>
      </c>
      <c r="F7106" s="9">
        <v>57</v>
      </c>
      <c r="G7106" s="9">
        <v>0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9">
        <v>0</v>
      </c>
      <c r="T7106" s="9">
        <v>0</v>
      </c>
      <c r="U7106" s="9">
        <v>150</v>
      </c>
      <c r="V7106" s="9">
        <v>16</v>
      </c>
      <c r="W7106" s="9">
        <v>0</v>
      </c>
      <c r="X7106" s="9">
        <v>0</v>
      </c>
      <c r="Y7106" s="9">
        <v>227</v>
      </c>
      <c r="Z7106" s="9">
        <v>23</v>
      </c>
      <c r="AA7106" s="9">
        <v>0</v>
      </c>
      <c r="AB7106" s="9">
        <v>0</v>
      </c>
    </row>
    <row r="7107" spans="1:28" ht="16.7" customHeight="1" x14ac:dyDescent="0.2">
      <c r="A7107" s="4"/>
      <c r="B7107" s="2" t="s">
        <v>256</v>
      </c>
      <c r="C7107" s="9">
        <v>1022</v>
      </c>
      <c r="D7107" s="9">
        <v>23</v>
      </c>
      <c r="E7107" s="9">
        <v>0</v>
      </c>
      <c r="F7107" s="9">
        <v>0</v>
      </c>
      <c r="G7107" s="9">
        <v>0</v>
      </c>
      <c r="H7107" s="9">
        <v>0</v>
      </c>
      <c r="I7107" s="9">
        <v>0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  <c r="Q7107" s="9">
        <v>0</v>
      </c>
      <c r="R7107" s="9">
        <v>0</v>
      </c>
      <c r="S7107" s="9">
        <v>0</v>
      </c>
      <c r="T7107" s="9">
        <v>0</v>
      </c>
      <c r="U7107" s="9">
        <v>0</v>
      </c>
      <c r="V7107" s="9">
        <v>0</v>
      </c>
      <c r="W7107" s="9">
        <v>102</v>
      </c>
      <c r="X7107" s="9">
        <v>4</v>
      </c>
      <c r="Y7107" s="9">
        <v>0</v>
      </c>
      <c r="Z7107" s="9">
        <v>0</v>
      </c>
      <c r="AA7107" s="9">
        <v>920</v>
      </c>
      <c r="AB7107" s="9">
        <v>19</v>
      </c>
    </row>
    <row r="7108" spans="1:28" ht="16.7" customHeight="1" x14ac:dyDescent="0.2">
      <c r="A7108" s="4"/>
      <c r="B7108" s="2" t="s">
        <v>50</v>
      </c>
      <c r="C7108" s="9">
        <v>2342</v>
      </c>
      <c r="D7108" s="9">
        <v>86</v>
      </c>
      <c r="E7108" s="9">
        <v>0</v>
      </c>
      <c r="F7108" s="9">
        <v>0</v>
      </c>
      <c r="G7108" s="9">
        <v>0</v>
      </c>
      <c r="H7108" s="9">
        <v>0</v>
      </c>
      <c r="I7108" s="9">
        <v>0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  <c r="Q7108" s="9">
        <v>2342</v>
      </c>
      <c r="R7108" s="9">
        <v>86</v>
      </c>
      <c r="S7108" s="9">
        <v>0</v>
      </c>
      <c r="T7108" s="9">
        <v>0</v>
      </c>
      <c r="U7108" s="9">
        <v>0</v>
      </c>
      <c r="V7108" s="9">
        <v>0</v>
      </c>
      <c r="W7108" s="9">
        <v>0</v>
      </c>
      <c r="X7108" s="9">
        <v>0</v>
      </c>
      <c r="Y7108" s="9">
        <v>0</v>
      </c>
      <c r="Z7108" s="9">
        <v>0</v>
      </c>
      <c r="AA7108" s="9">
        <v>0</v>
      </c>
      <c r="AB7108" s="9">
        <v>0</v>
      </c>
    </row>
    <row r="7109" spans="1:28" ht="16.7" customHeight="1" x14ac:dyDescent="0.2">
      <c r="A7109" s="4"/>
      <c r="B7109" s="2" t="s">
        <v>725</v>
      </c>
      <c r="C7109" s="9">
        <v>384</v>
      </c>
      <c r="D7109" s="9">
        <v>1</v>
      </c>
      <c r="E7109" s="9">
        <v>0</v>
      </c>
      <c r="F7109" s="9">
        <v>0</v>
      </c>
      <c r="G7109" s="9">
        <v>0</v>
      </c>
      <c r="H7109" s="9">
        <v>0</v>
      </c>
      <c r="I7109" s="9">
        <v>0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  <c r="Q7109" s="9">
        <v>0</v>
      </c>
      <c r="R7109" s="9">
        <v>0</v>
      </c>
      <c r="S7109" s="9">
        <v>0</v>
      </c>
      <c r="T7109" s="9">
        <v>0</v>
      </c>
      <c r="U7109" s="9">
        <v>0</v>
      </c>
      <c r="V7109" s="9">
        <v>0</v>
      </c>
      <c r="W7109" s="9">
        <v>384</v>
      </c>
      <c r="X7109" s="9">
        <v>1</v>
      </c>
      <c r="Y7109" s="9">
        <v>0</v>
      </c>
      <c r="Z7109" s="9">
        <v>0</v>
      </c>
      <c r="AA7109" s="9">
        <v>0</v>
      </c>
      <c r="AB7109" s="9">
        <v>0</v>
      </c>
    </row>
    <row r="7110" spans="1:28" ht="16.7" customHeight="1" x14ac:dyDescent="0.2">
      <c r="A7110" s="1"/>
      <c r="B7110" s="2" t="s">
        <v>82</v>
      </c>
      <c r="C7110" s="9">
        <v>196</v>
      </c>
      <c r="D7110" s="9">
        <v>21</v>
      </c>
      <c r="E7110" s="9">
        <v>0</v>
      </c>
      <c r="F7110" s="9">
        <v>0</v>
      </c>
      <c r="G7110" s="9">
        <v>0</v>
      </c>
      <c r="H7110" s="9">
        <v>0</v>
      </c>
      <c r="I7110" s="9">
        <v>0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9">
        <v>0</v>
      </c>
      <c r="T7110" s="9">
        <v>0</v>
      </c>
      <c r="U7110" s="9">
        <v>196</v>
      </c>
      <c r="V7110" s="9">
        <v>21</v>
      </c>
      <c r="W7110" s="9">
        <v>0</v>
      </c>
      <c r="X7110" s="9">
        <v>0</v>
      </c>
      <c r="Y7110" s="9">
        <v>0</v>
      </c>
      <c r="Z7110" s="9">
        <v>0</v>
      </c>
      <c r="AA7110" s="9">
        <v>0</v>
      </c>
      <c r="AB7110" s="9">
        <v>0</v>
      </c>
    </row>
    <row r="7111" spans="1:28" ht="16.7" customHeight="1" x14ac:dyDescent="0.2">
      <c r="A7111" s="3" t="s">
        <v>2066</v>
      </c>
      <c r="B7111" s="2" t="s">
        <v>43</v>
      </c>
      <c r="C7111" s="9">
        <v>8125</v>
      </c>
      <c r="D7111" s="9">
        <v>97</v>
      </c>
      <c r="E7111" s="9">
        <v>0</v>
      </c>
      <c r="F7111" s="9">
        <v>0</v>
      </c>
      <c r="G7111" s="9">
        <v>1242</v>
      </c>
      <c r="H7111" s="9">
        <v>5</v>
      </c>
      <c r="I7111" s="9">
        <v>0</v>
      </c>
      <c r="J7111" s="9">
        <v>0</v>
      </c>
      <c r="K7111" s="9">
        <v>0</v>
      </c>
      <c r="L7111" s="9">
        <v>0</v>
      </c>
      <c r="M7111" s="9">
        <v>431</v>
      </c>
      <c r="N7111" s="9">
        <v>3</v>
      </c>
      <c r="O7111" s="9">
        <v>253</v>
      </c>
      <c r="P7111" s="9">
        <v>1</v>
      </c>
      <c r="Q7111" s="9">
        <v>0</v>
      </c>
      <c r="R7111" s="9">
        <v>0</v>
      </c>
      <c r="S7111" s="9">
        <v>0</v>
      </c>
      <c r="T7111" s="9">
        <v>0</v>
      </c>
      <c r="U7111" s="9">
        <v>0</v>
      </c>
      <c r="V7111" s="9">
        <v>0</v>
      </c>
      <c r="W7111" s="9">
        <v>0</v>
      </c>
      <c r="X7111" s="9">
        <v>0</v>
      </c>
      <c r="Y7111" s="9">
        <v>3527</v>
      </c>
      <c r="Z7111" s="9">
        <v>29</v>
      </c>
      <c r="AA7111" s="9">
        <v>2672</v>
      </c>
      <c r="AB7111" s="9">
        <v>59</v>
      </c>
    </row>
    <row r="7112" spans="1:28" ht="16.7" customHeight="1" x14ac:dyDescent="0.2">
      <c r="A7112" s="4"/>
      <c r="B7112" s="2" t="s">
        <v>633</v>
      </c>
      <c r="C7112" s="9">
        <v>190</v>
      </c>
      <c r="D7112" s="9">
        <v>3</v>
      </c>
      <c r="E7112" s="9">
        <v>0</v>
      </c>
      <c r="F7112" s="9">
        <v>0</v>
      </c>
      <c r="G7112" s="9">
        <v>0</v>
      </c>
      <c r="H7112" s="9">
        <v>0</v>
      </c>
      <c r="I7112" s="9">
        <v>0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  <c r="Q7112" s="9">
        <v>0</v>
      </c>
      <c r="R7112" s="9">
        <v>0</v>
      </c>
      <c r="S7112" s="9">
        <v>0</v>
      </c>
      <c r="T7112" s="9">
        <v>0</v>
      </c>
      <c r="U7112" s="9">
        <v>0</v>
      </c>
      <c r="V7112" s="9">
        <v>0</v>
      </c>
      <c r="W7112" s="9">
        <v>0</v>
      </c>
      <c r="X7112" s="9">
        <v>0</v>
      </c>
      <c r="Y7112" s="9">
        <v>0</v>
      </c>
      <c r="Z7112" s="9">
        <v>0</v>
      </c>
      <c r="AA7112" s="9">
        <v>190</v>
      </c>
      <c r="AB7112" s="9">
        <v>3</v>
      </c>
    </row>
    <row r="7113" spans="1:28" ht="16.7" customHeight="1" x14ac:dyDescent="0.2">
      <c r="A7113" s="4"/>
      <c r="B7113" s="2" t="s">
        <v>81</v>
      </c>
      <c r="C7113" s="9">
        <v>34</v>
      </c>
      <c r="D7113" s="9">
        <v>1</v>
      </c>
      <c r="E7113" s="9">
        <v>0</v>
      </c>
      <c r="F7113" s="9">
        <v>0</v>
      </c>
      <c r="G7113" s="9">
        <v>0</v>
      </c>
      <c r="H7113" s="9">
        <v>0</v>
      </c>
      <c r="I7113" s="9">
        <v>0</v>
      </c>
      <c r="J7113" s="9">
        <v>0</v>
      </c>
      <c r="K7113" s="9">
        <v>0</v>
      </c>
      <c r="L7113" s="9">
        <v>0</v>
      </c>
      <c r="M7113" s="9">
        <v>34</v>
      </c>
      <c r="N7113" s="9">
        <v>1</v>
      </c>
      <c r="O7113" s="9">
        <v>0</v>
      </c>
      <c r="P7113" s="9">
        <v>0</v>
      </c>
      <c r="Q7113" s="9">
        <v>0</v>
      </c>
      <c r="R7113" s="9">
        <v>0</v>
      </c>
      <c r="S7113" s="9">
        <v>0</v>
      </c>
      <c r="T7113" s="9">
        <v>0</v>
      </c>
      <c r="U7113" s="9">
        <v>0</v>
      </c>
      <c r="V7113" s="9">
        <v>0</v>
      </c>
      <c r="W7113" s="9">
        <v>0</v>
      </c>
      <c r="X7113" s="9">
        <v>0</v>
      </c>
      <c r="Y7113" s="9">
        <v>0</v>
      </c>
      <c r="Z7113" s="9">
        <v>0</v>
      </c>
      <c r="AA7113" s="9">
        <v>0</v>
      </c>
      <c r="AB7113" s="9">
        <v>0</v>
      </c>
    </row>
    <row r="7114" spans="1:28" ht="16.7" customHeight="1" x14ac:dyDescent="0.2">
      <c r="A7114" s="4"/>
      <c r="B7114" s="2" t="s">
        <v>75</v>
      </c>
      <c r="C7114" s="9">
        <v>8429</v>
      </c>
      <c r="D7114" s="9">
        <v>126</v>
      </c>
      <c r="E7114" s="9">
        <v>0</v>
      </c>
      <c r="F7114" s="9">
        <v>0</v>
      </c>
      <c r="G7114" s="9">
        <v>0</v>
      </c>
      <c r="H7114" s="9">
        <v>0</v>
      </c>
      <c r="I7114" s="9">
        <v>0</v>
      </c>
      <c r="J7114" s="9">
        <v>0</v>
      </c>
      <c r="K7114" s="9">
        <v>232</v>
      </c>
      <c r="L7114" s="9">
        <v>33</v>
      </c>
      <c r="M7114" s="9">
        <v>0</v>
      </c>
      <c r="N7114" s="9">
        <v>0</v>
      </c>
      <c r="O7114" s="9">
        <v>8197</v>
      </c>
      <c r="P7114" s="9">
        <v>93</v>
      </c>
      <c r="Q7114" s="9">
        <v>0</v>
      </c>
      <c r="R7114" s="9">
        <v>0</v>
      </c>
      <c r="S7114" s="9">
        <v>0</v>
      </c>
      <c r="T7114" s="9">
        <v>0</v>
      </c>
      <c r="U7114" s="9">
        <v>0</v>
      </c>
      <c r="V7114" s="9">
        <v>0</v>
      </c>
      <c r="W7114" s="9">
        <v>0</v>
      </c>
      <c r="X7114" s="9">
        <v>0</v>
      </c>
      <c r="Y7114" s="9">
        <v>0</v>
      </c>
      <c r="Z7114" s="9">
        <v>0</v>
      </c>
      <c r="AA7114" s="9">
        <v>0</v>
      </c>
      <c r="AB7114" s="9">
        <v>0</v>
      </c>
    </row>
    <row r="7115" spans="1:28" ht="16.7" customHeight="1" x14ac:dyDescent="0.2">
      <c r="A7115" s="4"/>
      <c r="B7115" s="2" t="s">
        <v>31</v>
      </c>
      <c r="C7115" s="9">
        <v>8979</v>
      </c>
      <c r="D7115" s="9">
        <v>1435</v>
      </c>
      <c r="E7115" s="9">
        <v>0</v>
      </c>
      <c r="F7115" s="9">
        <v>0</v>
      </c>
      <c r="G7115" s="9">
        <v>0</v>
      </c>
      <c r="H7115" s="9">
        <v>0</v>
      </c>
      <c r="I7115" s="9">
        <v>8940</v>
      </c>
      <c r="J7115" s="9">
        <v>1434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  <c r="Q7115" s="9">
        <v>0</v>
      </c>
      <c r="R7115" s="9">
        <v>0</v>
      </c>
      <c r="S7115" s="9">
        <v>39</v>
      </c>
      <c r="T7115" s="9">
        <v>1</v>
      </c>
      <c r="U7115" s="9">
        <v>0</v>
      </c>
      <c r="V7115" s="9">
        <v>0</v>
      </c>
      <c r="W7115" s="9">
        <v>0</v>
      </c>
      <c r="X7115" s="9">
        <v>0</v>
      </c>
      <c r="Y7115" s="9">
        <v>0</v>
      </c>
      <c r="Z7115" s="9">
        <v>0</v>
      </c>
      <c r="AA7115" s="9">
        <v>0</v>
      </c>
      <c r="AB7115" s="9">
        <v>0</v>
      </c>
    </row>
    <row r="7116" spans="1:28" ht="16.7" customHeight="1" x14ac:dyDescent="0.2">
      <c r="A7116" s="4"/>
      <c r="B7116" s="2" t="s">
        <v>140</v>
      </c>
      <c r="C7116" s="9">
        <v>60</v>
      </c>
      <c r="D7116" s="9">
        <v>29</v>
      </c>
      <c r="E7116" s="9">
        <v>0</v>
      </c>
      <c r="F7116" s="9">
        <v>0</v>
      </c>
      <c r="G7116" s="9">
        <v>0</v>
      </c>
      <c r="H7116" s="9">
        <v>0</v>
      </c>
      <c r="I7116" s="9">
        <v>0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  <c r="Q7116" s="9">
        <v>0</v>
      </c>
      <c r="R7116" s="9">
        <v>0</v>
      </c>
      <c r="S7116" s="9">
        <v>0</v>
      </c>
      <c r="T7116" s="9">
        <v>0</v>
      </c>
      <c r="U7116" s="9">
        <v>0</v>
      </c>
      <c r="V7116" s="9">
        <v>0</v>
      </c>
      <c r="W7116" s="9">
        <v>0</v>
      </c>
      <c r="X7116" s="9">
        <v>0</v>
      </c>
      <c r="Y7116" s="9">
        <v>0</v>
      </c>
      <c r="Z7116" s="9">
        <v>0</v>
      </c>
      <c r="AA7116" s="9">
        <v>60</v>
      </c>
      <c r="AB7116" s="9">
        <v>29</v>
      </c>
    </row>
    <row r="7117" spans="1:28" ht="16.7" customHeight="1" x14ac:dyDescent="0.2">
      <c r="A7117" s="4"/>
      <c r="B7117" s="2" t="s">
        <v>1</v>
      </c>
      <c r="C7117" s="9">
        <v>25732</v>
      </c>
      <c r="D7117" s="9">
        <v>818</v>
      </c>
      <c r="E7117" s="9">
        <v>3229</v>
      </c>
      <c r="F7117" s="9">
        <v>241</v>
      </c>
      <c r="G7117" s="9">
        <v>690</v>
      </c>
      <c r="H7117" s="9">
        <v>1</v>
      </c>
      <c r="I7117" s="9">
        <v>2735</v>
      </c>
      <c r="J7117" s="9">
        <v>72</v>
      </c>
      <c r="K7117" s="9">
        <v>0</v>
      </c>
      <c r="L7117" s="9">
        <v>0</v>
      </c>
      <c r="M7117" s="9">
        <v>5860</v>
      </c>
      <c r="N7117" s="9">
        <v>185</v>
      </c>
      <c r="O7117" s="9">
        <v>0</v>
      </c>
      <c r="P7117" s="9">
        <v>0</v>
      </c>
      <c r="Q7117" s="9">
        <v>1796</v>
      </c>
      <c r="R7117" s="9">
        <v>24</v>
      </c>
      <c r="S7117" s="9">
        <v>2732</v>
      </c>
      <c r="T7117" s="9">
        <v>189</v>
      </c>
      <c r="U7117" s="9">
        <v>4869</v>
      </c>
      <c r="V7117" s="9">
        <v>82</v>
      </c>
      <c r="W7117" s="9">
        <v>0</v>
      </c>
      <c r="X7117" s="9">
        <v>0</v>
      </c>
      <c r="Y7117" s="9">
        <v>2241</v>
      </c>
      <c r="Z7117" s="9">
        <v>16</v>
      </c>
      <c r="AA7117" s="9">
        <v>1580</v>
      </c>
      <c r="AB7117" s="9">
        <v>8</v>
      </c>
    </row>
    <row r="7118" spans="1:28" ht="16.7" customHeight="1" x14ac:dyDescent="0.2">
      <c r="A7118" s="4"/>
      <c r="B7118" s="2" t="s">
        <v>59</v>
      </c>
      <c r="C7118" s="9">
        <v>130</v>
      </c>
      <c r="D7118" s="9">
        <v>1</v>
      </c>
      <c r="E7118" s="9">
        <v>0</v>
      </c>
      <c r="F7118" s="9">
        <v>0</v>
      </c>
      <c r="G7118" s="9">
        <v>0</v>
      </c>
      <c r="H7118" s="9">
        <v>0</v>
      </c>
      <c r="I7118" s="9">
        <v>0</v>
      </c>
      <c r="J7118" s="9">
        <v>0</v>
      </c>
      <c r="K7118" s="9">
        <v>0</v>
      </c>
      <c r="L7118" s="9">
        <v>0</v>
      </c>
      <c r="M7118" s="9">
        <v>0</v>
      </c>
      <c r="N7118" s="9">
        <v>0</v>
      </c>
      <c r="O7118" s="9">
        <v>0</v>
      </c>
      <c r="P7118" s="9">
        <v>0</v>
      </c>
      <c r="Q7118" s="9">
        <v>0</v>
      </c>
      <c r="R7118" s="9">
        <v>0</v>
      </c>
      <c r="S7118" s="9">
        <v>0</v>
      </c>
      <c r="T7118" s="9">
        <v>0</v>
      </c>
      <c r="U7118" s="9">
        <v>0</v>
      </c>
      <c r="V7118" s="9">
        <v>0</v>
      </c>
      <c r="W7118" s="9">
        <v>0</v>
      </c>
      <c r="X7118" s="9">
        <v>0</v>
      </c>
      <c r="Y7118" s="9">
        <v>0</v>
      </c>
      <c r="Z7118" s="9">
        <v>0</v>
      </c>
      <c r="AA7118" s="9">
        <v>130</v>
      </c>
      <c r="AB7118" s="9">
        <v>1</v>
      </c>
    </row>
    <row r="7119" spans="1:28" ht="16.7" customHeight="1" x14ac:dyDescent="0.2">
      <c r="A7119" s="4"/>
      <c r="B7119" s="2" t="s">
        <v>181</v>
      </c>
      <c r="C7119" s="9">
        <v>1361</v>
      </c>
      <c r="D7119" s="9">
        <v>3</v>
      </c>
      <c r="E7119" s="9">
        <v>0</v>
      </c>
      <c r="F7119" s="9">
        <v>0</v>
      </c>
      <c r="G7119" s="9">
        <v>1361</v>
      </c>
      <c r="H7119" s="9">
        <v>3</v>
      </c>
      <c r="I7119" s="9">
        <v>0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0</v>
      </c>
      <c r="Q7119" s="9">
        <v>0</v>
      </c>
      <c r="R7119" s="9">
        <v>0</v>
      </c>
      <c r="S7119" s="9">
        <v>0</v>
      </c>
      <c r="T7119" s="9">
        <v>0</v>
      </c>
      <c r="U7119" s="9">
        <v>0</v>
      </c>
      <c r="V7119" s="9">
        <v>0</v>
      </c>
      <c r="W7119" s="9">
        <v>0</v>
      </c>
      <c r="X7119" s="9">
        <v>0</v>
      </c>
      <c r="Y7119" s="9">
        <v>0</v>
      </c>
      <c r="Z7119" s="9">
        <v>0</v>
      </c>
      <c r="AA7119" s="9">
        <v>0</v>
      </c>
      <c r="AB7119" s="9">
        <v>0</v>
      </c>
    </row>
    <row r="7120" spans="1:28" ht="16.7" customHeight="1" x14ac:dyDescent="0.2">
      <c r="A7120" s="4"/>
      <c r="B7120" s="2" t="s">
        <v>98</v>
      </c>
      <c r="C7120" s="9">
        <v>3894</v>
      </c>
      <c r="D7120" s="9">
        <v>38</v>
      </c>
      <c r="E7120" s="9">
        <v>0</v>
      </c>
      <c r="F7120" s="9">
        <v>0</v>
      </c>
      <c r="G7120" s="9">
        <v>0</v>
      </c>
      <c r="H7120" s="9">
        <v>0</v>
      </c>
      <c r="I7120" s="9">
        <v>0</v>
      </c>
      <c r="J7120" s="9">
        <v>0</v>
      </c>
      <c r="K7120" s="9">
        <v>510</v>
      </c>
      <c r="L7120" s="9">
        <v>9</v>
      </c>
      <c r="M7120" s="9">
        <v>0</v>
      </c>
      <c r="N7120" s="9">
        <v>0</v>
      </c>
      <c r="O7120" s="9">
        <v>0</v>
      </c>
      <c r="P7120" s="9">
        <v>0</v>
      </c>
      <c r="Q7120" s="9">
        <v>3384</v>
      </c>
      <c r="R7120" s="9">
        <v>29</v>
      </c>
      <c r="S7120" s="9">
        <v>0</v>
      </c>
      <c r="T7120" s="9">
        <v>0</v>
      </c>
      <c r="U7120" s="9">
        <v>0</v>
      </c>
      <c r="V7120" s="9">
        <v>0</v>
      </c>
      <c r="W7120" s="9">
        <v>0</v>
      </c>
      <c r="X7120" s="9">
        <v>0</v>
      </c>
      <c r="Y7120" s="9">
        <v>0</v>
      </c>
      <c r="Z7120" s="9">
        <v>0</v>
      </c>
      <c r="AA7120" s="9">
        <v>0</v>
      </c>
      <c r="AB7120" s="9">
        <v>0</v>
      </c>
    </row>
    <row r="7121" spans="1:28" ht="16.7" customHeight="1" x14ac:dyDescent="0.2">
      <c r="A7121" s="4"/>
      <c r="B7121" s="2" t="s">
        <v>46</v>
      </c>
      <c r="C7121" s="9">
        <v>473</v>
      </c>
      <c r="D7121" s="9">
        <v>10</v>
      </c>
      <c r="E7121" s="9">
        <v>0</v>
      </c>
      <c r="F7121" s="9">
        <v>0</v>
      </c>
      <c r="G7121" s="9">
        <v>0</v>
      </c>
      <c r="H7121" s="9">
        <v>0</v>
      </c>
      <c r="I7121" s="9">
        <v>0</v>
      </c>
      <c r="J7121" s="9">
        <v>0</v>
      </c>
      <c r="K7121" s="9">
        <v>0</v>
      </c>
      <c r="L7121" s="9">
        <v>0</v>
      </c>
      <c r="M7121" s="9">
        <v>202</v>
      </c>
      <c r="N7121" s="9">
        <v>2</v>
      </c>
      <c r="O7121" s="9">
        <v>0</v>
      </c>
      <c r="P7121" s="9">
        <v>0</v>
      </c>
      <c r="Q7121" s="9">
        <v>0</v>
      </c>
      <c r="R7121" s="9">
        <v>0</v>
      </c>
      <c r="S7121" s="9">
        <v>0</v>
      </c>
      <c r="T7121" s="9">
        <v>0</v>
      </c>
      <c r="U7121" s="9">
        <v>0</v>
      </c>
      <c r="V7121" s="9">
        <v>0</v>
      </c>
      <c r="W7121" s="9">
        <v>0</v>
      </c>
      <c r="X7121" s="9">
        <v>0</v>
      </c>
      <c r="Y7121" s="9">
        <v>0</v>
      </c>
      <c r="Z7121" s="9">
        <v>0</v>
      </c>
      <c r="AA7121" s="9">
        <v>271</v>
      </c>
      <c r="AB7121" s="9">
        <v>8</v>
      </c>
    </row>
    <row r="7122" spans="1:28" ht="16.7" customHeight="1" x14ac:dyDescent="0.2">
      <c r="A7122" s="5"/>
      <c r="B7122" s="2" t="s">
        <v>48</v>
      </c>
      <c r="C7122" s="9">
        <v>1077</v>
      </c>
      <c r="D7122" s="9">
        <v>36</v>
      </c>
      <c r="E7122" s="9">
        <v>910</v>
      </c>
      <c r="F7122" s="9">
        <v>29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167</v>
      </c>
      <c r="N7122" s="9">
        <v>7</v>
      </c>
      <c r="O7122" s="9">
        <v>0</v>
      </c>
      <c r="P7122" s="9">
        <v>0</v>
      </c>
      <c r="Q7122" s="9">
        <v>0</v>
      </c>
      <c r="R7122" s="9">
        <v>0</v>
      </c>
      <c r="S7122" s="9">
        <v>0</v>
      </c>
      <c r="T7122" s="9">
        <v>0</v>
      </c>
      <c r="U7122" s="9">
        <v>0</v>
      </c>
      <c r="V7122" s="9">
        <v>0</v>
      </c>
      <c r="W7122" s="9">
        <v>0</v>
      </c>
      <c r="X7122" s="9">
        <v>0</v>
      </c>
      <c r="Y7122" s="9">
        <v>0</v>
      </c>
      <c r="Z7122" s="9">
        <v>0</v>
      </c>
      <c r="AA7122" s="9">
        <v>0</v>
      </c>
      <c r="AB7122" s="9">
        <v>0</v>
      </c>
    </row>
    <row r="7123" spans="1:28" ht="16.7" customHeight="1" x14ac:dyDescent="0.2">
      <c r="A7123" s="4"/>
      <c r="B7123" s="2" t="s">
        <v>141</v>
      </c>
      <c r="C7123" s="9">
        <v>385</v>
      </c>
      <c r="D7123" s="9">
        <v>27</v>
      </c>
      <c r="E7123" s="9">
        <v>0</v>
      </c>
      <c r="F7123" s="9">
        <v>0</v>
      </c>
      <c r="G7123" s="9">
        <v>0</v>
      </c>
      <c r="H7123" s="9">
        <v>0</v>
      </c>
      <c r="I7123" s="9">
        <v>0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  <c r="Q7123" s="9">
        <v>0</v>
      </c>
      <c r="R7123" s="9">
        <v>0</v>
      </c>
      <c r="S7123" s="9">
        <v>0</v>
      </c>
      <c r="T7123" s="9">
        <v>0</v>
      </c>
      <c r="U7123" s="9">
        <v>0</v>
      </c>
      <c r="V7123" s="9">
        <v>0</v>
      </c>
      <c r="W7123" s="9">
        <v>385</v>
      </c>
      <c r="X7123" s="9">
        <v>27</v>
      </c>
      <c r="Y7123" s="9">
        <v>0</v>
      </c>
      <c r="Z7123" s="9">
        <v>0</v>
      </c>
      <c r="AA7123" s="9">
        <v>0</v>
      </c>
      <c r="AB7123" s="9">
        <v>0</v>
      </c>
    </row>
    <row r="7124" spans="1:28" ht="16.7" customHeight="1" x14ac:dyDescent="0.2">
      <c r="A7124" s="4"/>
      <c r="B7124" s="2" t="s">
        <v>256</v>
      </c>
      <c r="C7124" s="9">
        <v>737</v>
      </c>
      <c r="D7124" s="9">
        <v>13</v>
      </c>
      <c r="E7124" s="9">
        <v>0</v>
      </c>
      <c r="F7124" s="9">
        <v>0</v>
      </c>
      <c r="G7124" s="9">
        <v>0</v>
      </c>
      <c r="H7124" s="9">
        <v>0</v>
      </c>
      <c r="I7124" s="9">
        <v>0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  <c r="Q7124" s="9">
        <v>0</v>
      </c>
      <c r="R7124" s="9">
        <v>0</v>
      </c>
      <c r="S7124" s="9">
        <v>0</v>
      </c>
      <c r="T7124" s="9">
        <v>0</v>
      </c>
      <c r="U7124" s="9">
        <v>199</v>
      </c>
      <c r="V7124" s="9">
        <v>1</v>
      </c>
      <c r="W7124" s="9">
        <v>125</v>
      </c>
      <c r="X7124" s="9">
        <v>5</v>
      </c>
      <c r="Y7124" s="9">
        <v>311</v>
      </c>
      <c r="Z7124" s="9">
        <v>6</v>
      </c>
      <c r="AA7124" s="9">
        <v>102</v>
      </c>
      <c r="AB7124" s="9">
        <v>1</v>
      </c>
    </row>
    <row r="7125" spans="1:28" ht="16.7" customHeight="1" x14ac:dyDescent="0.2">
      <c r="A7125" s="1"/>
      <c r="B7125" s="2" t="s">
        <v>198</v>
      </c>
      <c r="C7125" s="9">
        <v>1544</v>
      </c>
      <c r="D7125" s="9">
        <v>3</v>
      </c>
      <c r="E7125" s="9">
        <v>0</v>
      </c>
      <c r="F7125" s="9">
        <v>0</v>
      </c>
      <c r="G7125" s="9">
        <v>1544</v>
      </c>
      <c r="H7125" s="9">
        <v>3</v>
      </c>
      <c r="I7125" s="9">
        <v>0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  <c r="Q7125" s="9">
        <v>0</v>
      </c>
      <c r="R7125" s="9">
        <v>0</v>
      </c>
      <c r="S7125" s="9">
        <v>0</v>
      </c>
      <c r="T7125" s="9">
        <v>0</v>
      </c>
      <c r="U7125" s="9">
        <v>0</v>
      </c>
      <c r="V7125" s="9">
        <v>0</v>
      </c>
      <c r="W7125" s="9">
        <v>0</v>
      </c>
      <c r="X7125" s="9">
        <v>0</v>
      </c>
      <c r="Y7125" s="9">
        <v>0</v>
      </c>
      <c r="Z7125" s="9">
        <v>0</v>
      </c>
      <c r="AA7125" s="9">
        <v>0</v>
      </c>
      <c r="AB7125" s="9">
        <v>0</v>
      </c>
    </row>
    <row r="7126" spans="1:28" ht="16.7" customHeight="1" x14ac:dyDescent="0.2">
      <c r="A7126" s="3" t="s">
        <v>2067</v>
      </c>
      <c r="B7126" s="2" t="s">
        <v>58</v>
      </c>
      <c r="C7126" s="9">
        <v>362</v>
      </c>
      <c r="D7126" s="9">
        <v>1</v>
      </c>
      <c r="E7126" s="9">
        <v>0</v>
      </c>
      <c r="F7126" s="9">
        <v>0</v>
      </c>
      <c r="G7126" s="9">
        <v>362</v>
      </c>
      <c r="H7126" s="9">
        <v>1</v>
      </c>
      <c r="I7126" s="9">
        <v>0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  <c r="Q7126" s="9">
        <v>0</v>
      </c>
      <c r="R7126" s="9">
        <v>0</v>
      </c>
      <c r="S7126" s="9">
        <v>0</v>
      </c>
      <c r="T7126" s="9">
        <v>0</v>
      </c>
      <c r="U7126" s="9">
        <v>0</v>
      </c>
      <c r="V7126" s="9">
        <v>0</v>
      </c>
      <c r="W7126" s="9">
        <v>0</v>
      </c>
      <c r="X7126" s="9">
        <v>0</v>
      </c>
      <c r="Y7126" s="9">
        <v>0</v>
      </c>
      <c r="Z7126" s="9">
        <v>0</v>
      </c>
      <c r="AA7126" s="9">
        <v>0</v>
      </c>
      <c r="AB7126" s="9">
        <v>0</v>
      </c>
    </row>
    <row r="7127" spans="1:28" ht="16.7" customHeight="1" x14ac:dyDescent="0.2">
      <c r="A7127" s="4"/>
      <c r="B7127" s="2" t="s">
        <v>75</v>
      </c>
      <c r="C7127" s="9">
        <v>15028</v>
      </c>
      <c r="D7127" s="9">
        <v>262</v>
      </c>
      <c r="E7127" s="9">
        <v>0</v>
      </c>
      <c r="F7127" s="9">
        <v>0</v>
      </c>
      <c r="G7127" s="9">
        <v>0</v>
      </c>
      <c r="H7127" s="9">
        <v>0</v>
      </c>
      <c r="I7127" s="9">
        <v>8719</v>
      </c>
      <c r="J7127" s="9">
        <v>199</v>
      </c>
      <c r="K7127" s="9">
        <v>5297</v>
      </c>
      <c r="L7127" s="9">
        <v>62</v>
      </c>
      <c r="M7127" s="9">
        <v>0</v>
      </c>
      <c r="N7127" s="9">
        <v>0</v>
      </c>
      <c r="O7127" s="9">
        <v>0</v>
      </c>
      <c r="P7127" s="9">
        <v>0</v>
      </c>
      <c r="Q7127" s="9">
        <v>0</v>
      </c>
      <c r="R7127" s="9">
        <v>0</v>
      </c>
      <c r="S7127" s="9">
        <v>0</v>
      </c>
      <c r="T7127" s="9">
        <v>0</v>
      </c>
      <c r="U7127" s="9">
        <v>0</v>
      </c>
      <c r="V7127" s="9">
        <v>0</v>
      </c>
      <c r="W7127" s="9">
        <v>1012</v>
      </c>
      <c r="X7127" s="9">
        <v>1</v>
      </c>
      <c r="Y7127" s="9">
        <v>0</v>
      </c>
      <c r="Z7127" s="9">
        <v>0</v>
      </c>
      <c r="AA7127" s="9">
        <v>0</v>
      </c>
      <c r="AB7127" s="9">
        <v>0</v>
      </c>
    </row>
    <row r="7128" spans="1:28" ht="16.7" customHeight="1" x14ac:dyDescent="0.2">
      <c r="A7128" s="4"/>
      <c r="B7128" s="2" t="s">
        <v>1</v>
      </c>
      <c r="C7128" s="9">
        <v>30781</v>
      </c>
      <c r="D7128" s="9">
        <v>846</v>
      </c>
      <c r="E7128" s="9">
        <v>1395</v>
      </c>
      <c r="F7128" s="9">
        <v>16</v>
      </c>
      <c r="G7128" s="9">
        <v>0</v>
      </c>
      <c r="H7128" s="9">
        <v>0</v>
      </c>
      <c r="I7128" s="9">
        <v>3431</v>
      </c>
      <c r="J7128" s="9">
        <v>33</v>
      </c>
      <c r="K7128" s="9">
        <v>649</v>
      </c>
      <c r="L7128" s="9">
        <v>21</v>
      </c>
      <c r="M7128" s="9">
        <v>219</v>
      </c>
      <c r="N7128" s="9">
        <v>5</v>
      </c>
      <c r="O7128" s="9">
        <v>0</v>
      </c>
      <c r="P7128" s="9">
        <v>0</v>
      </c>
      <c r="Q7128" s="9">
        <v>120</v>
      </c>
      <c r="R7128" s="9">
        <v>4</v>
      </c>
      <c r="S7128" s="9">
        <v>7634</v>
      </c>
      <c r="T7128" s="9">
        <v>574</v>
      </c>
      <c r="U7128" s="9">
        <v>1470</v>
      </c>
      <c r="V7128" s="9">
        <v>2</v>
      </c>
      <c r="W7128" s="9">
        <v>3417</v>
      </c>
      <c r="X7128" s="9">
        <v>104</v>
      </c>
      <c r="Y7128" s="9">
        <v>7080</v>
      </c>
      <c r="Z7128" s="9">
        <v>24</v>
      </c>
      <c r="AA7128" s="9">
        <v>5366</v>
      </c>
      <c r="AB7128" s="9">
        <v>63</v>
      </c>
    </row>
    <row r="7129" spans="1:28" ht="16.7" customHeight="1" x14ac:dyDescent="0.2">
      <c r="A7129" s="4"/>
      <c r="B7129" s="2" t="s">
        <v>32</v>
      </c>
      <c r="C7129" s="9">
        <v>6612</v>
      </c>
      <c r="D7129" s="9">
        <v>10</v>
      </c>
      <c r="E7129" s="9">
        <v>0</v>
      </c>
      <c r="F7129" s="9">
        <v>0</v>
      </c>
      <c r="G7129" s="9">
        <v>0</v>
      </c>
      <c r="H7129" s="9">
        <v>0</v>
      </c>
      <c r="I7129" s="9">
        <v>0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  <c r="Q7129" s="9">
        <v>0</v>
      </c>
      <c r="R7129" s="9">
        <v>0</v>
      </c>
      <c r="S7129" s="9">
        <v>0</v>
      </c>
      <c r="T7129" s="9">
        <v>0</v>
      </c>
      <c r="U7129" s="9">
        <v>0</v>
      </c>
      <c r="V7129" s="9">
        <v>0</v>
      </c>
      <c r="W7129" s="9">
        <v>6612</v>
      </c>
      <c r="X7129" s="9">
        <v>10</v>
      </c>
      <c r="Y7129" s="9">
        <v>0</v>
      </c>
      <c r="Z7129" s="9">
        <v>0</v>
      </c>
      <c r="AA7129" s="9">
        <v>0</v>
      </c>
      <c r="AB7129" s="9">
        <v>0</v>
      </c>
    </row>
    <row r="7130" spans="1:28" ht="16.7" customHeight="1" x14ac:dyDescent="0.2">
      <c r="A7130" s="4"/>
      <c r="B7130" s="2" t="s">
        <v>98</v>
      </c>
      <c r="C7130" s="9">
        <v>638</v>
      </c>
      <c r="D7130" s="9">
        <v>9</v>
      </c>
      <c r="E7130" s="9">
        <v>0</v>
      </c>
      <c r="F7130" s="9">
        <v>0</v>
      </c>
      <c r="G7130" s="9">
        <v>36</v>
      </c>
      <c r="H7130" s="9">
        <v>4</v>
      </c>
      <c r="I7130" s="9">
        <v>277</v>
      </c>
      <c r="J7130" s="9">
        <v>2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  <c r="Q7130" s="9">
        <v>299</v>
      </c>
      <c r="R7130" s="9">
        <v>2</v>
      </c>
      <c r="S7130" s="9">
        <v>0</v>
      </c>
      <c r="T7130" s="9">
        <v>0</v>
      </c>
      <c r="U7130" s="9">
        <v>0</v>
      </c>
      <c r="V7130" s="9">
        <v>0</v>
      </c>
      <c r="W7130" s="9">
        <v>26</v>
      </c>
      <c r="X7130" s="9">
        <v>1</v>
      </c>
      <c r="Y7130" s="9">
        <v>0</v>
      </c>
      <c r="Z7130" s="9">
        <v>0</v>
      </c>
      <c r="AA7130" s="9">
        <v>0</v>
      </c>
      <c r="AB7130" s="9">
        <v>0</v>
      </c>
    </row>
    <row r="7131" spans="1:28" ht="16.7" customHeight="1" x14ac:dyDescent="0.2">
      <c r="A7131" s="4"/>
      <c r="B7131" s="2" t="s">
        <v>159</v>
      </c>
      <c r="C7131" s="9">
        <v>7140</v>
      </c>
      <c r="D7131" s="9">
        <v>410</v>
      </c>
      <c r="E7131" s="9">
        <v>0</v>
      </c>
      <c r="F7131" s="9">
        <v>0</v>
      </c>
      <c r="G7131" s="9">
        <v>0</v>
      </c>
      <c r="H7131" s="9">
        <v>0</v>
      </c>
      <c r="I7131" s="9">
        <v>0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  <c r="S7131" s="9">
        <v>3312</v>
      </c>
      <c r="T7131" s="9">
        <v>15</v>
      </c>
      <c r="U7131" s="9">
        <v>3828</v>
      </c>
      <c r="V7131" s="9">
        <v>395</v>
      </c>
      <c r="W7131" s="9">
        <v>0</v>
      </c>
      <c r="X7131" s="9">
        <v>0</v>
      </c>
      <c r="Y7131" s="9">
        <v>0</v>
      </c>
      <c r="Z7131" s="9">
        <v>0</v>
      </c>
      <c r="AA7131" s="9">
        <v>0</v>
      </c>
      <c r="AB7131" s="9">
        <v>0</v>
      </c>
    </row>
    <row r="7132" spans="1:28" ht="16.7" customHeight="1" x14ac:dyDescent="0.2">
      <c r="A7132" s="4"/>
      <c r="B7132" s="2" t="s">
        <v>20</v>
      </c>
      <c r="C7132" s="9">
        <v>20162</v>
      </c>
      <c r="D7132" s="9">
        <v>2310</v>
      </c>
      <c r="E7132" s="9">
        <v>0</v>
      </c>
      <c r="F7132" s="9">
        <v>0</v>
      </c>
      <c r="G7132" s="9">
        <v>0</v>
      </c>
      <c r="H7132" s="9">
        <v>0</v>
      </c>
      <c r="I7132" s="9">
        <v>0</v>
      </c>
      <c r="J7132" s="9">
        <v>0</v>
      </c>
      <c r="K7132" s="9">
        <v>20162</v>
      </c>
      <c r="L7132" s="9">
        <v>2310</v>
      </c>
      <c r="M7132" s="9">
        <v>0</v>
      </c>
      <c r="N7132" s="9">
        <v>0</v>
      </c>
      <c r="O7132" s="9">
        <v>0</v>
      </c>
      <c r="P7132" s="9">
        <v>0</v>
      </c>
      <c r="Q7132" s="9">
        <v>0</v>
      </c>
      <c r="R7132" s="9">
        <v>0</v>
      </c>
      <c r="S7132" s="9">
        <v>0</v>
      </c>
      <c r="T7132" s="9">
        <v>0</v>
      </c>
      <c r="U7132" s="9">
        <v>0</v>
      </c>
      <c r="V7132" s="9">
        <v>0</v>
      </c>
      <c r="W7132" s="9">
        <v>0</v>
      </c>
      <c r="X7132" s="9">
        <v>0</v>
      </c>
      <c r="Y7132" s="9">
        <v>0</v>
      </c>
      <c r="Z7132" s="9">
        <v>0</v>
      </c>
      <c r="AA7132" s="9">
        <v>0</v>
      </c>
      <c r="AB7132" s="9">
        <v>0</v>
      </c>
    </row>
    <row r="7133" spans="1:28" ht="16.7" customHeight="1" x14ac:dyDescent="0.2">
      <c r="A7133" s="1"/>
      <c r="B7133" s="2" t="s">
        <v>256</v>
      </c>
      <c r="C7133" s="9">
        <v>2047</v>
      </c>
      <c r="D7133" s="9">
        <v>114</v>
      </c>
      <c r="E7133" s="9">
        <v>0</v>
      </c>
      <c r="F7133" s="9">
        <v>0</v>
      </c>
      <c r="G7133" s="9">
        <v>0</v>
      </c>
      <c r="H7133" s="9">
        <v>0</v>
      </c>
      <c r="I7133" s="9">
        <v>0</v>
      </c>
      <c r="J7133" s="9">
        <v>0</v>
      </c>
      <c r="K7133" s="9">
        <v>0</v>
      </c>
      <c r="L7133" s="9">
        <v>0</v>
      </c>
      <c r="M7133" s="9">
        <v>0</v>
      </c>
      <c r="N7133" s="9">
        <v>0</v>
      </c>
      <c r="O7133" s="9">
        <v>0</v>
      </c>
      <c r="P7133" s="9">
        <v>0</v>
      </c>
      <c r="Q7133" s="9">
        <v>0</v>
      </c>
      <c r="R7133" s="9">
        <v>0</v>
      </c>
      <c r="S7133" s="9">
        <v>0</v>
      </c>
      <c r="T7133" s="9">
        <v>0</v>
      </c>
      <c r="U7133" s="9">
        <v>0</v>
      </c>
      <c r="V7133" s="9">
        <v>0</v>
      </c>
      <c r="W7133" s="9">
        <v>0</v>
      </c>
      <c r="X7133" s="9">
        <v>0</v>
      </c>
      <c r="Y7133" s="9">
        <v>2047</v>
      </c>
      <c r="Z7133" s="9">
        <v>114</v>
      </c>
      <c r="AA7133" s="9">
        <v>0</v>
      </c>
      <c r="AB7133" s="9">
        <v>0</v>
      </c>
    </row>
    <row r="7134" spans="1:28" ht="16.7" customHeight="1" x14ac:dyDescent="0.2">
      <c r="A7134" s="3" t="s">
        <v>2068</v>
      </c>
      <c r="B7134" s="2" t="s">
        <v>43</v>
      </c>
      <c r="C7134" s="9">
        <v>136</v>
      </c>
      <c r="D7134" s="9">
        <v>1</v>
      </c>
      <c r="E7134" s="9">
        <v>0</v>
      </c>
      <c r="F7134" s="9">
        <v>0</v>
      </c>
      <c r="G7134" s="9">
        <v>0</v>
      </c>
      <c r="H7134" s="9">
        <v>0</v>
      </c>
      <c r="I7134" s="9">
        <v>0</v>
      </c>
      <c r="J7134" s="9">
        <v>0</v>
      </c>
      <c r="K7134" s="9">
        <v>0</v>
      </c>
      <c r="L7134" s="9">
        <v>0</v>
      </c>
      <c r="M7134" s="9">
        <v>0</v>
      </c>
      <c r="N7134" s="9">
        <v>0</v>
      </c>
      <c r="O7134" s="9">
        <v>0</v>
      </c>
      <c r="P7134" s="9">
        <v>0</v>
      </c>
      <c r="Q7134" s="9">
        <v>0</v>
      </c>
      <c r="R7134" s="9">
        <v>0</v>
      </c>
      <c r="S7134" s="9">
        <v>0</v>
      </c>
      <c r="T7134" s="9">
        <v>0</v>
      </c>
      <c r="U7134" s="9">
        <v>0</v>
      </c>
      <c r="V7134" s="9">
        <v>0</v>
      </c>
      <c r="W7134" s="9">
        <v>0</v>
      </c>
      <c r="X7134" s="9">
        <v>0</v>
      </c>
      <c r="Y7134" s="9">
        <v>136</v>
      </c>
      <c r="Z7134" s="9">
        <v>1</v>
      </c>
      <c r="AA7134" s="9">
        <v>0</v>
      </c>
      <c r="AB7134" s="9">
        <v>0</v>
      </c>
    </row>
    <row r="7135" spans="1:28" ht="16.7" customHeight="1" x14ac:dyDescent="0.2">
      <c r="A7135" s="4"/>
      <c r="B7135" s="2" t="s">
        <v>562</v>
      </c>
      <c r="C7135" s="9">
        <v>719</v>
      </c>
      <c r="D7135" s="9">
        <v>28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9">
        <v>0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  <c r="S7135" s="9">
        <v>719</v>
      </c>
      <c r="T7135" s="9">
        <v>28</v>
      </c>
      <c r="U7135" s="9">
        <v>0</v>
      </c>
      <c r="V7135" s="9">
        <v>0</v>
      </c>
      <c r="W7135" s="9">
        <v>0</v>
      </c>
      <c r="X7135" s="9">
        <v>0</v>
      </c>
      <c r="Y7135" s="9">
        <v>0</v>
      </c>
      <c r="Z7135" s="9">
        <v>0</v>
      </c>
      <c r="AA7135" s="9">
        <v>0</v>
      </c>
      <c r="AB7135" s="9">
        <v>0</v>
      </c>
    </row>
    <row r="7136" spans="1:28" ht="16.7" customHeight="1" x14ac:dyDescent="0.2">
      <c r="A7136" s="1"/>
      <c r="B7136" s="2" t="s">
        <v>1</v>
      </c>
      <c r="C7136" s="9">
        <v>1204</v>
      </c>
      <c r="D7136" s="9">
        <v>26</v>
      </c>
      <c r="E7136" s="9">
        <v>178</v>
      </c>
      <c r="F7136" s="9">
        <v>1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9">
        <v>0</v>
      </c>
      <c r="M7136" s="9">
        <v>525</v>
      </c>
      <c r="N7136" s="9">
        <v>7</v>
      </c>
      <c r="O7136" s="9">
        <v>0</v>
      </c>
      <c r="P7136" s="9">
        <v>0</v>
      </c>
      <c r="Q7136" s="9">
        <v>0</v>
      </c>
      <c r="R7136" s="9">
        <v>0</v>
      </c>
      <c r="S7136" s="9">
        <v>0</v>
      </c>
      <c r="T7136" s="9">
        <v>0</v>
      </c>
      <c r="U7136" s="9">
        <v>0</v>
      </c>
      <c r="V7136" s="9">
        <v>0</v>
      </c>
      <c r="W7136" s="9">
        <v>473</v>
      </c>
      <c r="X7136" s="9">
        <v>17</v>
      </c>
      <c r="Y7136" s="9">
        <v>28</v>
      </c>
      <c r="Z7136" s="9">
        <v>1</v>
      </c>
      <c r="AA7136" s="9">
        <v>0</v>
      </c>
      <c r="AB7136" s="9">
        <v>0</v>
      </c>
    </row>
    <row r="7137" spans="1:28" ht="16.7" customHeight="1" x14ac:dyDescent="0.2">
      <c r="A7137" s="3" t="s">
        <v>2069</v>
      </c>
      <c r="B7137" s="2" t="s">
        <v>1</v>
      </c>
      <c r="C7137" s="9">
        <v>9341</v>
      </c>
      <c r="D7137" s="9">
        <v>141</v>
      </c>
      <c r="E7137" s="9">
        <v>0</v>
      </c>
      <c r="F7137" s="9">
        <v>0</v>
      </c>
      <c r="G7137" s="9">
        <v>0</v>
      </c>
      <c r="H7137" s="9">
        <v>0</v>
      </c>
      <c r="I7137" s="9">
        <v>0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3101</v>
      </c>
      <c r="P7137" s="9">
        <v>2</v>
      </c>
      <c r="Q7137" s="9">
        <v>1305</v>
      </c>
      <c r="R7137" s="9">
        <v>3</v>
      </c>
      <c r="S7137" s="9">
        <v>0</v>
      </c>
      <c r="T7137" s="9">
        <v>0</v>
      </c>
      <c r="U7137" s="9">
        <v>0</v>
      </c>
      <c r="V7137" s="9">
        <v>0</v>
      </c>
      <c r="W7137" s="9">
        <v>0</v>
      </c>
      <c r="X7137" s="9">
        <v>0</v>
      </c>
      <c r="Y7137" s="9">
        <v>0</v>
      </c>
      <c r="Z7137" s="9">
        <v>0</v>
      </c>
      <c r="AA7137" s="9">
        <v>4935</v>
      </c>
      <c r="AB7137" s="9">
        <v>136</v>
      </c>
    </row>
    <row r="7138" spans="1:28" ht="16.7" customHeight="1" x14ac:dyDescent="0.2">
      <c r="A7138" s="1"/>
      <c r="B7138" s="2" t="s">
        <v>20</v>
      </c>
      <c r="C7138" s="9">
        <v>3074</v>
      </c>
      <c r="D7138" s="9">
        <v>8</v>
      </c>
      <c r="E7138" s="9">
        <v>0</v>
      </c>
      <c r="F7138" s="9">
        <v>0</v>
      </c>
      <c r="G7138" s="9">
        <v>0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  <c r="Q7138" s="9">
        <v>0</v>
      </c>
      <c r="R7138" s="9">
        <v>0</v>
      </c>
      <c r="S7138" s="9">
        <v>0</v>
      </c>
      <c r="T7138" s="9">
        <v>0</v>
      </c>
      <c r="U7138" s="9">
        <v>0</v>
      </c>
      <c r="V7138" s="9">
        <v>0</v>
      </c>
      <c r="W7138" s="9">
        <v>0</v>
      </c>
      <c r="X7138" s="9">
        <v>0</v>
      </c>
      <c r="Y7138" s="9">
        <v>3074</v>
      </c>
      <c r="Z7138" s="9">
        <v>8</v>
      </c>
      <c r="AA7138" s="9">
        <v>0</v>
      </c>
      <c r="AB7138" s="9">
        <v>0</v>
      </c>
    </row>
    <row r="7139" spans="1:28" ht="16.7" customHeight="1" x14ac:dyDescent="0.2">
      <c r="A7139" s="3" t="s">
        <v>2070</v>
      </c>
      <c r="B7139" s="2" t="s">
        <v>75</v>
      </c>
      <c r="C7139" s="9">
        <v>91414</v>
      </c>
      <c r="D7139" s="9">
        <v>1323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  <c r="S7139" s="9">
        <v>0</v>
      </c>
      <c r="T7139" s="9">
        <v>0</v>
      </c>
      <c r="U7139" s="9">
        <v>0</v>
      </c>
      <c r="V7139" s="9">
        <v>0</v>
      </c>
      <c r="W7139" s="9">
        <v>0</v>
      </c>
      <c r="X7139" s="9">
        <v>0</v>
      </c>
      <c r="Y7139" s="9">
        <v>91414</v>
      </c>
      <c r="Z7139" s="9">
        <v>1323</v>
      </c>
      <c r="AA7139" s="9">
        <v>0</v>
      </c>
      <c r="AB7139" s="9">
        <v>0</v>
      </c>
    </row>
    <row r="7140" spans="1:28" ht="16.7" customHeight="1" x14ac:dyDescent="0.2">
      <c r="A7140" s="1"/>
      <c r="B7140" s="2" t="s">
        <v>1</v>
      </c>
      <c r="C7140" s="9">
        <v>27049</v>
      </c>
      <c r="D7140" s="9">
        <v>172</v>
      </c>
      <c r="E7140" s="9">
        <v>0</v>
      </c>
      <c r="F7140" s="9">
        <v>0</v>
      </c>
      <c r="G7140" s="9">
        <v>0</v>
      </c>
      <c r="H7140" s="9">
        <v>0</v>
      </c>
      <c r="I7140" s="9">
        <v>14544</v>
      </c>
      <c r="J7140" s="9">
        <v>164</v>
      </c>
      <c r="K7140" s="9">
        <v>12505</v>
      </c>
      <c r="L7140" s="9">
        <v>8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  <c r="S7140" s="9">
        <v>0</v>
      </c>
      <c r="T7140" s="9">
        <v>0</v>
      </c>
      <c r="U7140" s="9">
        <v>0</v>
      </c>
      <c r="V7140" s="9">
        <v>0</v>
      </c>
      <c r="W7140" s="9">
        <v>0</v>
      </c>
      <c r="X7140" s="9">
        <v>0</v>
      </c>
      <c r="Y7140" s="9">
        <v>0</v>
      </c>
      <c r="Z7140" s="9">
        <v>0</v>
      </c>
      <c r="AA7140" s="9">
        <v>0</v>
      </c>
      <c r="AB7140" s="9">
        <v>0</v>
      </c>
    </row>
    <row r="7141" spans="1:28" ht="16.7" customHeight="1" x14ac:dyDescent="0.2">
      <c r="A7141" s="3" t="s">
        <v>2071</v>
      </c>
      <c r="B7141" s="2" t="s">
        <v>31</v>
      </c>
      <c r="C7141" s="9">
        <v>54358</v>
      </c>
      <c r="D7141" s="9">
        <v>239</v>
      </c>
      <c r="E7141" s="9">
        <v>0</v>
      </c>
      <c r="F7141" s="9">
        <v>0</v>
      </c>
      <c r="G7141" s="9">
        <v>51196</v>
      </c>
      <c r="H7141" s="9">
        <v>204</v>
      </c>
      <c r="I7141" s="9">
        <v>0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  <c r="Q7141" s="9">
        <v>0</v>
      </c>
      <c r="R7141" s="9">
        <v>0</v>
      </c>
      <c r="S7141" s="9">
        <v>3162</v>
      </c>
      <c r="T7141" s="9">
        <v>35</v>
      </c>
      <c r="U7141" s="9">
        <v>0</v>
      </c>
      <c r="V7141" s="9">
        <v>0</v>
      </c>
      <c r="W7141" s="9">
        <v>0</v>
      </c>
      <c r="X7141" s="9">
        <v>0</v>
      </c>
      <c r="Y7141" s="9">
        <v>0</v>
      </c>
      <c r="Z7141" s="9">
        <v>0</v>
      </c>
      <c r="AA7141" s="9">
        <v>0</v>
      </c>
      <c r="AB7141" s="9">
        <v>0</v>
      </c>
    </row>
    <row r="7142" spans="1:28" ht="16.7" customHeight="1" x14ac:dyDescent="0.2">
      <c r="A7142" s="1"/>
      <c r="B7142" s="2" t="s">
        <v>1</v>
      </c>
      <c r="C7142" s="9">
        <v>79338</v>
      </c>
      <c r="D7142" s="9">
        <v>233</v>
      </c>
      <c r="E7142" s="9">
        <v>0</v>
      </c>
      <c r="F7142" s="9">
        <v>0</v>
      </c>
      <c r="G7142" s="9">
        <v>0</v>
      </c>
      <c r="H7142" s="9">
        <v>0</v>
      </c>
      <c r="I7142" s="9">
        <v>9836</v>
      </c>
      <c r="J7142" s="9">
        <v>10</v>
      </c>
      <c r="K7142" s="9">
        <v>2900</v>
      </c>
      <c r="L7142" s="9">
        <v>2</v>
      </c>
      <c r="M7142" s="9">
        <v>0</v>
      </c>
      <c r="N7142" s="9">
        <v>0</v>
      </c>
      <c r="O7142" s="9">
        <v>0</v>
      </c>
      <c r="P7142" s="9">
        <v>0</v>
      </c>
      <c r="Q7142" s="9">
        <v>0</v>
      </c>
      <c r="R7142" s="9">
        <v>0</v>
      </c>
      <c r="S7142" s="9">
        <v>9030</v>
      </c>
      <c r="T7142" s="9">
        <v>142</v>
      </c>
      <c r="U7142" s="9">
        <v>0</v>
      </c>
      <c r="V7142" s="9">
        <v>0</v>
      </c>
      <c r="W7142" s="9">
        <v>0</v>
      </c>
      <c r="X7142" s="9">
        <v>0</v>
      </c>
      <c r="Y7142" s="9">
        <v>37050</v>
      </c>
      <c r="Z7142" s="9">
        <v>50</v>
      </c>
      <c r="AA7142" s="9">
        <v>20522</v>
      </c>
      <c r="AB7142" s="9">
        <v>29</v>
      </c>
    </row>
    <row r="7143" spans="1:28" ht="16.7" customHeight="1" x14ac:dyDescent="0.2">
      <c r="A7143" s="3" t="s">
        <v>2072</v>
      </c>
      <c r="B7143" s="2" t="s">
        <v>31</v>
      </c>
      <c r="C7143" s="9">
        <v>1451</v>
      </c>
      <c r="D7143" s="9">
        <v>143</v>
      </c>
      <c r="E7143" s="9">
        <v>198</v>
      </c>
      <c r="F7143" s="9">
        <v>1</v>
      </c>
      <c r="G7143" s="9">
        <v>0</v>
      </c>
      <c r="H7143" s="9">
        <v>0</v>
      </c>
      <c r="I7143" s="9">
        <v>860</v>
      </c>
      <c r="J7143" s="9">
        <v>138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  <c r="Q7143" s="9">
        <v>393</v>
      </c>
      <c r="R7143" s="9">
        <v>4</v>
      </c>
      <c r="S7143" s="9">
        <v>0</v>
      </c>
      <c r="T7143" s="9">
        <v>0</v>
      </c>
      <c r="U7143" s="9">
        <v>0</v>
      </c>
      <c r="V7143" s="9">
        <v>0</v>
      </c>
      <c r="W7143" s="9">
        <v>0</v>
      </c>
      <c r="X7143" s="9">
        <v>0</v>
      </c>
      <c r="Y7143" s="9">
        <v>0</v>
      </c>
      <c r="Z7143" s="9">
        <v>0</v>
      </c>
      <c r="AA7143" s="9">
        <v>0</v>
      </c>
      <c r="AB7143" s="9">
        <v>0</v>
      </c>
    </row>
    <row r="7144" spans="1:28" ht="16.7" customHeight="1" x14ac:dyDescent="0.2">
      <c r="A7144" s="4"/>
      <c r="B7144" s="2" t="s">
        <v>35</v>
      </c>
      <c r="C7144" s="9">
        <v>2681</v>
      </c>
      <c r="D7144" s="9">
        <v>3</v>
      </c>
      <c r="E7144" s="9">
        <v>0</v>
      </c>
      <c r="F7144" s="9">
        <v>0</v>
      </c>
      <c r="G7144" s="9">
        <v>0</v>
      </c>
      <c r="H7144" s="9">
        <v>0</v>
      </c>
      <c r="I7144" s="9">
        <v>0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  <c r="Q7144" s="9">
        <v>0</v>
      </c>
      <c r="R7144" s="9">
        <v>0</v>
      </c>
      <c r="S7144" s="9">
        <v>0</v>
      </c>
      <c r="T7144" s="9">
        <v>0</v>
      </c>
      <c r="U7144" s="9">
        <v>0</v>
      </c>
      <c r="V7144" s="9">
        <v>0</v>
      </c>
      <c r="W7144" s="9">
        <v>0</v>
      </c>
      <c r="X7144" s="9">
        <v>0</v>
      </c>
      <c r="Y7144" s="9">
        <v>2681</v>
      </c>
      <c r="Z7144" s="9">
        <v>3</v>
      </c>
      <c r="AA7144" s="9">
        <v>0</v>
      </c>
      <c r="AB7144" s="9">
        <v>0</v>
      </c>
    </row>
    <row r="7145" spans="1:28" ht="16.7" customHeight="1" x14ac:dyDescent="0.2">
      <c r="A7145" s="4"/>
      <c r="B7145" s="2" t="s">
        <v>1</v>
      </c>
      <c r="C7145" s="9">
        <v>26416</v>
      </c>
      <c r="D7145" s="9">
        <v>358</v>
      </c>
      <c r="E7145" s="9">
        <v>565</v>
      </c>
      <c r="F7145" s="9">
        <v>68</v>
      </c>
      <c r="G7145" s="9">
        <v>6152</v>
      </c>
      <c r="H7145" s="9">
        <v>9</v>
      </c>
      <c r="I7145" s="9">
        <v>0</v>
      </c>
      <c r="J7145" s="9">
        <v>0</v>
      </c>
      <c r="K7145" s="9">
        <v>1713</v>
      </c>
      <c r="L7145" s="9">
        <v>49</v>
      </c>
      <c r="M7145" s="9">
        <v>2009</v>
      </c>
      <c r="N7145" s="9">
        <v>34</v>
      </c>
      <c r="O7145" s="9">
        <v>0</v>
      </c>
      <c r="P7145" s="9">
        <v>0</v>
      </c>
      <c r="Q7145" s="9">
        <v>1695</v>
      </c>
      <c r="R7145" s="9">
        <v>20</v>
      </c>
      <c r="S7145" s="9">
        <v>2170</v>
      </c>
      <c r="T7145" s="9">
        <v>22</v>
      </c>
      <c r="U7145" s="9">
        <v>2837</v>
      </c>
      <c r="V7145" s="9">
        <v>15</v>
      </c>
      <c r="W7145" s="9">
        <v>1360</v>
      </c>
      <c r="X7145" s="9">
        <v>12</v>
      </c>
      <c r="Y7145" s="9">
        <v>7915</v>
      </c>
      <c r="Z7145" s="9">
        <v>129</v>
      </c>
      <c r="AA7145" s="9">
        <v>0</v>
      </c>
      <c r="AB7145" s="9">
        <v>0</v>
      </c>
    </row>
    <row r="7146" spans="1:28" ht="16.7" customHeight="1" x14ac:dyDescent="0.2">
      <c r="A7146" s="4"/>
      <c r="B7146" s="2" t="s">
        <v>98</v>
      </c>
      <c r="C7146" s="9">
        <v>87</v>
      </c>
      <c r="D7146" s="9">
        <v>3</v>
      </c>
      <c r="E7146" s="9">
        <v>0</v>
      </c>
      <c r="F7146" s="9">
        <v>0</v>
      </c>
      <c r="G7146" s="9">
        <v>0</v>
      </c>
      <c r="H7146" s="9">
        <v>0</v>
      </c>
      <c r="I7146" s="9">
        <v>0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29</v>
      </c>
      <c r="P7146" s="9">
        <v>1</v>
      </c>
      <c r="Q7146" s="9">
        <v>0</v>
      </c>
      <c r="R7146" s="9">
        <v>0</v>
      </c>
      <c r="S7146" s="9">
        <v>0</v>
      </c>
      <c r="T7146" s="9">
        <v>0</v>
      </c>
      <c r="U7146" s="9">
        <v>0</v>
      </c>
      <c r="V7146" s="9">
        <v>0</v>
      </c>
      <c r="W7146" s="9">
        <v>0</v>
      </c>
      <c r="X7146" s="9">
        <v>0</v>
      </c>
      <c r="Y7146" s="9">
        <v>58</v>
      </c>
      <c r="Z7146" s="9">
        <v>2</v>
      </c>
      <c r="AA7146" s="9">
        <v>0</v>
      </c>
      <c r="AB7146" s="9">
        <v>0</v>
      </c>
    </row>
    <row r="7147" spans="1:28" ht="16.7" customHeight="1" x14ac:dyDescent="0.2">
      <c r="A7147" s="4"/>
      <c r="B7147" s="2" t="s">
        <v>480</v>
      </c>
      <c r="C7147" s="9">
        <v>480</v>
      </c>
      <c r="D7147" s="9">
        <v>16</v>
      </c>
      <c r="E7147" s="9">
        <v>0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480</v>
      </c>
      <c r="L7147" s="9">
        <v>16</v>
      </c>
      <c r="M7147" s="9">
        <v>0</v>
      </c>
      <c r="N7147" s="9">
        <v>0</v>
      </c>
      <c r="O7147" s="9">
        <v>0</v>
      </c>
      <c r="P7147" s="9">
        <v>0</v>
      </c>
      <c r="Q7147" s="9">
        <v>0</v>
      </c>
      <c r="R7147" s="9">
        <v>0</v>
      </c>
      <c r="S7147" s="9">
        <v>0</v>
      </c>
      <c r="T7147" s="9">
        <v>0</v>
      </c>
      <c r="U7147" s="9">
        <v>0</v>
      </c>
      <c r="V7147" s="9">
        <v>0</v>
      </c>
      <c r="W7147" s="9">
        <v>0</v>
      </c>
      <c r="X7147" s="9">
        <v>0</v>
      </c>
      <c r="Y7147" s="9">
        <v>0</v>
      </c>
      <c r="Z7147" s="9">
        <v>0</v>
      </c>
      <c r="AA7147" s="9">
        <v>0</v>
      </c>
      <c r="AB7147" s="9">
        <v>0</v>
      </c>
    </row>
    <row r="7148" spans="1:28" ht="16.7" customHeight="1" x14ac:dyDescent="0.2">
      <c r="A7148" s="4"/>
      <c r="B7148" s="2" t="s">
        <v>160</v>
      </c>
      <c r="C7148" s="9">
        <v>1820</v>
      </c>
      <c r="D7148" s="9">
        <v>60</v>
      </c>
      <c r="E7148" s="9">
        <v>0</v>
      </c>
      <c r="F7148" s="9">
        <v>0</v>
      </c>
      <c r="G7148" s="9">
        <v>0</v>
      </c>
      <c r="H7148" s="9">
        <v>0</v>
      </c>
      <c r="I7148" s="9">
        <v>0</v>
      </c>
      <c r="J7148" s="9">
        <v>0</v>
      </c>
      <c r="K7148" s="9">
        <v>1820</v>
      </c>
      <c r="L7148" s="9">
        <v>60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9">
        <v>0</v>
      </c>
      <c r="T7148" s="9">
        <v>0</v>
      </c>
      <c r="U7148" s="9">
        <v>0</v>
      </c>
      <c r="V7148" s="9">
        <v>0</v>
      </c>
      <c r="W7148" s="9">
        <v>0</v>
      </c>
      <c r="X7148" s="9">
        <v>0</v>
      </c>
      <c r="Y7148" s="9">
        <v>0</v>
      </c>
      <c r="Z7148" s="9">
        <v>0</v>
      </c>
      <c r="AA7148" s="9">
        <v>0</v>
      </c>
      <c r="AB7148" s="9">
        <v>0</v>
      </c>
    </row>
    <row r="7149" spans="1:28" ht="16.7" customHeight="1" x14ac:dyDescent="0.2">
      <c r="A7149" s="4"/>
      <c r="B7149" s="2" t="s">
        <v>198</v>
      </c>
      <c r="C7149" s="9">
        <v>1220</v>
      </c>
      <c r="D7149" s="9">
        <v>2</v>
      </c>
      <c r="E7149" s="9">
        <v>0</v>
      </c>
      <c r="F7149" s="9">
        <v>0</v>
      </c>
      <c r="G7149" s="9">
        <v>1220</v>
      </c>
      <c r="H7149" s="9">
        <v>2</v>
      </c>
      <c r="I7149" s="9">
        <v>0</v>
      </c>
      <c r="J7149" s="9">
        <v>0</v>
      </c>
      <c r="K7149" s="9">
        <v>0</v>
      </c>
      <c r="L7149" s="9">
        <v>0</v>
      </c>
      <c r="M7149" s="9">
        <v>0</v>
      </c>
      <c r="N7149" s="9">
        <v>0</v>
      </c>
      <c r="O7149" s="9">
        <v>0</v>
      </c>
      <c r="P7149" s="9">
        <v>0</v>
      </c>
      <c r="Q7149" s="9">
        <v>0</v>
      </c>
      <c r="R7149" s="9">
        <v>0</v>
      </c>
      <c r="S7149" s="9">
        <v>0</v>
      </c>
      <c r="T7149" s="9">
        <v>0</v>
      </c>
      <c r="U7149" s="9">
        <v>0</v>
      </c>
      <c r="V7149" s="9">
        <v>0</v>
      </c>
      <c r="W7149" s="9">
        <v>0</v>
      </c>
      <c r="X7149" s="9">
        <v>0</v>
      </c>
      <c r="Y7149" s="9">
        <v>0</v>
      </c>
      <c r="Z7149" s="9">
        <v>0</v>
      </c>
      <c r="AA7149" s="9">
        <v>0</v>
      </c>
      <c r="AB7149" s="9">
        <v>0</v>
      </c>
    </row>
    <row r="7150" spans="1:28" ht="16.7" customHeight="1" x14ac:dyDescent="0.2">
      <c r="A7150" s="1"/>
      <c r="B7150" s="2" t="s">
        <v>50</v>
      </c>
      <c r="C7150" s="9">
        <v>63842</v>
      </c>
      <c r="D7150" s="9">
        <v>1904</v>
      </c>
      <c r="E7150" s="9">
        <v>0</v>
      </c>
      <c r="F7150" s="9">
        <v>0</v>
      </c>
      <c r="G7150" s="9">
        <v>62507</v>
      </c>
      <c r="H7150" s="9">
        <v>1900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0</v>
      </c>
      <c r="P7150" s="9">
        <v>0</v>
      </c>
      <c r="Q7150" s="9">
        <v>0</v>
      </c>
      <c r="R7150" s="9">
        <v>0</v>
      </c>
      <c r="S7150" s="9">
        <v>0</v>
      </c>
      <c r="T7150" s="9">
        <v>0</v>
      </c>
      <c r="U7150" s="9">
        <v>1335</v>
      </c>
      <c r="V7150" s="9">
        <v>4</v>
      </c>
      <c r="W7150" s="9">
        <v>0</v>
      </c>
      <c r="X7150" s="9">
        <v>0</v>
      </c>
      <c r="Y7150" s="9">
        <v>0</v>
      </c>
      <c r="Z7150" s="9">
        <v>0</v>
      </c>
      <c r="AA7150" s="9">
        <v>0</v>
      </c>
      <c r="AB7150" s="9">
        <v>0</v>
      </c>
    </row>
    <row r="7151" spans="1:28" ht="16.7" customHeight="1" x14ac:dyDescent="0.2">
      <c r="A7151" s="3" t="s">
        <v>2073</v>
      </c>
      <c r="B7151" s="2" t="s">
        <v>140</v>
      </c>
      <c r="C7151" s="9">
        <v>106</v>
      </c>
      <c r="D7151" s="9">
        <v>10</v>
      </c>
      <c r="E7151" s="9">
        <v>0</v>
      </c>
      <c r="F7151" s="9">
        <v>0</v>
      </c>
      <c r="G7151" s="9">
        <v>0</v>
      </c>
      <c r="H7151" s="9">
        <v>0</v>
      </c>
      <c r="I7151" s="9">
        <v>106</v>
      </c>
      <c r="J7151" s="9">
        <v>10</v>
      </c>
      <c r="K7151" s="9">
        <v>0</v>
      </c>
      <c r="L7151" s="9">
        <v>0</v>
      </c>
      <c r="M7151" s="9">
        <v>0</v>
      </c>
      <c r="N7151" s="9">
        <v>0</v>
      </c>
      <c r="O7151" s="9">
        <v>0</v>
      </c>
      <c r="P7151" s="9">
        <v>0</v>
      </c>
      <c r="Q7151" s="9">
        <v>0</v>
      </c>
      <c r="R7151" s="9">
        <v>0</v>
      </c>
      <c r="S7151" s="9">
        <v>0</v>
      </c>
      <c r="T7151" s="9">
        <v>0</v>
      </c>
      <c r="U7151" s="9">
        <v>0</v>
      </c>
      <c r="V7151" s="9">
        <v>0</v>
      </c>
      <c r="W7151" s="9">
        <v>0</v>
      </c>
      <c r="X7151" s="9">
        <v>0</v>
      </c>
      <c r="Y7151" s="9">
        <v>0</v>
      </c>
      <c r="Z7151" s="9">
        <v>0</v>
      </c>
      <c r="AA7151" s="9">
        <v>0</v>
      </c>
      <c r="AB7151" s="9">
        <v>0</v>
      </c>
    </row>
    <row r="7152" spans="1:28" ht="16.7" customHeight="1" x14ac:dyDescent="0.2">
      <c r="A7152" s="4"/>
      <c r="B7152" s="2" t="s">
        <v>1</v>
      </c>
      <c r="C7152" s="9">
        <v>20894</v>
      </c>
      <c r="D7152" s="9">
        <v>345</v>
      </c>
      <c r="E7152" s="9">
        <v>489</v>
      </c>
      <c r="F7152" s="9">
        <v>1</v>
      </c>
      <c r="G7152" s="9">
        <v>545</v>
      </c>
      <c r="H7152" s="9">
        <v>2</v>
      </c>
      <c r="I7152" s="9">
        <v>11127</v>
      </c>
      <c r="J7152" s="9">
        <v>213</v>
      </c>
      <c r="K7152" s="9">
        <v>0</v>
      </c>
      <c r="L7152" s="9">
        <v>0</v>
      </c>
      <c r="M7152" s="9">
        <v>860</v>
      </c>
      <c r="N7152" s="9">
        <v>2</v>
      </c>
      <c r="O7152" s="9">
        <v>0</v>
      </c>
      <c r="P7152" s="9">
        <v>0</v>
      </c>
      <c r="Q7152" s="9">
        <v>1241</v>
      </c>
      <c r="R7152" s="9">
        <v>30</v>
      </c>
      <c r="S7152" s="9">
        <v>514</v>
      </c>
      <c r="T7152" s="9">
        <v>5</v>
      </c>
      <c r="U7152" s="9">
        <v>151</v>
      </c>
      <c r="V7152" s="9">
        <v>5</v>
      </c>
      <c r="W7152" s="9">
        <v>818</v>
      </c>
      <c r="X7152" s="9">
        <v>4</v>
      </c>
      <c r="Y7152" s="9">
        <v>0</v>
      </c>
      <c r="Z7152" s="9">
        <v>0</v>
      </c>
      <c r="AA7152" s="9">
        <v>5149</v>
      </c>
      <c r="AB7152" s="9">
        <v>83</v>
      </c>
    </row>
    <row r="7153" spans="1:28" ht="16.7" customHeight="1" x14ac:dyDescent="0.2">
      <c r="A7153" s="4"/>
      <c r="B7153" s="2" t="s">
        <v>159</v>
      </c>
      <c r="C7153" s="9">
        <v>4785</v>
      </c>
      <c r="D7153" s="9">
        <v>102</v>
      </c>
      <c r="E7153" s="9">
        <v>0</v>
      </c>
      <c r="F7153" s="9">
        <v>0</v>
      </c>
      <c r="G7153" s="9">
        <v>0</v>
      </c>
      <c r="H7153" s="9">
        <v>0</v>
      </c>
      <c r="I7153" s="9">
        <v>0</v>
      </c>
      <c r="J7153" s="9">
        <v>0</v>
      </c>
      <c r="K7153" s="9">
        <v>0</v>
      </c>
      <c r="L7153" s="9">
        <v>0</v>
      </c>
      <c r="M7153" s="9">
        <v>4785</v>
      </c>
      <c r="N7153" s="9">
        <v>102</v>
      </c>
      <c r="O7153" s="9">
        <v>0</v>
      </c>
      <c r="P7153" s="9">
        <v>0</v>
      </c>
      <c r="Q7153" s="9">
        <v>0</v>
      </c>
      <c r="R7153" s="9">
        <v>0</v>
      </c>
      <c r="S7153" s="9">
        <v>0</v>
      </c>
      <c r="T7153" s="9">
        <v>0</v>
      </c>
      <c r="U7153" s="9">
        <v>0</v>
      </c>
      <c r="V7153" s="9">
        <v>0</v>
      </c>
      <c r="W7153" s="9">
        <v>0</v>
      </c>
      <c r="X7153" s="9">
        <v>0</v>
      </c>
      <c r="Y7153" s="9">
        <v>0</v>
      </c>
      <c r="Z7153" s="9">
        <v>0</v>
      </c>
      <c r="AA7153" s="9">
        <v>0</v>
      </c>
      <c r="AB7153" s="9">
        <v>0</v>
      </c>
    </row>
    <row r="7154" spans="1:28" ht="16.7" customHeight="1" x14ac:dyDescent="0.2">
      <c r="A7154" s="4"/>
      <c r="B7154" s="2" t="s">
        <v>20</v>
      </c>
      <c r="C7154" s="9">
        <v>146</v>
      </c>
      <c r="D7154" s="9">
        <v>4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0</v>
      </c>
      <c r="U7154" s="9">
        <v>146</v>
      </c>
      <c r="V7154" s="9">
        <v>4</v>
      </c>
      <c r="W7154" s="9">
        <v>0</v>
      </c>
      <c r="X7154" s="9">
        <v>0</v>
      </c>
      <c r="Y7154" s="9">
        <v>0</v>
      </c>
      <c r="Z7154" s="9">
        <v>0</v>
      </c>
      <c r="AA7154" s="9">
        <v>0</v>
      </c>
      <c r="AB7154" s="9">
        <v>0</v>
      </c>
    </row>
    <row r="7155" spans="1:28" ht="16.7" customHeight="1" x14ac:dyDescent="0.2">
      <c r="A7155" s="1"/>
      <c r="B7155" s="2" t="s">
        <v>141</v>
      </c>
      <c r="C7155" s="9">
        <v>3579</v>
      </c>
      <c r="D7155" s="9">
        <v>36</v>
      </c>
      <c r="E7155" s="9">
        <v>0</v>
      </c>
      <c r="F7155" s="9">
        <v>0</v>
      </c>
      <c r="G7155" s="9">
        <v>1241</v>
      </c>
      <c r="H7155" s="9">
        <v>2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0</v>
      </c>
      <c r="S7155" s="9">
        <v>0</v>
      </c>
      <c r="T7155" s="9">
        <v>0</v>
      </c>
      <c r="U7155" s="9">
        <v>0</v>
      </c>
      <c r="V7155" s="9">
        <v>0</v>
      </c>
      <c r="W7155" s="9">
        <v>0</v>
      </c>
      <c r="X7155" s="9">
        <v>0</v>
      </c>
      <c r="Y7155" s="9">
        <v>0</v>
      </c>
      <c r="Z7155" s="9">
        <v>0</v>
      </c>
      <c r="AA7155" s="9">
        <v>2338</v>
      </c>
      <c r="AB7155" s="9">
        <v>34</v>
      </c>
    </row>
    <row r="7156" spans="1:28" ht="16.7" customHeight="1" x14ac:dyDescent="0.2">
      <c r="A7156" s="2" t="s">
        <v>2240</v>
      </c>
      <c r="B7156" s="2" t="s">
        <v>75</v>
      </c>
      <c r="C7156" s="9">
        <v>21059</v>
      </c>
      <c r="D7156" s="9">
        <v>251</v>
      </c>
      <c r="E7156" s="9">
        <v>0</v>
      </c>
      <c r="F7156" s="9">
        <v>0</v>
      </c>
      <c r="G7156" s="9">
        <v>0</v>
      </c>
      <c r="H7156" s="9">
        <v>0</v>
      </c>
      <c r="I7156" s="9">
        <v>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  <c r="U7156" s="9">
        <v>5778</v>
      </c>
      <c r="V7156" s="9">
        <v>65</v>
      </c>
      <c r="W7156" s="9">
        <v>15281</v>
      </c>
      <c r="X7156" s="9">
        <v>186</v>
      </c>
      <c r="Y7156" s="9">
        <v>0</v>
      </c>
      <c r="Z7156" s="9">
        <v>0</v>
      </c>
      <c r="AA7156" s="9">
        <v>0</v>
      </c>
      <c r="AB7156" s="9">
        <v>0</v>
      </c>
    </row>
    <row r="7157" spans="1:28" ht="16.7" customHeight="1" x14ac:dyDescent="0.2">
      <c r="A7157" s="2" t="s">
        <v>2074</v>
      </c>
      <c r="B7157" s="2" t="s">
        <v>1</v>
      </c>
      <c r="C7157" s="9">
        <v>980</v>
      </c>
      <c r="D7157" s="9">
        <v>2</v>
      </c>
      <c r="E7157" s="9">
        <v>0</v>
      </c>
      <c r="F7157" s="9">
        <v>0</v>
      </c>
      <c r="G7157" s="9">
        <v>980</v>
      </c>
      <c r="H7157" s="9">
        <v>2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  <c r="S7157" s="9">
        <v>0</v>
      </c>
      <c r="T7157" s="9">
        <v>0</v>
      </c>
      <c r="U7157" s="9">
        <v>0</v>
      </c>
      <c r="V7157" s="9">
        <v>0</v>
      </c>
      <c r="W7157" s="9">
        <v>0</v>
      </c>
      <c r="X7157" s="9">
        <v>0</v>
      </c>
      <c r="Y7157" s="9">
        <v>0</v>
      </c>
      <c r="Z7157" s="9">
        <v>0</v>
      </c>
      <c r="AA7157" s="9">
        <v>0</v>
      </c>
      <c r="AB7157" s="9">
        <v>0</v>
      </c>
    </row>
    <row r="7158" spans="1:28" ht="16.7" customHeight="1" x14ac:dyDescent="0.2">
      <c r="A7158" s="2" t="s">
        <v>2075</v>
      </c>
      <c r="B7158" s="2" t="s">
        <v>1</v>
      </c>
      <c r="C7158" s="9">
        <v>3648</v>
      </c>
      <c r="D7158" s="9">
        <v>42</v>
      </c>
      <c r="E7158" s="9">
        <v>3648</v>
      </c>
      <c r="F7158" s="9">
        <v>42</v>
      </c>
      <c r="G7158" s="9">
        <v>0</v>
      </c>
      <c r="H7158" s="9">
        <v>0</v>
      </c>
      <c r="I7158" s="9">
        <v>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9">
        <v>0</v>
      </c>
      <c r="T7158" s="9">
        <v>0</v>
      </c>
      <c r="U7158" s="9">
        <v>0</v>
      </c>
      <c r="V7158" s="9">
        <v>0</v>
      </c>
      <c r="W7158" s="9">
        <v>0</v>
      </c>
      <c r="X7158" s="9">
        <v>0</v>
      </c>
      <c r="Y7158" s="9">
        <v>0</v>
      </c>
      <c r="Z7158" s="9">
        <v>0</v>
      </c>
      <c r="AA7158" s="9">
        <v>0</v>
      </c>
      <c r="AB7158" s="9">
        <v>0</v>
      </c>
    </row>
    <row r="7159" spans="1:28" ht="16.7" customHeight="1" x14ac:dyDescent="0.2">
      <c r="A7159" s="3" t="s">
        <v>2076</v>
      </c>
      <c r="B7159" s="2" t="s">
        <v>140</v>
      </c>
      <c r="C7159" s="9">
        <v>3273</v>
      </c>
      <c r="D7159" s="9">
        <v>115</v>
      </c>
      <c r="E7159" s="9">
        <v>0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0</v>
      </c>
      <c r="M7159" s="9">
        <v>463</v>
      </c>
      <c r="N7159" s="9">
        <v>5</v>
      </c>
      <c r="O7159" s="9">
        <v>0</v>
      </c>
      <c r="P7159" s="9">
        <v>0</v>
      </c>
      <c r="Q7159" s="9">
        <v>1294</v>
      </c>
      <c r="R7159" s="9">
        <v>61</v>
      </c>
      <c r="S7159" s="9">
        <v>410</v>
      </c>
      <c r="T7159" s="9">
        <v>23</v>
      </c>
      <c r="U7159" s="9">
        <v>73</v>
      </c>
      <c r="V7159" s="9">
        <v>10</v>
      </c>
      <c r="W7159" s="9">
        <v>884</v>
      </c>
      <c r="X7159" s="9">
        <v>12</v>
      </c>
      <c r="Y7159" s="9">
        <v>149</v>
      </c>
      <c r="Z7159" s="9">
        <v>4</v>
      </c>
      <c r="AA7159" s="9">
        <v>0</v>
      </c>
      <c r="AB7159" s="9">
        <v>0</v>
      </c>
    </row>
    <row r="7160" spans="1:28" ht="16.7" customHeight="1" x14ac:dyDescent="0.2">
      <c r="A7160" s="1"/>
      <c r="B7160" s="2" t="s">
        <v>256</v>
      </c>
      <c r="C7160" s="9">
        <v>2993</v>
      </c>
      <c r="D7160" s="9">
        <v>13</v>
      </c>
      <c r="E7160" s="9">
        <v>0</v>
      </c>
      <c r="F7160" s="9">
        <v>0</v>
      </c>
      <c r="G7160" s="9">
        <v>0</v>
      </c>
      <c r="H7160" s="9">
        <v>0</v>
      </c>
      <c r="I7160" s="9">
        <v>1424</v>
      </c>
      <c r="J7160" s="9">
        <v>12</v>
      </c>
      <c r="K7160" s="9">
        <v>0</v>
      </c>
      <c r="L7160" s="9">
        <v>0</v>
      </c>
      <c r="M7160" s="9">
        <v>1569</v>
      </c>
      <c r="N7160" s="9">
        <v>1</v>
      </c>
      <c r="O7160" s="9">
        <v>0</v>
      </c>
      <c r="P7160" s="9">
        <v>0</v>
      </c>
      <c r="Q7160" s="9">
        <v>0</v>
      </c>
      <c r="R7160" s="9">
        <v>0</v>
      </c>
      <c r="S7160" s="9">
        <v>0</v>
      </c>
      <c r="T7160" s="9">
        <v>0</v>
      </c>
      <c r="U7160" s="9">
        <v>0</v>
      </c>
      <c r="V7160" s="9">
        <v>0</v>
      </c>
      <c r="W7160" s="9">
        <v>0</v>
      </c>
      <c r="X7160" s="9">
        <v>0</v>
      </c>
      <c r="Y7160" s="9">
        <v>0</v>
      </c>
      <c r="Z7160" s="9">
        <v>0</v>
      </c>
      <c r="AA7160" s="9">
        <v>0</v>
      </c>
      <c r="AB7160" s="9">
        <v>0</v>
      </c>
    </row>
    <row r="7161" spans="1:28" ht="16.7" customHeight="1" x14ac:dyDescent="0.2">
      <c r="A7161" s="3" t="s">
        <v>2077</v>
      </c>
      <c r="B7161" s="2" t="s">
        <v>1</v>
      </c>
      <c r="C7161" s="9">
        <v>410</v>
      </c>
      <c r="D7161" s="9">
        <v>1</v>
      </c>
      <c r="E7161" s="9">
        <v>0</v>
      </c>
      <c r="F7161" s="9">
        <v>0</v>
      </c>
      <c r="G7161" s="9">
        <v>0</v>
      </c>
      <c r="H7161" s="9">
        <v>0</v>
      </c>
      <c r="I7161" s="9">
        <v>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  <c r="Q7161" s="9">
        <v>0</v>
      </c>
      <c r="R7161" s="9">
        <v>0</v>
      </c>
      <c r="S7161" s="9">
        <v>0</v>
      </c>
      <c r="T7161" s="9">
        <v>0</v>
      </c>
      <c r="U7161" s="9">
        <v>0</v>
      </c>
      <c r="V7161" s="9">
        <v>0</v>
      </c>
      <c r="W7161" s="9">
        <v>0</v>
      </c>
      <c r="X7161" s="9">
        <v>0</v>
      </c>
      <c r="Y7161" s="9">
        <v>410</v>
      </c>
      <c r="Z7161" s="9">
        <v>1</v>
      </c>
      <c r="AA7161" s="9">
        <v>0</v>
      </c>
      <c r="AB7161" s="9">
        <v>0</v>
      </c>
    </row>
    <row r="7162" spans="1:28" ht="16.7" customHeight="1" x14ac:dyDescent="0.2">
      <c r="A7162" s="4"/>
      <c r="B7162" s="2" t="s">
        <v>98</v>
      </c>
      <c r="C7162" s="9">
        <v>1160</v>
      </c>
      <c r="D7162" s="9">
        <v>3</v>
      </c>
      <c r="E7162" s="9">
        <v>0</v>
      </c>
      <c r="F7162" s="9">
        <v>0</v>
      </c>
      <c r="G7162" s="9">
        <v>0</v>
      </c>
      <c r="H7162" s="9">
        <v>0</v>
      </c>
      <c r="I7162" s="9">
        <v>0</v>
      </c>
      <c r="J7162" s="9">
        <v>0</v>
      </c>
      <c r="K7162" s="9">
        <v>0</v>
      </c>
      <c r="L7162" s="9">
        <v>0</v>
      </c>
      <c r="M7162" s="9">
        <v>0</v>
      </c>
      <c r="N7162" s="9">
        <v>0</v>
      </c>
      <c r="O7162" s="9">
        <v>0</v>
      </c>
      <c r="P7162" s="9">
        <v>0</v>
      </c>
      <c r="Q7162" s="9">
        <v>1160</v>
      </c>
      <c r="R7162" s="9">
        <v>3</v>
      </c>
      <c r="S7162" s="9">
        <v>0</v>
      </c>
      <c r="T7162" s="9">
        <v>0</v>
      </c>
      <c r="U7162" s="9">
        <v>0</v>
      </c>
      <c r="V7162" s="9">
        <v>0</v>
      </c>
      <c r="W7162" s="9">
        <v>0</v>
      </c>
      <c r="X7162" s="9">
        <v>0</v>
      </c>
      <c r="Y7162" s="9">
        <v>0</v>
      </c>
      <c r="Z7162" s="9">
        <v>0</v>
      </c>
      <c r="AA7162" s="9">
        <v>0</v>
      </c>
      <c r="AB7162" s="9">
        <v>0</v>
      </c>
    </row>
    <row r="7163" spans="1:28" ht="16.7" customHeight="1" x14ac:dyDescent="0.2">
      <c r="A7163" s="1"/>
      <c r="B7163" s="2" t="s">
        <v>46</v>
      </c>
      <c r="C7163" s="9">
        <v>622</v>
      </c>
      <c r="D7163" s="9">
        <v>5</v>
      </c>
      <c r="E7163" s="9">
        <v>0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9">
        <v>0</v>
      </c>
      <c r="T7163" s="9">
        <v>0</v>
      </c>
      <c r="U7163" s="9">
        <v>0</v>
      </c>
      <c r="V7163" s="9">
        <v>0</v>
      </c>
      <c r="W7163" s="9">
        <v>0</v>
      </c>
      <c r="X7163" s="9">
        <v>0</v>
      </c>
      <c r="Y7163" s="9">
        <v>0</v>
      </c>
      <c r="Z7163" s="9">
        <v>0</v>
      </c>
      <c r="AA7163" s="9">
        <v>622</v>
      </c>
      <c r="AB7163" s="9">
        <v>5</v>
      </c>
    </row>
    <row r="7164" spans="1:28" ht="16.7" customHeight="1" x14ac:dyDescent="0.2">
      <c r="A7164" s="2" t="s">
        <v>2078</v>
      </c>
      <c r="B7164" s="2" t="s">
        <v>140</v>
      </c>
      <c r="C7164" s="9">
        <v>240</v>
      </c>
      <c r="D7164" s="9">
        <v>13</v>
      </c>
      <c r="E7164" s="9">
        <v>0</v>
      </c>
      <c r="F7164" s="9">
        <v>0</v>
      </c>
      <c r="G7164" s="9">
        <v>0</v>
      </c>
      <c r="H7164" s="9">
        <v>0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0</v>
      </c>
      <c r="P7164" s="9">
        <v>0</v>
      </c>
      <c r="Q7164" s="9">
        <v>0</v>
      </c>
      <c r="R7164" s="9">
        <v>0</v>
      </c>
      <c r="S7164" s="9">
        <v>240</v>
      </c>
      <c r="T7164" s="9">
        <v>13</v>
      </c>
      <c r="U7164" s="9">
        <v>0</v>
      </c>
      <c r="V7164" s="9">
        <v>0</v>
      </c>
      <c r="W7164" s="9">
        <v>0</v>
      </c>
      <c r="X7164" s="9">
        <v>0</v>
      </c>
      <c r="Y7164" s="9">
        <v>0</v>
      </c>
      <c r="Z7164" s="9">
        <v>0</v>
      </c>
      <c r="AA7164" s="9">
        <v>0</v>
      </c>
      <c r="AB7164" s="9">
        <v>0</v>
      </c>
    </row>
    <row r="7165" spans="1:28" ht="16.7" customHeight="1" x14ac:dyDescent="0.2">
      <c r="A7165" s="3" t="s">
        <v>2079</v>
      </c>
      <c r="B7165" s="2" t="s">
        <v>1</v>
      </c>
      <c r="C7165" s="9">
        <v>7846</v>
      </c>
      <c r="D7165" s="9">
        <v>123</v>
      </c>
      <c r="E7165" s="9">
        <v>0</v>
      </c>
      <c r="F7165" s="9">
        <v>0</v>
      </c>
      <c r="G7165" s="9">
        <v>0</v>
      </c>
      <c r="H7165" s="9">
        <v>0</v>
      </c>
      <c r="I7165" s="9">
        <v>0</v>
      </c>
      <c r="J7165" s="9">
        <v>0</v>
      </c>
      <c r="K7165" s="9">
        <v>0</v>
      </c>
      <c r="L7165" s="9">
        <v>0</v>
      </c>
      <c r="M7165" s="9">
        <v>1322</v>
      </c>
      <c r="N7165" s="9">
        <v>20</v>
      </c>
      <c r="O7165" s="9">
        <v>0</v>
      </c>
      <c r="P7165" s="9">
        <v>0</v>
      </c>
      <c r="Q7165" s="9">
        <v>3938</v>
      </c>
      <c r="R7165" s="9">
        <v>81</v>
      </c>
      <c r="S7165" s="9">
        <v>1309</v>
      </c>
      <c r="T7165" s="9">
        <v>6</v>
      </c>
      <c r="U7165" s="9">
        <v>0</v>
      </c>
      <c r="V7165" s="9">
        <v>0</v>
      </c>
      <c r="W7165" s="9">
        <v>0</v>
      </c>
      <c r="X7165" s="9">
        <v>0</v>
      </c>
      <c r="Y7165" s="9">
        <v>0</v>
      </c>
      <c r="Z7165" s="9">
        <v>0</v>
      </c>
      <c r="AA7165" s="9">
        <v>1277</v>
      </c>
      <c r="AB7165" s="9">
        <v>16</v>
      </c>
    </row>
    <row r="7166" spans="1:28" ht="16.7" customHeight="1" x14ac:dyDescent="0.2">
      <c r="A7166" s="1"/>
      <c r="B7166" s="2" t="s">
        <v>137</v>
      </c>
      <c r="C7166" s="9">
        <v>5248</v>
      </c>
      <c r="D7166" s="9">
        <v>75</v>
      </c>
      <c r="E7166" s="9">
        <v>0</v>
      </c>
      <c r="F7166" s="9">
        <v>0</v>
      </c>
      <c r="G7166" s="9">
        <v>1290</v>
      </c>
      <c r="H7166" s="9">
        <v>13</v>
      </c>
      <c r="I7166" s="9">
        <v>1423</v>
      </c>
      <c r="J7166" s="9">
        <v>16</v>
      </c>
      <c r="K7166" s="9">
        <v>0</v>
      </c>
      <c r="L7166" s="9">
        <v>0</v>
      </c>
      <c r="M7166" s="9">
        <v>0</v>
      </c>
      <c r="N7166" s="9">
        <v>0</v>
      </c>
      <c r="O7166" s="9">
        <v>0</v>
      </c>
      <c r="P7166" s="9">
        <v>0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9">
        <v>0</v>
      </c>
      <c r="W7166" s="9">
        <v>1232</v>
      </c>
      <c r="X7166" s="9">
        <v>15</v>
      </c>
      <c r="Y7166" s="9">
        <v>1303</v>
      </c>
      <c r="Z7166" s="9">
        <v>31</v>
      </c>
      <c r="AA7166" s="9">
        <v>0</v>
      </c>
      <c r="AB7166" s="9">
        <v>0</v>
      </c>
    </row>
    <row r="7167" spans="1:28" ht="16.7" customHeight="1" x14ac:dyDescent="0.2">
      <c r="A7167" s="3" t="s">
        <v>2080</v>
      </c>
      <c r="B7167" s="2" t="s">
        <v>1</v>
      </c>
      <c r="C7167" s="9">
        <v>587</v>
      </c>
      <c r="D7167" s="9">
        <v>25</v>
      </c>
      <c r="E7167" s="9">
        <v>21</v>
      </c>
      <c r="F7167" s="9">
        <v>3</v>
      </c>
      <c r="G7167" s="9">
        <v>469</v>
      </c>
      <c r="H7167" s="9">
        <v>13</v>
      </c>
      <c r="I7167" s="9">
        <v>0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97</v>
      </c>
      <c r="P7167" s="9">
        <v>9</v>
      </c>
      <c r="Q7167" s="9">
        <v>0</v>
      </c>
      <c r="R7167" s="9">
        <v>0</v>
      </c>
      <c r="S7167" s="9">
        <v>0</v>
      </c>
      <c r="T7167" s="9">
        <v>0</v>
      </c>
      <c r="U7167" s="9">
        <v>0</v>
      </c>
      <c r="V7167" s="9">
        <v>0</v>
      </c>
      <c r="W7167" s="9">
        <v>0</v>
      </c>
      <c r="X7167" s="9">
        <v>0</v>
      </c>
      <c r="Y7167" s="9">
        <v>0</v>
      </c>
      <c r="Z7167" s="9">
        <v>0</v>
      </c>
      <c r="AA7167" s="9">
        <v>0</v>
      </c>
      <c r="AB7167" s="9">
        <v>0</v>
      </c>
    </row>
    <row r="7168" spans="1:28" ht="16.7" customHeight="1" x14ac:dyDescent="0.2">
      <c r="A7168" s="4"/>
      <c r="B7168" s="2" t="s">
        <v>98</v>
      </c>
      <c r="C7168" s="9">
        <v>378</v>
      </c>
      <c r="D7168" s="9">
        <v>5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378</v>
      </c>
      <c r="N7168" s="9">
        <v>5</v>
      </c>
      <c r="O7168" s="9">
        <v>0</v>
      </c>
      <c r="P7168" s="9">
        <v>0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9">
        <v>0</v>
      </c>
      <c r="W7168" s="9">
        <v>0</v>
      </c>
      <c r="X7168" s="9">
        <v>0</v>
      </c>
      <c r="Y7168" s="9">
        <v>0</v>
      </c>
      <c r="Z7168" s="9">
        <v>0</v>
      </c>
      <c r="AA7168" s="9">
        <v>0</v>
      </c>
      <c r="AB7168" s="9">
        <v>0</v>
      </c>
    </row>
    <row r="7169" spans="1:28" ht="16.7" customHeight="1" x14ac:dyDescent="0.2">
      <c r="A7169" s="4"/>
      <c r="B7169" s="2" t="s">
        <v>48</v>
      </c>
      <c r="C7169" s="9">
        <v>2054</v>
      </c>
      <c r="D7169" s="9">
        <v>79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9">
        <v>2054</v>
      </c>
      <c r="T7169" s="9">
        <v>79</v>
      </c>
      <c r="U7169" s="9">
        <v>0</v>
      </c>
      <c r="V7169" s="9">
        <v>0</v>
      </c>
      <c r="W7169" s="9">
        <v>0</v>
      </c>
      <c r="X7169" s="9">
        <v>0</v>
      </c>
      <c r="Y7169" s="9">
        <v>0</v>
      </c>
      <c r="Z7169" s="9">
        <v>0</v>
      </c>
      <c r="AA7169" s="9">
        <v>0</v>
      </c>
      <c r="AB7169" s="9">
        <v>0</v>
      </c>
    </row>
    <row r="7170" spans="1:28" ht="16.7" customHeight="1" x14ac:dyDescent="0.2">
      <c r="A7170" s="1"/>
      <c r="B7170" s="2" t="s">
        <v>198</v>
      </c>
      <c r="C7170" s="9">
        <v>10284</v>
      </c>
      <c r="D7170" s="9">
        <v>15</v>
      </c>
      <c r="E7170" s="9">
        <v>0</v>
      </c>
      <c r="F7170" s="9">
        <v>0</v>
      </c>
      <c r="G7170" s="9">
        <v>0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9">
        <v>0</v>
      </c>
      <c r="T7170" s="9">
        <v>0</v>
      </c>
      <c r="U7170" s="9">
        <v>0</v>
      </c>
      <c r="V7170" s="9">
        <v>0</v>
      </c>
      <c r="W7170" s="9">
        <v>10284</v>
      </c>
      <c r="X7170" s="9">
        <v>15</v>
      </c>
      <c r="Y7170" s="9">
        <v>0</v>
      </c>
      <c r="Z7170" s="9">
        <v>0</v>
      </c>
      <c r="AA7170" s="9">
        <v>0</v>
      </c>
      <c r="AB7170" s="9">
        <v>0</v>
      </c>
    </row>
    <row r="7171" spans="1:28" ht="16.7" customHeight="1" x14ac:dyDescent="0.2">
      <c r="A7171" s="2" t="s">
        <v>2081</v>
      </c>
      <c r="B7171" s="2" t="s">
        <v>140</v>
      </c>
      <c r="C7171" s="9">
        <v>11210</v>
      </c>
      <c r="D7171" s="9">
        <v>890</v>
      </c>
      <c r="E7171" s="9">
        <v>0</v>
      </c>
      <c r="F7171" s="9">
        <v>0</v>
      </c>
      <c r="G7171" s="9">
        <v>0</v>
      </c>
      <c r="H7171" s="9">
        <v>0</v>
      </c>
      <c r="I7171" s="9">
        <v>0</v>
      </c>
      <c r="J7171" s="9">
        <v>0</v>
      </c>
      <c r="K7171" s="9">
        <v>720</v>
      </c>
      <c r="L7171" s="9">
        <v>32</v>
      </c>
      <c r="M7171" s="9">
        <v>0</v>
      </c>
      <c r="N7171" s="9">
        <v>0</v>
      </c>
      <c r="O7171" s="9">
        <v>0</v>
      </c>
      <c r="P7171" s="9">
        <v>0</v>
      </c>
      <c r="Q7171" s="9">
        <v>0</v>
      </c>
      <c r="R7171" s="9">
        <v>0</v>
      </c>
      <c r="S7171" s="9">
        <v>1230</v>
      </c>
      <c r="T7171" s="9">
        <v>65</v>
      </c>
      <c r="U7171" s="9">
        <v>0</v>
      </c>
      <c r="V7171" s="9">
        <v>0</v>
      </c>
      <c r="W7171" s="9">
        <v>9170</v>
      </c>
      <c r="X7171" s="9">
        <v>749</v>
      </c>
      <c r="Y7171" s="9">
        <v>0</v>
      </c>
      <c r="Z7171" s="9">
        <v>0</v>
      </c>
      <c r="AA7171" s="9">
        <v>90</v>
      </c>
      <c r="AB7171" s="9">
        <v>44</v>
      </c>
    </row>
    <row r="7172" spans="1:28" ht="16.7" customHeight="1" x14ac:dyDescent="0.2">
      <c r="A7172" s="2" t="s">
        <v>2082</v>
      </c>
      <c r="B7172" s="2" t="s">
        <v>1</v>
      </c>
      <c r="C7172" s="9">
        <v>42</v>
      </c>
      <c r="D7172" s="9">
        <v>5</v>
      </c>
      <c r="E7172" s="9">
        <v>10</v>
      </c>
      <c r="F7172" s="9">
        <v>1</v>
      </c>
      <c r="G7172" s="9">
        <v>16</v>
      </c>
      <c r="H7172" s="9">
        <v>2</v>
      </c>
      <c r="I7172" s="9">
        <v>0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9">
        <v>0</v>
      </c>
      <c r="T7172" s="9">
        <v>0</v>
      </c>
      <c r="U7172" s="9">
        <v>16</v>
      </c>
      <c r="V7172" s="9">
        <v>2</v>
      </c>
      <c r="W7172" s="9">
        <v>0</v>
      </c>
      <c r="X7172" s="9">
        <v>0</v>
      </c>
      <c r="Y7172" s="9">
        <v>0</v>
      </c>
      <c r="Z7172" s="9">
        <v>0</v>
      </c>
      <c r="AA7172" s="9">
        <v>0</v>
      </c>
      <c r="AB7172" s="9">
        <v>0</v>
      </c>
    </row>
    <row r="7173" spans="1:28" ht="16.7" customHeight="1" x14ac:dyDescent="0.2">
      <c r="A7173" s="2" t="s">
        <v>2083</v>
      </c>
      <c r="B7173" s="2" t="s">
        <v>140</v>
      </c>
      <c r="C7173" s="9">
        <v>14666</v>
      </c>
      <c r="D7173" s="9">
        <v>1599</v>
      </c>
      <c r="E7173" s="9">
        <v>0</v>
      </c>
      <c r="F7173" s="9">
        <v>0</v>
      </c>
      <c r="G7173" s="9">
        <v>6573</v>
      </c>
      <c r="H7173" s="9">
        <v>399</v>
      </c>
      <c r="I7173" s="9">
        <v>0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8093</v>
      </c>
      <c r="R7173" s="9">
        <v>1200</v>
      </c>
      <c r="S7173" s="9">
        <v>0</v>
      </c>
      <c r="T7173" s="9">
        <v>0</v>
      </c>
      <c r="U7173" s="9">
        <v>0</v>
      </c>
      <c r="V7173" s="9">
        <v>0</v>
      </c>
      <c r="W7173" s="9">
        <v>0</v>
      </c>
      <c r="X7173" s="9">
        <v>0</v>
      </c>
      <c r="Y7173" s="9">
        <v>0</v>
      </c>
      <c r="Z7173" s="9">
        <v>0</v>
      </c>
      <c r="AA7173" s="9">
        <v>0</v>
      </c>
      <c r="AB7173" s="9">
        <v>0</v>
      </c>
    </row>
    <row r="7174" spans="1:28" ht="16.7" customHeight="1" x14ac:dyDescent="0.2">
      <c r="A7174" s="3" t="s">
        <v>2084</v>
      </c>
      <c r="B7174" s="2" t="s">
        <v>43</v>
      </c>
      <c r="C7174" s="9">
        <v>3995</v>
      </c>
      <c r="D7174" s="9">
        <v>10</v>
      </c>
      <c r="E7174" s="9">
        <v>2523</v>
      </c>
      <c r="F7174" s="9">
        <v>4</v>
      </c>
      <c r="G7174" s="9">
        <v>0</v>
      </c>
      <c r="H7174" s="9">
        <v>0</v>
      </c>
      <c r="I7174" s="9">
        <v>0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1472</v>
      </c>
      <c r="P7174" s="9">
        <v>6</v>
      </c>
      <c r="Q7174" s="9">
        <v>0</v>
      </c>
      <c r="R7174" s="9">
        <v>0</v>
      </c>
      <c r="S7174" s="9">
        <v>0</v>
      </c>
      <c r="T7174" s="9">
        <v>0</v>
      </c>
      <c r="U7174" s="9">
        <v>0</v>
      </c>
      <c r="V7174" s="9">
        <v>0</v>
      </c>
      <c r="W7174" s="9">
        <v>0</v>
      </c>
      <c r="X7174" s="9">
        <v>0</v>
      </c>
      <c r="Y7174" s="9">
        <v>0</v>
      </c>
      <c r="Z7174" s="9">
        <v>0</v>
      </c>
      <c r="AA7174" s="9">
        <v>0</v>
      </c>
      <c r="AB7174" s="9">
        <v>0</v>
      </c>
    </row>
    <row r="7175" spans="1:28" ht="16.7" customHeight="1" x14ac:dyDescent="0.2">
      <c r="A7175" s="4"/>
      <c r="B7175" s="2" t="s">
        <v>75</v>
      </c>
      <c r="C7175" s="9">
        <v>23016</v>
      </c>
      <c r="D7175" s="9">
        <v>14</v>
      </c>
      <c r="E7175" s="9">
        <v>0</v>
      </c>
      <c r="F7175" s="9">
        <v>0</v>
      </c>
      <c r="G7175" s="9">
        <v>0</v>
      </c>
      <c r="H7175" s="9">
        <v>0</v>
      </c>
      <c r="I7175" s="9">
        <v>0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  <c r="Q7175" s="9">
        <v>0</v>
      </c>
      <c r="R7175" s="9">
        <v>0</v>
      </c>
      <c r="S7175" s="9">
        <v>0</v>
      </c>
      <c r="T7175" s="9">
        <v>0</v>
      </c>
      <c r="U7175" s="9">
        <v>0</v>
      </c>
      <c r="V7175" s="9">
        <v>0</v>
      </c>
      <c r="W7175" s="9">
        <v>23016</v>
      </c>
      <c r="X7175" s="9">
        <v>14</v>
      </c>
      <c r="Y7175" s="9">
        <v>0</v>
      </c>
      <c r="Z7175" s="9">
        <v>0</v>
      </c>
      <c r="AA7175" s="9">
        <v>0</v>
      </c>
      <c r="AB7175" s="9">
        <v>0</v>
      </c>
    </row>
    <row r="7176" spans="1:28" ht="16.7" customHeight="1" x14ac:dyDescent="0.2">
      <c r="A7176" s="4"/>
      <c r="B7176" s="2" t="s">
        <v>31</v>
      </c>
      <c r="C7176" s="9">
        <v>29124</v>
      </c>
      <c r="D7176" s="9">
        <v>272</v>
      </c>
      <c r="E7176" s="9">
        <v>0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  <c r="K7176" s="9">
        <v>7917</v>
      </c>
      <c r="L7176" s="9">
        <v>115</v>
      </c>
      <c r="M7176" s="9">
        <v>0</v>
      </c>
      <c r="N7176" s="9">
        <v>0</v>
      </c>
      <c r="O7176" s="9">
        <v>439</v>
      </c>
      <c r="P7176" s="9">
        <v>125</v>
      </c>
      <c r="Q7176" s="9">
        <v>729</v>
      </c>
      <c r="R7176" s="9">
        <v>4</v>
      </c>
      <c r="S7176" s="9">
        <v>0</v>
      </c>
      <c r="T7176" s="9">
        <v>0</v>
      </c>
      <c r="U7176" s="9">
        <v>0</v>
      </c>
      <c r="V7176" s="9">
        <v>0</v>
      </c>
      <c r="W7176" s="9">
        <v>20039</v>
      </c>
      <c r="X7176" s="9">
        <v>28</v>
      </c>
      <c r="Y7176" s="9">
        <v>0</v>
      </c>
      <c r="Z7176" s="9">
        <v>0</v>
      </c>
      <c r="AA7176" s="9">
        <v>0</v>
      </c>
      <c r="AB7176" s="9">
        <v>0</v>
      </c>
    </row>
    <row r="7177" spans="1:28" ht="16.7" customHeight="1" x14ac:dyDescent="0.2">
      <c r="A7177" s="4"/>
      <c r="B7177" s="2" t="s">
        <v>140</v>
      </c>
      <c r="C7177" s="9">
        <v>910</v>
      </c>
      <c r="D7177" s="9">
        <v>4</v>
      </c>
      <c r="E7177" s="9">
        <v>0</v>
      </c>
      <c r="F7177" s="9">
        <v>0</v>
      </c>
      <c r="G7177" s="9">
        <v>0</v>
      </c>
      <c r="H7177" s="9">
        <v>0</v>
      </c>
      <c r="I7177" s="9">
        <v>900</v>
      </c>
      <c r="J7177" s="9">
        <v>2</v>
      </c>
      <c r="K7177" s="9">
        <v>0</v>
      </c>
      <c r="L7177" s="9">
        <v>0</v>
      </c>
      <c r="M7177" s="9">
        <v>0</v>
      </c>
      <c r="N7177" s="9">
        <v>0</v>
      </c>
      <c r="O7177" s="9">
        <v>0</v>
      </c>
      <c r="P7177" s="9">
        <v>0</v>
      </c>
      <c r="Q7177" s="9">
        <v>0</v>
      </c>
      <c r="R7177" s="9">
        <v>0</v>
      </c>
      <c r="S7177" s="9">
        <v>0</v>
      </c>
      <c r="T7177" s="9">
        <v>0</v>
      </c>
      <c r="U7177" s="9">
        <v>0</v>
      </c>
      <c r="V7177" s="9">
        <v>0</v>
      </c>
      <c r="W7177" s="9">
        <v>10</v>
      </c>
      <c r="X7177" s="9">
        <v>2</v>
      </c>
      <c r="Y7177" s="9">
        <v>0</v>
      </c>
      <c r="Z7177" s="9">
        <v>0</v>
      </c>
      <c r="AA7177" s="9">
        <v>0</v>
      </c>
      <c r="AB7177" s="9">
        <v>0</v>
      </c>
    </row>
    <row r="7178" spans="1:28" ht="16.7" customHeight="1" x14ac:dyDescent="0.2">
      <c r="A7178" s="4"/>
      <c r="B7178" s="2" t="s">
        <v>1</v>
      </c>
      <c r="C7178" s="9">
        <v>34465</v>
      </c>
      <c r="D7178" s="9">
        <v>1583</v>
      </c>
      <c r="E7178" s="9">
        <v>0</v>
      </c>
      <c r="F7178" s="9">
        <v>0</v>
      </c>
      <c r="G7178" s="9">
        <v>0</v>
      </c>
      <c r="H7178" s="9">
        <v>0</v>
      </c>
      <c r="I7178" s="9">
        <v>0</v>
      </c>
      <c r="J7178" s="9">
        <v>0</v>
      </c>
      <c r="K7178" s="9">
        <v>0</v>
      </c>
      <c r="L7178" s="9">
        <v>0</v>
      </c>
      <c r="M7178" s="9">
        <v>1815</v>
      </c>
      <c r="N7178" s="9">
        <v>2</v>
      </c>
      <c r="O7178" s="9">
        <v>3550</v>
      </c>
      <c r="P7178" s="9">
        <v>1476</v>
      </c>
      <c r="Q7178" s="9">
        <v>2061</v>
      </c>
      <c r="R7178" s="9">
        <v>7</v>
      </c>
      <c r="S7178" s="9">
        <v>27039</v>
      </c>
      <c r="T7178" s="9">
        <v>98</v>
      </c>
      <c r="U7178" s="9">
        <v>0</v>
      </c>
      <c r="V7178" s="9">
        <v>0</v>
      </c>
      <c r="W7178" s="9">
        <v>0</v>
      </c>
      <c r="X7178" s="9">
        <v>0</v>
      </c>
      <c r="Y7178" s="9">
        <v>0</v>
      </c>
      <c r="Z7178" s="9">
        <v>0</v>
      </c>
      <c r="AA7178" s="9">
        <v>0</v>
      </c>
      <c r="AB7178" s="9">
        <v>0</v>
      </c>
    </row>
    <row r="7179" spans="1:28" ht="16.7" customHeight="1" x14ac:dyDescent="0.2">
      <c r="A7179" s="4"/>
      <c r="B7179" s="2" t="s">
        <v>59</v>
      </c>
      <c r="C7179" s="9">
        <v>3294</v>
      </c>
      <c r="D7179" s="9">
        <v>6</v>
      </c>
      <c r="E7179" s="9">
        <v>0</v>
      </c>
      <c r="F7179" s="9">
        <v>0</v>
      </c>
      <c r="G7179" s="9">
        <v>0</v>
      </c>
      <c r="H7179" s="9">
        <v>0</v>
      </c>
      <c r="I7179" s="9">
        <v>0</v>
      </c>
      <c r="J7179" s="9">
        <v>0</v>
      </c>
      <c r="K7179" s="9">
        <v>0</v>
      </c>
      <c r="L7179" s="9">
        <v>0</v>
      </c>
      <c r="M7179" s="9">
        <v>0</v>
      </c>
      <c r="N7179" s="9">
        <v>0</v>
      </c>
      <c r="O7179" s="9">
        <v>0</v>
      </c>
      <c r="P7179" s="9">
        <v>0</v>
      </c>
      <c r="Q7179" s="9">
        <v>0</v>
      </c>
      <c r="R7179" s="9">
        <v>0</v>
      </c>
      <c r="S7179" s="9">
        <v>0</v>
      </c>
      <c r="T7179" s="9">
        <v>0</v>
      </c>
      <c r="U7179" s="9">
        <v>3294</v>
      </c>
      <c r="V7179" s="9">
        <v>6</v>
      </c>
      <c r="W7179" s="9">
        <v>0</v>
      </c>
      <c r="X7179" s="9">
        <v>0</v>
      </c>
      <c r="Y7179" s="9">
        <v>0</v>
      </c>
      <c r="Z7179" s="9">
        <v>0</v>
      </c>
      <c r="AA7179" s="9">
        <v>0</v>
      </c>
      <c r="AB7179" s="9">
        <v>0</v>
      </c>
    </row>
    <row r="7180" spans="1:28" ht="16.7" customHeight="1" x14ac:dyDescent="0.2">
      <c r="A7180" s="4"/>
      <c r="B7180" s="2" t="s">
        <v>98</v>
      </c>
      <c r="C7180" s="9">
        <v>4802</v>
      </c>
      <c r="D7180" s="9">
        <v>19</v>
      </c>
      <c r="E7180" s="9">
        <v>0</v>
      </c>
      <c r="F7180" s="9">
        <v>0</v>
      </c>
      <c r="G7180" s="9">
        <v>0</v>
      </c>
      <c r="H7180" s="9">
        <v>0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  <c r="S7180" s="9">
        <v>0</v>
      </c>
      <c r="T7180" s="9">
        <v>0</v>
      </c>
      <c r="U7180" s="9">
        <v>0</v>
      </c>
      <c r="V7180" s="9">
        <v>0</v>
      </c>
      <c r="W7180" s="9">
        <v>4802</v>
      </c>
      <c r="X7180" s="9">
        <v>19</v>
      </c>
      <c r="Y7180" s="9">
        <v>0</v>
      </c>
      <c r="Z7180" s="9">
        <v>0</v>
      </c>
      <c r="AA7180" s="9">
        <v>0</v>
      </c>
      <c r="AB7180" s="9">
        <v>0</v>
      </c>
    </row>
    <row r="7181" spans="1:28" ht="16.7" customHeight="1" x14ac:dyDescent="0.2">
      <c r="A7181" s="4"/>
      <c r="B7181" s="2" t="s">
        <v>46</v>
      </c>
      <c r="C7181" s="9">
        <v>206</v>
      </c>
      <c r="D7181" s="9">
        <v>10</v>
      </c>
      <c r="E7181" s="9">
        <v>0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9">
        <v>0</v>
      </c>
      <c r="T7181" s="9">
        <v>0</v>
      </c>
      <c r="U7181" s="9">
        <v>0</v>
      </c>
      <c r="V7181" s="9">
        <v>0</v>
      </c>
      <c r="W7181" s="9">
        <v>0</v>
      </c>
      <c r="X7181" s="9">
        <v>0</v>
      </c>
      <c r="Y7181" s="9">
        <v>0</v>
      </c>
      <c r="Z7181" s="9">
        <v>0</v>
      </c>
      <c r="AA7181" s="9">
        <v>206</v>
      </c>
      <c r="AB7181" s="9">
        <v>10</v>
      </c>
    </row>
    <row r="7182" spans="1:28" ht="16.7" customHeight="1" x14ac:dyDescent="0.2">
      <c r="A7182" s="1"/>
      <c r="B7182" s="2" t="s">
        <v>256</v>
      </c>
      <c r="C7182" s="9">
        <v>21202</v>
      </c>
      <c r="D7182" s="9">
        <v>20</v>
      </c>
      <c r="E7182" s="9">
        <v>0</v>
      </c>
      <c r="F7182" s="9">
        <v>0</v>
      </c>
      <c r="G7182" s="9">
        <v>0</v>
      </c>
      <c r="H7182" s="9">
        <v>0</v>
      </c>
      <c r="I7182" s="9">
        <v>9068</v>
      </c>
      <c r="J7182" s="9">
        <v>10</v>
      </c>
      <c r="K7182" s="9">
        <v>0</v>
      </c>
      <c r="L7182" s="9">
        <v>0</v>
      </c>
      <c r="M7182" s="9">
        <v>10665</v>
      </c>
      <c r="N7182" s="9">
        <v>9</v>
      </c>
      <c r="O7182" s="9">
        <v>0</v>
      </c>
      <c r="P7182" s="9">
        <v>0</v>
      </c>
      <c r="Q7182" s="9">
        <v>0</v>
      </c>
      <c r="R7182" s="9">
        <v>0</v>
      </c>
      <c r="S7182" s="9">
        <v>1469</v>
      </c>
      <c r="T7182" s="9">
        <v>1</v>
      </c>
      <c r="U7182" s="9">
        <v>0</v>
      </c>
      <c r="V7182" s="9">
        <v>0</v>
      </c>
      <c r="W7182" s="9">
        <v>0</v>
      </c>
      <c r="X7182" s="9">
        <v>0</v>
      </c>
      <c r="Y7182" s="9">
        <v>0</v>
      </c>
      <c r="Z7182" s="9">
        <v>0</v>
      </c>
      <c r="AA7182" s="9">
        <v>0</v>
      </c>
      <c r="AB7182" s="9">
        <v>0</v>
      </c>
    </row>
    <row r="7183" spans="1:28" ht="16.7" customHeight="1" x14ac:dyDescent="0.2">
      <c r="A7183" s="2" t="s">
        <v>2085</v>
      </c>
      <c r="B7183" s="2" t="s">
        <v>31</v>
      </c>
      <c r="C7183" s="9">
        <v>2259</v>
      </c>
      <c r="D7183" s="9">
        <v>1</v>
      </c>
      <c r="E7183" s="9">
        <v>0</v>
      </c>
      <c r="F7183" s="9">
        <v>0</v>
      </c>
      <c r="G7183" s="9">
        <v>0</v>
      </c>
      <c r="H7183" s="9">
        <v>0</v>
      </c>
      <c r="I7183" s="9">
        <v>0</v>
      </c>
      <c r="J7183" s="9">
        <v>0</v>
      </c>
      <c r="K7183" s="9">
        <v>0</v>
      </c>
      <c r="L7183" s="9">
        <v>0</v>
      </c>
      <c r="M7183" s="9">
        <v>2259</v>
      </c>
      <c r="N7183" s="9">
        <v>1</v>
      </c>
      <c r="O7183" s="9">
        <v>0</v>
      </c>
      <c r="P7183" s="9">
        <v>0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9">
        <v>0</v>
      </c>
      <c r="W7183" s="9">
        <v>0</v>
      </c>
      <c r="X7183" s="9">
        <v>0</v>
      </c>
      <c r="Y7183" s="9">
        <v>0</v>
      </c>
      <c r="Z7183" s="9">
        <v>0</v>
      </c>
      <c r="AA7183" s="9">
        <v>0</v>
      </c>
      <c r="AB7183" s="9">
        <v>0</v>
      </c>
    </row>
    <row r="7184" spans="1:28" ht="16.7" customHeight="1" x14ac:dyDescent="0.2">
      <c r="A7184" s="3" t="s">
        <v>2086</v>
      </c>
      <c r="B7184" s="2" t="s">
        <v>43</v>
      </c>
      <c r="C7184" s="9">
        <v>594</v>
      </c>
      <c r="D7184" s="9">
        <v>9</v>
      </c>
      <c r="E7184" s="9">
        <v>0</v>
      </c>
      <c r="F7184" s="9">
        <v>0</v>
      </c>
      <c r="G7184" s="9">
        <v>0</v>
      </c>
      <c r="H7184" s="9">
        <v>0</v>
      </c>
      <c r="I7184" s="9">
        <v>0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9">
        <v>0</v>
      </c>
      <c r="W7184" s="9">
        <v>0</v>
      </c>
      <c r="X7184" s="9">
        <v>0</v>
      </c>
      <c r="Y7184" s="9">
        <v>594</v>
      </c>
      <c r="Z7184" s="9">
        <v>9</v>
      </c>
      <c r="AA7184" s="9">
        <v>0</v>
      </c>
      <c r="AB7184" s="9">
        <v>0</v>
      </c>
    </row>
    <row r="7185" spans="1:28" ht="16.7" customHeight="1" x14ac:dyDescent="0.2">
      <c r="A7185" s="4"/>
      <c r="B7185" s="2" t="s">
        <v>562</v>
      </c>
      <c r="C7185" s="9">
        <v>411</v>
      </c>
      <c r="D7185" s="9">
        <v>16</v>
      </c>
      <c r="E7185" s="9">
        <v>0</v>
      </c>
      <c r="F7185" s="9">
        <v>0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9">
        <v>411</v>
      </c>
      <c r="T7185" s="9">
        <v>16</v>
      </c>
      <c r="U7185" s="9">
        <v>0</v>
      </c>
      <c r="V7185" s="9">
        <v>0</v>
      </c>
      <c r="W7185" s="9">
        <v>0</v>
      </c>
      <c r="X7185" s="9">
        <v>0</v>
      </c>
      <c r="Y7185" s="9">
        <v>0</v>
      </c>
      <c r="Z7185" s="9">
        <v>0</v>
      </c>
      <c r="AA7185" s="9">
        <v>0</v>
      </c>
      <c r="AB7185" s="9">
        <v>0</v>
      </c>
    </row>
    <row r="7186" spans="1:28" ht="16.7" customHeight="1" x14ac:dyDescent="0.2">
      <c r="A7186" s="4"/>
      <c r="B7186" s="2" t="s">
        <v>31</v>
      </c>
      <c r="C7186" s="9">
        <v>429</v>
      </c>
      <c r="D7186" s="9">
        <v>14</v>
      </c>
      <c r="E7186" s="9">
        <v>0</v>
      </c>
      <c r="F7186" s="9">
        <v>0</v>
      </c>
      <c r="G7186" s="9">
        <v>0</v>
      </c>
      <c r="H7186" s="9">
        <v>0</v>
      </c>
      <c r="I7186" s="9">
        <v>0</v>
      </c>
      <c r="J7186" s="9">
        <v>0</v>
      </c>
      <c r="K7186" s="9">
        <v>429</v>
      </c>
      <c r="L7186" s="9">
        <v>14</v>
      </c>
      <c r="M7186" s="9">
        <v>0</v>
      </c>
      <c r="N7186" s="9">
        <v>0</v>
      </c>
      <c r="O7186" s="9">
        <v>0</v>
      </c>
      <c r="P7186" s="9">
        <v>0</v>
      </c>
      <c r="Q7186" s="9">
        <v>0</v>
      </c>
      <c r="R7186" s="9">
        <v>0</v>
      </c>
      <c r="S7186" s="9">
        <v>0</v>
      </c>
      <c r="T7186" s="9">
        <v>0</v>
      </c>
      <c r="U7186" s="9">
        <v>0</v>
      </c>
      <c r="V7186" s="9">
        <v>0</v>
      </c>
      <c r="W7186" s="9">
        <v>0</v>
      </c>
      <c r="X7186" s="9">
        <v>0</v>
      </c>
      <c r="Y7186" s="9">
        <v>0</v>
      </c>
      <c r="Z7186" s="9">
        <v>0</v>
      </c>
      <c r="AA7186" s="9">
        <v>0</v>
      </c>
      <c r="AB7186" s="9">
        <v>0</v>
      </c>
    </row>
    <row r="7187" spans="1:28" ht="16.7" customHeight="1" x14ac:dyDescent="0.2">
      <c r="A7187" s="4"/>
      <c r="B7187" s="2" t="s">
        <v>1606</v>
      </c>
      <c r="C7187" s="9">
        <v>34196</v>
      </c>
      <c r="D7187" s="9">
        <v>2092</v>
      </c>
      <c r="E7187" s="9">
        <v>16979</v>
      </c>
      <c r="F7187" s="9">
        <v>924</v>
      </c>
      <c r="G7187" s="9">
        <v>0</v>
      </c>
      <c r="H7187" s="9">
        <v>0</v>
      </c>
      <c r="I7187" s="9">
        <v>741</v>
      </c>
      <c r="J7187" s="9">
        <v>44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  <c r="S7187" s="9">
        <v>0</v>
      </c>
      <c r="T7187" s="9">
        <v>0</v>
      </c>
      <c r="U7187" s="9">
        <v>14541</v>
      </c>
      <c r="V7187" s="9">
        <v>1034</v>
      </c>
      <c r="W7187" s="9">
        <v>1935</v>
      </c>
      <c r="X7187" s="9">
        <v>90</v>
      </c>
      <c r="Y7187" s="9">
        <v>0</v>
      </c>
      <c r="Z7187" s="9">
        <v>0</v>
      </c>
      <c r="AA7187" s="9">
        <v>0</v>
      </c>
      <c r="AB7187" s="9">
        <v>0</v>
      </c>
    </row>
    <row r="7188" spans="1:28" ht="16.7" customHeight="1" x14ac:dyDescent="0.2">
      <c r="A7188" s="4"/>
      <c r="B7188" s="2" t="s">
        <v>1</v>
      </c>
      <c r="C7188" s="9">
        <v>5371</v>
      </c>
      <c r="D7188" s="9">
        <v>396</v>
      </c>
      <c r="E7188" s="9">
        <v>5085</v>
      </c>
      <c r="F7188" s="9">
        <v>393</v>
      </c>
      <c r="G7188" s="9">
        <v>0</v>
      </c>
      <c r="H7188" s="9">
        <v>0</v>
      </c>
      <c r="I7188" s="9">
        <v>0</v>
      </c>
      <c r="J7188" s="9">
        <v>0</v>
      </c>
      <c r="K7188" s="9">
        <v>0</v>
      </c>
      <c r="L7188" s="9">
        <v>0</v>
      </c>
      <c r="M7188" s="9">
        <v>0</v>
      </c>
      <c r="N7188" s="9">
        <v>0</v>
      </c>
      <c r="O7188" s="9">
        <v>0</v>
      </c>
      <c r="P7188" s="9">
        <v>0</v>
      </c>
      <c r="Q7188" s="9">
        <v>286</v>
      </c>
      <c r="R7188" s="9">
        <v>3</v>
      </c>
      <c r="S7188" s="9">
        <v>0</v>
      </c>
      <c r="T7188" s="9">
        <v>0</v>
      </c>
      <c r="U7188" s="9">
        <v>0</v>
      </c>
      <c r="V7188" s="9">
        <v>0</v>
      </c>
      <c r="W7188" s="9">
        <v>0</v>
      </c>
      <c r="X7188" s="9">
        <v>0</v>
      </c>
      <c r="Y7188" s="9">
        <v>0</v>
      </c>
      <c r="Z7188" s="9">
        <v>0</v>
      </c>
      <c r="AA7188" s="9">
        <v>0</v>
      </c>
      <c r="AB7188" s="9">
        <v>0</v>
      </c>
    </row>
    <row r="7189" spans="1:28" ht="16.7" customHeight="1" x14ac:dyDescent="0.2">
      <c r="A7189" s="1"/>
      <c r="B7189" s="2" t="s">
        <v>20</v>
      </c>
      <c r="C7189" s="9">
        <v>130799</v>
      </c>
      <c r="D7189" s="9">
        <v>6014</v>
      </c>
      <c r="E7189" s="9">
        <v>19643</v>
      </c>
      <c r="F7189" s="9">
        <v>1517</v>
      </c>
      <c r="G7189" s="9">
        <v>0</v>
      </c>
      <c r="H7189" s="9">
        <v>0</v>
      </c>
      <c r="I7189" s="9">
        <v>9133</v>
      </c>
      <c r="J7189" s="9">
        <v>306</v>
      </c>
      <c r="K7189" s="9">
        <v>19419</v>
      </c>
      <c r="L7189" s="9">
        <v>290</v>
      </c>
      <c r="M7189" s="9">
        <v>19061</v>
      </c>
      <c r="N7189" s="9">
        <v>914</v>
      </c>
      <c r="O7189" s="9">
        <v>0</v>
      </c>
      <c r="P7189" s="9">
        <v>0</v>
      </c>
      <c r="Q7189" s="9">
        <v>0</v>
      </c>
      <c r="R7189" s="9">
        <v>0</v>
      </c>
      <c r="S7189" s="9">
        <v>9151</v>
      </c>
      <c r="T7189" s="9">
        <v>723</v>
      </c>
      <c r="U7189" s="9">
        <v>13608</v>
      </c>
      <c r="V7189" s="9">
        <v>463</v>
      </c>
      <c r="W7189" s="9">
        <v>9567</v>
      </c>
      <c r="X7189" s="9">
        <v>722</v>
      </c>
      <c r="Y7189" s="9">
        <v>23061</v>
      </c>
      <c r="Z7189" s="9">
        <v>1028</v>
      </c>
      <c r="AA7189" s="9">
        <v>8156</v>
      </c>
      <c r="AB7189" s="9">
        <v>51</v>
      </c>
    </row>
    <row r="7190" spans="1:28" ht="16.7" customHeight="1" x14ac:dyDescent="0.2">
      <c r="A7190" s="3" t="s">
        <v>2087</v>
      </c>
      <c r="B7190" s="2" t="s">
        <v>43</v>
      </c>
      <c r="C7190" s="9">
        <v>3086</v>
      </c>
      <c r="D7190" s="9">
        <v>6</v>
      </c>
      <c r="E7190" s="9">
        <v>0</v>
      </c>
      <c r="F7190" s="9">
        <v>0</v>
      </c>
      <c r="G7190" s="9">
        <v>0</v>
      </c>
      <c r="H7190" s="9">
        <v>0</v>
      </c>
      <c r="I7190" s="9">
        <v>3086</v>
      </c>
      <c r="J7190" s="9">
        <v>6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  <c r="Q7190" s="9">
        <v>0</v>
      </c>
      <c r="R7190" s="9">
        <v>0</v>
      </c>
      <c r="S7190" s="9">
        <v>0</v>
      </c>
      <c r="T7190" s="9">
        <v>0</v>
      </c>
      <c r="U7190" s="9">
        <v>0</v>
      </c>
      <c r="V7190" s="9">
        <v>0</v>
      </c>
      <c r="W7190" s="9">
        <v>0</v>
      </c>
      <c r="X7190" s="9">
        <v>0</v>
      </c>
      <c r="Y7190" s="9">
        <v>0</v>
      </c>
      <c r="Z7190" s="9">
        <v>0</v>
      </c>
      <c r="AA7190" s="9">
        <v>0</v>
      </c>
      <c r="AB7190" s="9">
        <v>0</v>
      </c>
    </row>
    <row r="7191" spans="1:28" ht="16.7" customHeight="1" x14ac:dyDescent="0.2">
      <c r="A7191" s="1"/>
      <c r="B7191" s="2" t="s">
        <v>140</v>
      </c>
      <c r="C7191" s="9">
        <v>933</v>
      </c>
      <c r="D7191" s="9">
        <v>91</v>
      </c>
      <c r="E7191" s="9">
        <v>0</v>
      </c>
      <c r="F7191" s="9">
        <v>0</v>
      </c>
      <c r="G7191" s="9">
        <v>0</v>
      </c>
      <c r="H7191" s="9">
        <v>0</v>
      </c>
      <c r="I7191" s="9">
        <v>933</v>
      </c>
      <c r="J7191" s="9">
        <v>91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  <c r="Q7191" s="9">
        <v>0</v>
      </c>
      <c r="R7191" s="9">
        <v>0</v>
      </c>
      <c r="S7191" s="9">
        <v>0</v>
      </c>
      <c r="T7191" s="9">
        <v>0</v>
      </c>
      <c r="U7191" s="9">
        <v>0</v>
      </c>
      <c r="V7191" s="9">
        <v>0</v>
      </c>
      <c r="W7191" s="9">
        <v>0</v>
      </c>
      <c r="X7191" s="9">
        <v>0</v>
      </c>
      <c r="Y7191" s="9">
        <v>0</v>
      </c>
      <c r="Z7191" s="9">
        <v>0</v>
      </c>
      <c r="AA7191" s="9">
        <v>0</v>
      </c>
      <c r="AB7191" s="9">
        <v>0</v>
      </c>
    </row>
    <row r="7192" spans="1:28" ht="16.7" customHeight="1" x14ac:dyDescent="0.2">
      <c r="A7192" s="3" t="s">
        <v>2088</v>
      </c>
      <c r="B7192" s="2" t="s">
        <v>43</v>
      </c>
      <c r="C7192" s="9">
        <v>7244</v>
      </c>
      <c r="D7192" s="9">
        <v>117</v>
      </c>
      <c r="E7192" s="9">
        <v>0</v>
      </c>
      <c r="F7192" s="9">
        <v>0</v>
      </c>
      <c r="G7192" s="9">
        <v>1269</v>
      </c>
      <c r="H7192" s="9">
        <v>3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4091</v>
      </c>
      <c r="R7192" s="9">
        <v>81</v>
      </c>
      <c r="S7192" s="9">
        <v>0</v>
      </c>
      <c r="T7192" s="9">
        <v>0</v>
      </c>
      <c r="U7192" s="9">
        <v>0</v>
      </c>
      <c r="V7192" s="9">
        <v>0</v>
      </c>
      <c r="W7192" s="9">
        <v>1504</v>
      </c>
      <c r="X7192" s="9">
        <v>26</v>
      </c>
      <c r="Y7192" s="9">
        <v>380</v>
      </c>
      <c r="Z7192" s="9">
        <v>7</v>
      </c>
      <c r="AA7192" s="9">
        <v>0</v>
      </c>
      <c r="AB7192" s="9">
        <v>0</v>
      </c>
    </row>
    <row r="7193" spans="1:28" ht="16.7" customHeight="1" x14ac:dyDescent="0.2">
      <c r="A7193" s="4"/>
      <c r="B7193" s="2" t="s">
        <v>75</v>
      </c>
      <c r="C7193" s="9">
        <v>3834</v>
      </c>
      <c r="D7193" s="9">
        <v>12</v>
      </c>
      <c r="E7193" s="9">
        <v>0</v>
      </c>
      <c r="F7193" s="9">
        <v>0</v>
      </c>
      <c r="G7193" s="9">
        <v>0</v>
      </c>
      <c r="H7193" s="9">
        <v>0</v>
      </c>
      <c r="I7193" s="9">
        <v>0</v>
      </c>
      <c r="J7193" s="9">
        <v>0</v>
      </c>
      <c r="K7193" s="9">
        <v>0</v>
      </c>
      <c r="L7193" s="9">
        <v>0</v>
      </c>
      <c r="M7193" s="9">
        <v>0</v>
      </c>
      <c r="N7193" s="9">
        <v>0</v>
      </c>
      <c r="O7193" s="9">
        <v>0</v>
      </c>
      <c r="P7193" s="9">
        <v>0</v>
      </c>
      <c r="Q7193" s="9">
        <v>0</v>
      </c>
      <c r="R7193" s="9">
        <v>0</v>
      </c>
      <c r="S7193" s="9">
        <v>0</v>
      </c>
      <c r="T7193" s="9">
        <v>0</v>
      </c>
      <c r="U7193" s="9">
        <v>0</v>
      </c>
      <c r="V7193" s="9">
        <v>0</v>
      </c>
      <c r="W7193" s="9">
        <v>0</v>
      </c>
      <c r="X7193" s="9">
        <v>0</v>
      </c>
      <c r="Y7193" s="9">
        <v>0</v>
      </c>
      <c r="Z7193" s="9">
        <v>0</v>
      </c>
      <c r="AA7193" s="9">
        <v>3834</v>
      </c>
      <c r="AB7193" s="9">
        <v>12</v>
      </c>
    </row>
    <row r="7194" spans="1:28" ht="16.7" customHeight="1" x14ac:dyDescent="0.2">
      <c r="A7194" s="4"/>
      <c r="B7194" s="2" t="s">
        <v>31</v>
      </c>
      <c r="C7194" s="9">
        <v>1513</v>
      </c>
      <c r="D7194" s="9">
        <v>25</v>
      </c>
      <c r="E7194" s="9">
        <v>0</v>
      </c>
      <c r="F7194" s="9">
        <v>0</v>
      </c>
      <c r="G7194" s="9">
        <v>0</v>
      </c>
      <c r="H7194" s="9">
        <v>0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1513</v>
      </c>
      <c r="P7194" s="9">
        <v>25</v>
      </c>
      <c r="Q7194" s="9">
        <v>0</v>
      </c>
      <c r="R7194" s="9">
        <v>0</v>
      </c>
      <c r="S7194" s="9">
        <v>0</v>
      </c>
      <c r="T7194" s="9">
        <v>0</v>
      </c>
      <c r="U7194" s="9">
        <v>0</v>
      </c>
      <c r="V7194" s="9">
        <v>0</v>
      </c>
      <c r="W7194" s="9">
        <v>0</v>
      </c>
      <c r="X7194" s="9">
        <v>0</v>
      </c>
      <c r="Y7194" s="9">
        <v>0</v>
      </c>
      <c r="Z7194" s="9">
        <v>0</v>
      </c>
      <c r="AA7194" s="9">
        <v>0</v>
      </c>
      <c r="AB7194" s="9">
        <v>0</v>
      </c>
    </row>
    <row r="7195" spans="1:28" ht="16.7" customHeight="1" x14ac:dyDescent="0.2">
      <c r="A7195" s="4"/>
      <c r="B7195" s="2" t="s">
        <v>140</v>
      </c>
      <c r="C7195" s="9">
        <v>460</v>
      </c>
      <c r="D7195" s="9">
        <v>24</v>
      </c>
      <c r="E7195" s="9">
        <v>0</v>
      </c>
      <c r="F7195" s="9">
        <v>0</v>
      </c>
      <c r="G7195" s="9">
        <v>0</v>
      </c>
      <c r="H7195" s="9">
        <v>0</v>
      </c>
      <c r="I7195" s="9">
        <v>0</v>
      </c>
      <c r="J7195" s="9">
        <v>0</v>
      </c>
      <c r="K7195" s="9">
        <v>0</v>
      </c>
      <c r="L7195" s="9">
        <v>0</v>
      </c>
      <c r="M7195" s="9">
        <v>0</v>
      </c>
      <c r="N7195" s="9">
        <v>0</v>
      </c>
      <c r="O7195" s="9">
        <v>0</v>
      </c>
      <c r="P7195" s="9">
        <v>0</v>
      </c>
      <c r="Q7195" s="9">
        <v>0</v>
      </c>
      <c r="R7195" s="9">
        <v>0</v>
      </c>
      <c r="S7195" s="9">
        <v>460</v>
      </c>
      <c r="T7195" s="9">
        <v>24</v>
      </c>
      <c r="U7195" s="9">
        <v>0</v>
      </c>
      <c r="V7195" s="9">
        <v>0</v>
      </c>
      <c r="W7195" s="9">
        <v>0</v>
      </c>
      <c r="X7195" s="9">
        <v>0</v>
      </c>
      <c r="Y7195" s="9">
        <v>0</v>
      </c>
      <c r="Z7195" s="9">
        <v>0</v>
      </c>
      <c r="AA7195" s="9">
        <v>0</v>
      </c>
      <c r="AB7195" s="9">
        <v>0</v>
      </c>
    </row>
    <row r="7196" spans="1:28" ht="16.7" customHeight="1" x14ac:dyDescent="0.2">
      <c r="A7196" s="5"/>
      <c r="B7196" s="2" t="s">
        <v>35</v>
      </c>
      <c r="C7196" s="9">
        <v>770</v>
      </c>
      <c r="D7196" s="9">
        <v>5</v>
      </c>
      <c r="E7196" s="9">
        <v>0</v>
      </c>
      <c r="F7196" s="9">
        <v>0</v>
      </c>
      <c r="G7196" s="9">
        <v>0</v>
      </c>
      <c r="H7196" s="9">
        <v>0</v>
      </c>
      <c r="I7196" s="9">
        <v>0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0</v>
      </c>
      <c r="P7196" s="9">
        <v>0</v>
      </c>
      <c r="Q7196" s="9">
        <v>0</v>
      </c>
      <c r="R7196" s="9">
        <v>0</v>
      </c>
      <c r="S7196" s="9">
        <v>770</v>
      </c>
      <c r="T7196" s="9">
        <v>5</v>
      </c>
      <c r="U7196" s="9">
        <v>0</v>
      </c>
      <c r="V7196" s="9">
        <v>0</v>
      </c>
      <c r="W7196" s="9">
        <v>0</v>
      </c>
      <c r="X7196" s="9">
        <v>0</v>
      </c>
      <c r="Y7196" s="9">
        <v>0</v>
      </c>
      <c r="Z7196" s="9">
        <v>0</v>
      </c>
      <c r="AA7196" s="9">
        <v>0</v>
      </c>
      <c r="AB7196" s="9">
        <v>0</v>
      </c>
    </row>
    <row r="7197" spans="1:28" ht="16.7" customHeight="1" x14ac:dyDescent="0.2">
      <c r="A7197" s="4"/>
      <c r="B7197" s="2" t="s">
        <v>1</v>
      </c>
      <c r="C7197" s="9">
        <v>57833</v>
      </c>
      <c r="D7197" s="9">
        <v>1275</v>
      </c>
      <c r="E7197" s="9">
        <v>0</v>
      </c>
      <c r="F7197" s="9">
        <v>0</v>
      </c>
      <c r="G7197" s="9">
        <v>1082</v>
      </c>
      <c r="H7197" s="9">
        <v>1</v>
      </c>
      <c r="I7197" s="9">
        <v>0</v>
      </c>
      <c r="J7197" s="9">
        <v>0</v>
      </c>
      <c r="K7197" s="9">
        <v>17163</v>
      </c>
      <c r="L7197" s="9">
        <v>115</v>
      </c>
      <c r="M7197" s="9">
        <v>956</v>
      </c>
      <c r="N7197" s="9">
        <v>12</v>
      </c>
      <c r="O7197" s="9">
        <v>24063</v>
      </c>
      <c r="P7197" s="9">
        <v>230</v>
      </c>
      <c r="Q7197" s="9">
        <v>3762</v>
      </c>
      <c r="R7197" s="9">
        <v>11</v>
      </c>
      <c r="S7197" s="9">
        <v>101</v>
      </c>
      <c r="T7197" s="9">
        <v>1</v>
      </c>
      <c r="U7197" s="9">
        <v>73</v>
      </c>
      <c r="V7197" s="9">
        <v>1</v>
      </c>
      <c r="W7197" s="9">
        <v>5026</v>
      </c>
      <c r="X7197" s="9">
        <v>634</v>
      </c>
      <c r="Y7197" s="9">
        <v>0</v>
      </c>
      <c r="Z7197" s="9">
        <v>0</v>
      </c>
      <c r="AA7197" s="9">
        <v>5607</v>
      </c>
      <c r="AB7197" s="9">
        <v>270</v>
      </c>
    </row>
    <row r="7198" spans="1:28" ht="16.7" customHeight="1" x14ac:dyDescent="0.2">
      <c r="A7198" s="4"/>
      <c r="B7198" s="2" t="s">
        <v>98</v>
      </c>
      <c r="C7198" s="9">
        <v>32909</v>
      </c>
      <c r="D7198" s="9">
        <v>235</v>
      </c>
      <c r="E7198" s="9">
        <v>0</v>
      </c>
      <c r="F7198" s="9">
        <v>0</v>
      </c>
      <c r="G7198" s="9">
        <v>0</v>
      </c>
      <c r="H7198" s="9">
        <v>0</v>
      </c>
      <c r="I7198" s="9">
        <v>2714</v>
      </c>
      <c r="J7198" s="9">
        <v>25</v>
      </c>
      <c r="K7198" s="9">
        <v>276</v>
      </c>
      <c r="L7198" s="9">
        <v>2</v>
      </c>
      <c r="M7198" s="9">
        <v>0</v>
      </c>
      <c r="N7198" s="9">
        <v>0</v>
      </c>
      <c r="O7198" s="9">
        <v>6</v>
      </c>
      <c r="P7198" s="9">
        <v>1</v>
      </c>
      <c r="Q7198" s="9">
        <v>2254</v>
      </c>
      <c r="R7198" s="9">
        <v>17</v>
      </c>
      <c r="S7198" s="9">
        <v>1039</v>
      </c>
      <c r="T7198" s="9">
        <v>5</v>
      </c>
      <c r="U7198" s="9">
        <v>2326</v>
      </c>
      <c r="V7198" s="9">
        <v>10</v>
      </c>
      <c r="W7198" s="9">
        <v>404</v>
      </c>
      <c r="X7198" s="9">
        <v>4</v>
      </c>
      <c r="Y7198" s="9">
        <v>93</v>
      </c>
      <c r="Z7198" s="9">
        <v>2</v>
      </c>
      <c r="AA7198" s="9">
        <v>23797</v>
      </c>
      <c r="AB7198" s="9">
        <v>169</v>
      </c>
    </row>
    <row r="7199" spans="1:28" ht="16.7" customHeight="1" x14ac:dyDescent="0.2">
      <c r="A7199" s="4"/>
      <c r="B7199" s="2" t="s">
        <v>20</v>
      </c>
      <c r="C7199" s="9">
        <v>287015</v>
      </c>
      <c r="D7199" s="9">
        <v>46458</v>
      </c>
      <c r="E7199" s="9">
        <v>48278</v>
      </c>
      <c r="F7199" s="9">
        <v>7339</v>
      </c>
      <c r="G7199" s="9">
        <v>40101</v>
      </c>
      <c r="H7199" s="9">
        <v>5207</v>
      </c>
      <c r="I7199" s="9">
        <v>25214</v>
      </c>
      <c r="J7199" s="9">
        <v>3482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  <c r="Q7199" s="9">
        <v>0</v>
      </c>
      <c r="R7199" s="9">
        <v>0</v>
      </c>
      <c r="S7199" s="9">
        <v>0</v>
      </c>
      <c r="T7199" s="9">
        <v>0</v>
      </c>
      <c r="U7199" s="9">
        <v>32864</v>
      </c>
      <c r="V7199" s="9">
        <v>5682</v>
      </c>
      <c r="W7199" s="9">
        <v>20417</v>
      </c>
      <c r="X7199" s="9">
        <v>2545</v>
      </c>
      <c r="Y7199" s="9">
        <v>28325</v>
      </c>
      <c r="Z7199" s="9">
        <v>4804</v>
      </c>
      <c r="AA7199" s="9">
        <v>91816</v>
      </c>
      <c r="AB7199" s="9">
        <v>17399</v>
      </c>
    </row>
    <row r="7200" spans="1:28" ht="16.7" customHeight="1" x14ac:dyDescent="0.2">
      <c r="A7200" s="4"/>
      <c r="B7200" s="2" t="s">
        <v>689</v>
      </c>
      <c r="C7200" s="9">
        <v>1083</v>
      </c>
      <c r="D7200" s="9">
        <v>2</v>
      </c>
      <c r="E7200" s="9">
        <v>1083</v>
      </c>
      <c r="F7200" s="9">
        <v>2</v>
      </c>
      <c r="G7200" s="9">
        <v>0</v>
      </c>
      <c r="H7200" s="9">
        <v>0</v>
      </c>
      <c r="I7200" s="9">
        <v>0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9">
        <v>0</v>
      </c>
      <c r="W7200" s="9">
        <v>0</v>
      </c>
      <c r="X7200" s="9">
        <v>0</v>
      </c>
      <c r="Y7200" s="9">
        <v>0</v>
      </c>
      <c r="Z7200" s="9">
        <v>0</v>
      </c>
      <c r="AA7200" s="9">
        <v>0</v>
      </c>
      <c r="AB7200" s="9">
        <v>0</v>
      </c>
    </row>
    <row r="7201" spans="1:28" ht="16.7" customHeight="1" x14ac:dyDescent="0.2">
      <c r="A7201" s="4"/>
      <c r="B7201" s="2" t="s">
        <v>160</v>
      </c>
      <c r="C7201" s="9">
        <v>61</v>
      </c>
      <c r="D7201" s="9">
        <v>1</v>
      </c>
      <c r="E7201" s="9">
        <v>0</v>
      </c>
      <c r="F7201" s="9">
        <v>0</v>
      </c>
      <c r="G7201" s="9">
        <v>0</v>
      </c>
      <c r="H7201" s="9">
        <v>0</v>
      </c>
      <c r="I7201" s="9">
        <v>0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  <c r="Q7201" s="9">
        <v>0</v>
      </c>
      <c r="R7201" s="9">
        <v>0</v>
      </c>
      <c r="S7201" s="9">
        <v>0</v>
      </c>
      <c r="T7201" s="9">
        <v>0</v>
      </c>
      <c r="U7201" s="9">
        <v>0</v>
      </c>
      <c r="V7201" s="9">
        <v>0</v>
      </c>
      <c r="W7201" s="9">
        <v>61</v>
      </c>
      <c r="X7201" s="9">
        <v>1</v>
      </c>
      <c r="Y7201" s="9">
        <v>0</v>
      </c>
      <c r="Z7201" s="9">
        <v>0</v>
      </c>
      <c r="AA7201" s="9">
        <v>0</v>
      </c>
      <c r="AB7201" s="9">
        <v>0</v>
      </c>
    </row>
    <row r="7202" spans="1:28" ht="16.7" customHeight="1" x14ac:dyDescent="0.2">
      <c r="A7202" s="1"/>
      <c r="B7202" s="2" t="s">
        <v>198</v>
      </c>
      <c r="C7202" s="9">
        <v>6092</v>
      </c>
      <c r="D7202" s="9">
        <v>16</v>
      </c>
      <c r="E7202" s="9">
        <v>2595</v>
      </c>
      <c r="F7202" s="9">
        <v>5</v>
      </c>
      <c r="G7202" s="9">
        <v>1304</v>
      </c>
      <c r="H7202" s="9">
        <v>3</v>
      </c>
      <c r="I7202" s="9">
        <v>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  <c r="Q7202" s="9">
        <v>1216</v>
      </c>
      <c r="R7202" s="9">
        <v>5</v>
      </c>
      <c r="S7202" s="9">
        <v>0</v>
      </c>
      <c r="T7202" s="9">
        <v>0</v>
      </c>
      <c r="U7202" s="9">
        <v>0</v>
      </c>
      <c r="V7202" s="9">
        <v>0</v>
      </c>
      <c r="W7202" s="9">
        <v>0</v>
      </c>
      <c r="X7202" s="9">
        <v>0</v>
      </c>
      <c r="Y7202" s="9">
        <v>0</v>
      </c>
      <c r="Z7202" s="9">
        <v>0</v>
      </c>
      <c r="AA7202" s="9">
        <v>977</v>
      </c>
      <c r="AB7202" s="9">
        <v>3</v>
      </c>
    </row>
    <row r="7203" spans="1:28" ht="16.7" customHeight="1" x14ac:dyDescent="0.2">
      <c r="A7203" s="3" t="s">
        <v>2089</v>
      </c>
      <c r="B7203" s="2" t="s">
        <v>31</v>
      </c>
      <c r="C7203" s="9">
        <v>1802</v>
      </c>
      <c r="D7203" s="9">
        <v>21</v>
      </c>
      <c r="E7203" s="9">
        <v>952</v>
      </c>
      <c r="F7203" s="9">
        <v>10</v>
      </c>
      <c r="G7203" s="9">
        <v>0</v>
      </c>
      <c r="H7203" s="9">
        <v>0</v>
      </c>
      <c r="I7203" s="9">
        <v>241</v>
      </c>
      <c r="J7203" s="9">
        <v>3</v>
      </c>
      <c r="K7203" s="9">
        <v>0</v>
      </c>
      <c r="L7203" s="9">
        <v>0</v>
      </c>
      <c r="M7203" s="9">
        <v>0</v>
      </c>
      <c r="N7203" s="9">
        <v>0</v>
      </c>
      <c r="O7203" s="9">
        <v>313</v>
      </c>
      <c r="P7203" s="9">
        <v>5</v>
      </c>
      <c r="Q7203" s="9">
        <v>296</v>
      </c>
      <c r="R7203" s="9">
        <v>3</v>
      </c>
      <c r="S7203" s="9">
        <v>0</v>
      </c>
      <c r="T7203" s="9">
        <v>0</v>
      </c>
      <c r="U7203" s="9">
        <v>0</v>
      </c>
      <c r="V7203" s="9">
        <v>0</v>
      </c>
      <c r="W7203" s="9">
        <v>0</v>
      </c>
      <c r="X7203" s="9">
        <v>0</v>
      </c>
      <c r="Y7203" s="9">
        <v>0</v>
      </c>
      <c r="Z7203" s="9">
        <v>0</v>
      </c>
      <c r="AA7203" s="9">
        <v>0</v>
      </c>
      <c r="AB7203" s="9">
        <v>0</v>
      </c>
    </row>
    <row r="7204" spans="1:28" ht="16.7" customHeight="1" x14ac:dyDescent="0.2">
      <c r="A7204" s="4"/>
      <c r="B7204" s="2" t="s">
        <v>1</v>
      </c>
      <c r="C7204" s="9">
        <v>4646</v>
      </c>
      <c r="D7204" s="9">
        <v>54</v>
      </c>
      <c r="E7204" s="9">
        <v>517</v>
      </c>
      <c r="F7204" s="9">
        <v>5</v>
      </c>
      <c r="G7204" s="9">
        <v>1108</v>
      </c>
      <c r="H7204" s="9">
        <v>6</v>
      </c>
      <c r="I7204" s="9">
        <v>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44</v>
      </c>
      <c r="P7204" s="9">
        <v>1</v>
      </c>
      <c r="Q7204" s="9">
        <v>450</v>
      </c>
      <c r="R7204" s="9">
        <v>9</v>
      </c>
      <c r="S7204" s="9">
        <v>89</v>
      </c>
      <c r="T7204" s="9">
        <v>1</v>
      </c>
      <c r="U7204" s="9">
        <v>0</v>
      </c>
      <c r="V7204" s="9">
        <v>0</v>
      </c>
      <c r="W7204" s="9">
        <v>477</v>
      </c>
      <c r="X7204" s="9">
        <v>6</v>
      </c>
      <c r="Y7204" s="9">
        <v>0</v>
      </c>
      <c r="Z7204" s="9">
        <v>0</v>
      </c>
      <c r="AA7204" s="9">
        <v>1961</v>
      </c>
      <c r="AB7204" s="9">
        <v>26</v>
      </c>
    </row>
    <row r="7205" spans="1:28" ht="16.7" customHeight="1" x14ac:dyDescent="0.2">
      <c r="A7205" s="4"/>
      <c r="B7205" s="2" t="s">
        <v>46</v>
      </c>
      <c r="C7205" s="9">
        <v>226</v>
      </c>
      <c r="D7205" s="9">
        <v>1</v>
      </c>
      <c r="E7205" s="9">
        <v>0</v>
      </c>
      <c r="F7205" s="9">
        <v>0</v>
      </c>
      <c r="G7205" s="9">
        <v>0</v>
      </c>
      <c r="H7205" s="9">
        <v>0</v>
      </c>
      <c r="I7205" s="9">
        <v>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  <c r="Q7205" s="9">
        <v>0</v>
      </c>
      <c r="R7205" s="9">
        <v>0</v>
      </c>
      <c r="S7205" s="9">
        <v>0</v>
      </c>
      <c r="T7205" s="9">
        <v>0</v>
      </c>
      <c r="U7205" s="9">
        <v>0</v>
      </c>
      <c r="V7205" s="9">
        <v>0</v>
      </c>
      <c r="W7205" s="9">
        <v>0</v>
      </c>
      <c r="X7205" s="9">
        <v>0</v>
      </c>
      <c r="Y7205" s="9">
        <v>0</v>
      </c>
      <c r="Z7205" s="9">
        <v>0</v>
      </c>
      <c r="AA7205" s="9">
        <v>226</v>
      </c>
      <c r="AB7205" s="9">
        <v>1</v>
      </c>
    </row>
    <row r="7206" spans="1:28" ht="16.7" customHeight="1" x14ac:dyDescent="0.2">
      <c r="A7206" s="1"/>
      <c r="B7206" s="2" t="s">
        <v>137</v>
      </c>
      <c r="C7206" s="9">
        <v>140</v>
      </c>
      <c r="D7206" s="9">
        <v>2</v>
      </c>
      <c r="E7206" s="9">
        <v>0</v>
      </c>
      <c r="F7206" s="9">
        <v>0</v>
      </c>
      <c r="G7206" s="9">
        <v>0</v>
      </c>
      <c r="H7206" s="9">
        <v>0</v>
      </c>
      <c r="I7206" s="9">
        <v>0</v>
      </c>
      <c r="J7206" s="9">
        <v>0</v>
      </c>
      <c r="K7206" s="9">
        <v>0</v>
      </c>
      <c r="L7206" s="9">
        <v>0</v>
      </c>
      <c r="M7206" s="9">
        <v>48</v>
      </c>
      <c r="N7206" s="9">
        <v>1</v>
      </c>
      <c r="O7206" s="9">
        <v>0</v>
      </c>
      <c r="P7206" s="9">
        <v>0</v>
      </c>
      <c r="Q7206" s="9">
        <v>0</v>
      </c>
      <c r="R7206" s="9">
        <v>0</v>
      </c>
      <c r="S7206" s="9">
        <v>0</v>
      </c>
      <c r="T7206" s="9">
        <v>0</v>
      </c>
      <c r="U7206" s="9">
        <v>92</v>
      </c>
      <c r="V7206" s="9">
        <v>1</v>
      </c>
      <c r="W7206" s="9">
        <v>0</v>
      </c>
      <c r="X7206" s="9">
        <v>0</v>
      </c>
      <c r="Y7206" s="9">
        <v>0</v>
      </c>
      <c r="Z7206" s="9">
        <v>0</v>
      </c>
      <c r="AA7206" s="9">
        <v>0</v>
      </c>
      <c r="AB7206" s="9">
        <v>0</v>
      </c>
    </row>
    <row r="7207" spans="1:28" ht="16.7" customHeight="1" x14ac:dyDescent="0.2">
      <c r="A7207" s="3" t="s">
        <v>2090</v>
      </c>
      <c r="B7207" s="2" t="s">
        <v>31</v>
      </c>
      <c r="C7207" s="9">
        <v>4167</v>
      </c>
      <c r="D7207" s="9">
        <v>29</v>
      </c>
      <c r="E7207" s="9">
        <v>0</v>
      </c>
      <c r="F7207" s="9">
        <v>0</v>
      </c>
      <c r="G7207" s="9">
        <v>0</v>
      </c>
      <c r="H7207" s="9">
        <v>0</v>
      </c>
      <c r="I7207" s="9">
        <v>0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  <c r="Q7207" s="9">
        <v>0</v>
      </c>
      <c r="R7207" s="9">
        <v>0</v>
      </c>
      <c r="S7207" s="9">
        <v>0</v>
      </c>
      <c r="T7207" s="9">
        <v>0</v>
      </c>
      <c r="U7207" s="9">
        <v>0</v>
      </c>
      <c r="V7207" s="9">
        <v>0</v>
      </c>
      <c r="W7207" s="9">
        <v>0</v>
      </c>
      <c r="X7207" s="9">
        <v>0</v>
      </c>
      <c r="Y7207" s="9">
        <v>4167</v>
      </c>
      <c r="Z7207" s="9">
        <v>29</v>
      </c>
      <c r="AA7207" s="9">
        <v>0</v>
      </c>
      <c r="AB7207" s="9">
        <v>0</v>
      </c>
    </row>
    <row r="7208" spans="1:28" ht="16.7" customHeight="1" x14ac:dyDescent="0.2">
      <c r="A7208" s="4"/>
      <c r="B7208" s="2" t="s">
        <v>35</v>
      </c>
      <c r="C7208" s="9">
        <v>3698</v>
      </c>
      <c r="D7208" s="9">
        <v>5</v>
      </c>
      <c r="E7208" s="9">
        <v>0</v>
      </c>
      <c r="F7208" s="9">
        <v>0</v>
      </c>
      <c r="G7208" s="9">
        <v>0</v>
      </c>
      <c r="H7208" s="9">
        <v>0</v>
      </c>
      <c r="I7208" s="9">
        <v>0</v>
      </c>
      <c r="J7208" s="9">
        <v>0</v>
      </c>
      <c r="K7208" s="9">
        <v>3698</v>
      </c>
      <c r="L7208" s="9">
        <v>5</v>
      </c>
      <c r="M7208" s="9">
        <v>0</v>
      </c>
      <c r="N7208" s="9">
        <v>0</v>
      </c>
      <c r="O7208" s="9">
        <v>0</v>
      </c>
      <c r="P7208" s="9">
        <v>0</v>
      </c>
      <c r="Q7208" s="9">
        <v>0</v>
      </c>
      <c r="R7208" s="9">
        <v>0</v>
      </c>
      <c r="S7208" s="9">
        <v>0</v>
      </c>
      <c r="T7208" s="9">
        <v>0</v>
      </c>
      <c r="U7208" s="9">
        <v>0</v>
      </c>
      <c r="V7208" s="9">
        <v>0</v>
      </c>
      <c r="W7208" s="9">
        <v>0</v>
      </c>
      <c r="X7208" s="9">
        <v>0</v>
      </c>
      <c r="Y7208" s="9">
        <v>0</v>
      </c>
      <c r="Z7208" s="9">
        <v>0</v>
      </c>
      <c r="AA7208" s="9">
        <v>0</v>
      </c>
      <c r="AB7208" s="9">
        <v>0</v>
      </c>
    </row>
    <row r="7209" spans="1:28" ht="16.7" customHeight="1" x14ac:dyDescent="0.2">
      <c r="A7209" s="1"/>
      <c r="B7209" s="2" t="s">
        <v>1</v>
      </c>
      <c r="C7209" s="9">
        <v>660</v>
      </c>
      <c r="D7209" s="9">
        <v>17</v>
      </c>
      <c r="E7209" s="9">
        <v>0</v>
      </c>
      <c r="F7209" s="9">
        <v>0</v>
      </c>
      <c r="G7209" s="9">
        <v>0</v>
      </c>
      <c r="H7209" s="9">
        <v>0</v>
      </c>
      <c r="I7209" s="9">
        <v>660</v>
      </c>
      <c r="J7209" s="9">
        <v>17</v>
      </c>
      <c r="K7209" s="9">
        <v>0</v>
      </c>
      <c r="L7209" s="9">
        <v>0</v>
      </c>
      <c r="M7209" s="9">
        <v>0</v>
      </c>
      <c r="N7209" s="9">
        <v>0</v>
      </c>
      <c r="O7209" s="9">
        <v>0</v>
      </c>
      <c r="P7209" s="9">
        <v>0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9">
        <v>0</v>
      </c>
      <c r="W7209" s="9">
        <v>0</v>
      </c>
      <c r="X7209" s="9">
        <v>0</v>
      </c>
      <c r="Y7209" s="9">
        <v>0</v>
      </c>
      <c r="Z7209" s="9">
        <v>0</v>
      </c>
      <c r="AA7209" s="9">
        <v>0</v>
      </c>
      <c r="AB7209" s="9">
        <v>0</v>
      </c>
    </row>
    <row r="7210" spans="1:28" ht="16.7" customHeight="1" x14ac:dyDescent="0.2">
      <c r="A7210" s="3" t="s">
        <v>2091</v>
      </c>
      <c r="B7210" s="2" t="s">
        <v>31</v>
      </c>
      <c r="C7210" s="9">
        <v>111</v>
      </c>
      <c r="D7210" s="9">
        <v>2</v>
      </c>
      <c r="E7210" s="9">
        <v>0</v>
      </c>
      <c r="F7210" s="9">
        <v>0</v>
      </c>
      <c r="G7210" s="9">
        <v>0</v>
      </c>
      <c r="H7210" s="9">
        <v>0</v>
      </c>
      <c r="I7210" s="9">
        <v>0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  <c r="U7210" s="9">
        <v>0</v>
      </c>
      <c r="V7210" s="9">
        <v>0</v>
      </c>
      <c r="W7210" s="9">
        <v>0</v>
      </c>
      <c r="X7210" s="9">
        <v>0</v>
      </c>
      <c r="Y7210" s="9">
        <v>0</v>
      </c>
      <c r="Z7210" s="9">
        <v>0</v>
      </c>
      <c r="AA7210" s="9">
        <v>111</v>
      </c>
      <c r="AB7210" s="9">
        <v>2</v>
      </c>
    </row>
    <row r="7211" spans="1:28" ht="16.7" customHeight="1" x14ac:dyDescent="0.2">
      <c r="A7211" s="4"/>
      <c r="B7211" s="2" t="s">
        <v>140</v>
      </c>
      <c r="C7211" s="9">
        <v>650</v>
      </c>
      <c r="D7211" s="9">
        <v>39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9">
        <v>450</v>
      </c>
      <c r="T7211" s="9">
        <v>24</v>
      </c>
      <c r="U7211" s="9">
        <v>200</v>
      </c>
      <c r="V7211" s="9">
        <v>15</v>
      </c>
      <c r="W7211" s="9">
        <v>0</v>
      </c>
      <c r="X7211" s="9">
        <v>0</v>
      </c>
      <c r="Y7211" s="9">
        <v>0</v>
      </c>
      <c r="Z7211" s="9">
        <v>0</v>
      </c>
      <c r="AA7211" s="9">
        <v>0</v>
      </c>
      <c r="AB7211" s="9">
        <v>0</v>
      </c>
    </row>
    <row r="7212" spans="1:28" ht="16.7" customHeight="1" x14ac:dyDescent="0.2">
      <c r="A7212" s="4"/>
      <c r="B7212" s="2" t="s">
        <v>54</v>
      </c>
      <c r="C7212" s="9">
        <v>2059</v>
      </c>
      <c r="D7212" s="9">
        <v>31</v>
      </c>
      <c r="E7212" s="9">
        <v>0</v>
      </c>
      <c r="F7212" s="9">
        <v>0</v>
      </c>
      <c r="G7212" s="9">
        <v>301</v>
      </c>
      <c r="H7212" s="9">
        <v>3</v>
      </c>
      <c r="I7212" s="9">
        <v>862</v>
      </c>
      <c r="J7212" s="9">
        <v>10</v>
      </c>
      <c r="K7212" s="9">
        <v>0</v>
      </c>
      <c r="L7212" s="9">
        <v>0</v>
      </c>
      <c r="M7212" s="9">
        <v>0</v>
      </c>
      <c r="N7212" s="9">
        <v>0</v>
      </c>
      <c r="O7212" s="9">
        <v>465</v>
      </c>
      <c r="P7212" s="9">
        <v>13</v>
      </c>
      <c r="Q7212" s="9">
        <v>0</v>
      </c>
      <c r="R7212" s="9">
        <v>0</v>
      </c>
      <c r="S7212" s="9">
        <v>0</v>
      </c>
      <c r="T7212" s="9">
        <v>0</v>
      </c>
      <c r="U7212" s="9">
        <v>0</v>
      </c>
      <c r="V7212" s="9">
        <v>0</v>
      </c>
      <c r="W7212" s="9">
        <v>431</v>
      </c>
      <c r="X7212" s="9">
        <v>5</v>
      </c>
      <c r="Y7212" s="9">
        <v>0</v>
      </c>
      <c r="Z7212" s="9">
        <v>0</v>
      </c>
      <c r="AA7212" s="9">
        <v>0</v>
      </c>
      <c r="AB7212" s="9">
        <v>0</v>
      </c>
    </row>
    <row r="7213" spans="1:28" ht="16.7" customHeight="1" x14ac:dyDescent="0.2">
      <c r="A7213" s="4"/>
      <c r="B7213" s="2" t="s">
        <v>20</v>
      </c>
      <c r="C7213" s="9">
        <v>1523</v>
      </c>
      <c r="D7213" s="9">
        <v>9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  <c r="S7213" s="9">
        <v>0</v>
      </c>
      <c r="T7213" s="9">
        <v>0</v>
      </c>
      <c r="U7213" s="9">
        <v>0</v>
      </c>
      <c r="V7213" s="9">
        <v>0</v>
      </c>
      <c r="W7213" s="9">
        <v>1523</v>
      </c>
      <c r="X7213" s="9">
        <v>9</v>
      </c>
      <c r="Y7213" s="9">
        <v>0</v>
      </c>
      <c r="Z7213" s="9">
        <v>0</v>
      </c>
      <c r="AA7213" s="9">
        <v>0</v>
      </c>
      <c r="AB7213" s="9">
        <v>0</v>
      </c>
    </row>
    <row r="7214" spans="1:28" ht="16.7" customHeight="1" x14ac:dyDescent="0.2">
      <c r="A7214" s="4"/>
      <c r="B7214" s="2" t="s">
        <v>18</v>
      </c>
      <c r="C7214" s="9">
        <v>481</v>
      </c>
      <c r="D7214" s="9">
        <v>7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  <c r="Q7214" s="9">
        <v>481</v>
      </c>
      <c r="R7214" s="9">
        <v>7</v>
      </c>
      <c r="S7214" s="9">
        <v>0</v>
      </c>
      <c r="T7214" s="9">
        <v>0</v>
      </c>
      <c r="U7214" s="9">
        <v>0</v>
      </c>
      <c r="V7214" s="9">
        <v>0</v>
      </c>
      <c r="W7214" s="9">
        <v>0</v>
      </c>
      <c r="X7214" s="9">
        <v>0</v>
      </c>
      <c r="Y7214" s="9">
        <v>0</v>
      </c>
      <c r="Z7214" s="9">
        <v>0</v>
      </c>
      <c r="AA7214" s="9">
        <v>0</v>
      </c>
      <c r="AB7214" s="9">
        <v>0</v>
      </c>
    </row>
    <row r="7215" spans="1:28" ht="16.7" customHeight="1" x14ac:dyDescent="0.2">
      <c r="A7215" s="1"/>
      <c r="B7215" s="2" t="s">
        <v>137</v>
      </c>
      <c r="C7215" s="9">
        <v>83</v>
      </c>
      <c r="D7215" s="9">
        <v>1</v>
      </c>
      <c r="E7215" s="9">
        <v>0</v>
      </c>
      <c r="F7215" s="9">
        <v>0</v>
      </c>
      <c r="G7215" s="9">
        <v>0</v>
      </c>
      <c r="H7215" s="9">
        <v>0</v>
      </c>
      <c r="I7215" s="9">
        <v>0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  <c r="Q7215" s="9">
        <v>0</v>
      </c>
      <c r="R7215" s="9">
        <v>0</v>
      </c>
      <c r="S7215" s="9">
        <v>0</v>
      </c>
      <c r="T7215" s="9">
        <v>0</v>
      </c>
      <c r="U7215" s="9">
        <v>0</v>
      </c>
      <c r="V7215" s="9">
        <v>0</v>
      </c>
      <c r="W7215" s="9">
        <v>0</v>
      </c>
      <c r="X7215" s="9">
        <v>0</v>
      </c>
      <c r="Y7215" s="9">
        <v>0</v>
      </c>
      <c r="Z7215" s="9">
        <v>0</v>
      </c>
      <c r="AA7215" s="9">
        <v>83</v>
      </c>
      <c r="AB7215" s="9">
        <v>1</v>
      </c>
    </row>
    <row r="7216" spans="1:28" ht="16.7" customHeight="1" x14ac:dyDescent="0.2">
      <c r="A7216" s="3" t="s">
        <v>2092</v>
      </c>
      <c r="B7216" s="2" t="s">
        <v>562</v>
      </c>
      <c r="C7216" s="9">
        <v>506</v>
      </c>
      <c r="D7216" s="9">
        <v>19</v>
      </c>
      <c r="E7216" s="9">
        <v>0</v>
      </c>
      <c r="F7216" s="9">
        <v>0</v>
      </c>
      <c r="G7216" s="9">
        <v>0</v>
      </c>
      <c r="H7216" s="9">
        <v>0</v>
      </c>
      <c r="I7216" s="9">
        <v>0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  <c r="Q7216" s="9">
        <v>0</v>
      </c>
      <c r="R7216" s="9">
        <v>0</v>
      </c>
      <c r="S7216" s="9">
        <v>506</v>
      </c>
      <c r="T7216" s="9">
        <v>19</v>
      </c>
      <c r="U7216" s="9">
        <v>0</v>
      </c>
      <c r="V7216" s="9">
        <v>0</v>
      </c>
      <c r="W7216" s="9">
        <v>0</v>
      </c>
      <c r="X7216" s="9">
        <v>0</v>
      </c>
      <c r="Y7216" s="9">
        <v>0</v>
      </c>
      <c r="Z7216" s="9">
        <v>0</v>
      </c>
      <c r="AA7216" s="9">
        <v>0</v>
      </c>
      <c r="AB7216" s="9">
        <v>0</v>
      </c>
    </row>
    <row r="7217" spans="1:28" ht="16.7" customHeight="1" x14ac:dyDescent="0.2">
      <c r="A7217" s="1"/>
      <c r="B7217" s="2" t="s">
        <v>1</v>
      </c>
      <c r="C7217" s="9">
        <v>148</v>
      </c>
      <c r="D7217" s="9">
        <v>1</v>
      </c>
      <c r="E7217" s="9">
        <v>0</v>
      </c>
      <c r="F7217" s="9">
        <v>0</v>
      </c>
      <c r="G7217" s="9">
        <v>0</v>
      </c>
      <c r="H7217" s="9">
        <v>0</v>
      </c>
      <c r="I7217" s="9">
        <v>0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  <c r="S7217" s="9">
        <v>0</v>
      </c>
      <c r="T7217" s="9">
        <v>0</v>
      </c>
      <c r="U7217" s="9">
        <v>0</v>
      </c>
      <c r="V7217" s="9">
        <v>0</v>
      </c>
      <c r="W7217" s="9">
        <v>0</v>
      </c>
      <c r="X7217" s="9">
        <v>0</v>
      </c>
      <c r="Y7217" s="9">
        <v>148</v>
      </c>
      <c r="Z7217" s="9">
        <v>1</v>
      </c>
      <c r="AA7217" s="9">
        <v>0</v>
      </c>
      <c r="AB7217" s="9">
        <v>0</v>
      </c>
    </row>
    <row r="7218" spans="1:28" ht="16.7" customHeight="1" x14ac:dyDescent="0.2">
      <c r="A7218" s="2" t="s">
        <v>2093</v>
      </c>
      <c r="B7218" s="2" t="s">
        <v>20</v>
      </c>
      <c r="C7218" s="9">
        <v>7647</v>
      </c>
      <c r="D7218" s="9">
        <v>387</v>
      </c>
      <c r="E7218" s="9">
        <v>2152</v>
      </c>
      <c r="F7218" s="9">
        <v>222</v>
      </c>
      <c r="G7218" s="9">
        <v>0</v>
      </c>
      <c r="H7218" s="9">
        <v>0</v>
      </c>
      <c r="I7218" s="9">
        <v>0</v>
      </c>
      <c r="J7218" s="9">
        <v>0</v>
      </c>
      <c r="K7218" s="9">
        <v>5495</v>
      </c>
      <c r="L7218" s="9">
        <v>165</v>
      </c>
      <c r="M7218" s="9">
        <v>0</v>
      </c>
      <c r="N7218" s="9">
        <v>0</v>
      </c>
      <c r="O7218" s="9">
        <v>0</v>
      </c>
      <c r="P7218" s="9">
        <v>0</v>
      </c>
      <c r="Q7218" s="9">
        <v>0</v>
      </c>
      <c r="R7218" s="9">
        <v>0</v>
      </c>
      <c r="S7218" s="9">
        <v>0</v>
      </c>
      <c r="T7218" s="9">
        <v>0</v>
      </c>
      <c r="U7218" s="9">
        <v>0</v>
      </c>
      <c r="V7218" s="9">
        <v>0</v>
      </c>
      <c r="W7218" s="9">
        <v>0</v>
      </c>
      <c r="X7218" s="9">
        <v>0</v>
      </c>
      <c r="Y7218" s="9">
        <v>0</v>
      </c>
      <c r="Z7218" s="9">
        <v>0</v>
      </c>
      <c r="AA7218" s="9">
        <v>0</v>
      </c>
      <c r="AB7218" s="9">
        <v>0</v>
      </c>
    </row>
    <row r="7219" spans="1:28" ht="16.7" customHeight="1" x14ac:dyDescent="0.2">
      <c r="A7219" s="3" t="s">
        <v>2094</v>
      </c>
      <c r="B7219" s="2" t="s">
        <v>20</v>
      </c>
      <c r="C7219" s="9">
        <v>2063</v>
      </c>
      <c r="D7219" s="9">
        <v>52</v>
      </c>
      <c r="E7219" s="9">
        <v>0</v>
      </c>
      <c r="F7219" s="9">
        <v>0</v>
      </c>
      <c r="G7219" s="9">
        <v>0</v>
      </c>
      <c r="H7219" s="9">
        <v>0</v>
      </c>
      <c r="I7219" s="9">
        <v>0</v>
      </c>
      <c r="J7219" s="9">
        <v>0</v>
      </c>
      <c r="K7219" s="9">
        <v>0</v>
      </c>
      <c r="L7219" s="9">
        <v>0</v>
      </c>
      <c r="M7219" s="9">
        <v>2063</v>
      </c>
      <c r="N7219" s="9">
        <v>52</v>
      </c>
      <c r="O7219" s="9">
        <v>0</v>
      </c>
      <c r="P7219" s="9">
        <v>0</v>
      </c>
      <c r="Q7219" s="9">
        <v>0</v>
      </c>
      <c r="R7219" s="9">
        <v>0</v>
      </c>
      <c r="S7219" s="9">
        <v>0</v>
      </c>
      <c r="T7219" s="9">
        <v>0</v>
      </c>
      <c r="U7219" s="9">
        <v>0</v>
      </c>
      <c r="V7219" s="9">
        <v>0</v>
      </c>
      <c r="W7219" s="9">
        <v>0</v>
      </c>
      <c r="X7219" s="9">
        <v>0</v>
      </c>
      <c r="Y7219" s="9">
        <v>0</v>
      </c>
      <c r="Z7219" s="9">
        <v>0</v>
      </c>
      <c r="AA7219" s="9">
        <v>0</v>
      </c>
      <c r="AB7219" s="9">
        <v>0</v>
      </c>
    </row>
    <row r="7220" spans="1:28" ht="16.7" customHeight="1" x14ac:dyDescent="0.2">
      <c r="A7220" s="1"/>
      <c r="B7220" s="2" t="s">
        <v>141</v>
      </c>
      <c r="C7220" s="9">
        <v>4647</v>
      </c>
      <c r="D7220" s="9">
        <v>152</v>
      </c>
      <c r="E7220" s="9">
        <v>0</v>
      </c>
      <c r="F7220" s="9">
        <v>0</v>
      </c>
      <c r="G7220" s="9">
        <v>0</v>
      </c>
      <c r="H7220" s="9">
        <v>0</v>
      </c>
      <c r="I7220" s="9">
        <v>0</v>
      </c>
      <c r="J7220" s="9">
        <v>0</v>
      </c>
      <c r="K7220" s="9">
        <v>4647</v>
      </c>
      <c r="L7220" s="9">
        <v>152</v>
      </c>
      <c r="M7220" s="9">
        <v>0</v>
      </c>
      <c r="N7220" s="9">
        <v>0</v>
      </c>
      <c r="O7220" s="9">
        <v>0</v>
      </c>
      <c r="P7220" s="9">
        <v>0</v>
      </c>
      <c r="Q7220" s="9">
        <v>0</v>
      </c>
      <c r="R7220" s="9">
        <v>0</v>
      </c>
      <c r="S7220" s="9">
        <v>0</v>
      </c>
      <c r="T7220" s="9">
        <v>0</v>
      </c>
      <c r="U7220" s="9">
        <v>0</v>
      </c>
      <c r="V7220" s="9">
        <v>0</v>
      </c>
      <c r="W7220" s="9">
        <v>0</v>
      </c>
      <c r="X7220" s="9">
        <v>0</v>
      </c>
      <c r="Y7220" s="9">
        <v>0</v>
      </c>
      <c r="Z7220" s="9">
        <v>0</v>
      </c>
      <c r="AA7220" s="9">
        <v>0</v>
      </c>
      <c r="AB7220" s="9">
        <v>0</v>
      </c>
    </row>
    <row r="7221" spans="1:28" ht="16.7" customHeight="1" x14ac:dyDescent="0.2">
      <c r="A7221" s="2" t="s">
        <v>2095</v>
      </c>
      <c r="B7221" s="2" t="s">
        <v>31</v>
      </c>
      <c r="C7221" s="9">
        <v>92319</v>
      </c>
      <c r="D7221" s="9">
        <v>22443</v>
      </c>
      <c r="E7221" s="9">
        <v>0</v>
      </c>
      <c r="F7221" s="9">
        <v>0</v>
      </c>
      <c r="G7221" s="9">
        <v>0</v>
      </c>
      <c r="H7221" s="9">
        <v>0</v>
      </c>
      <c r="I7221" s="9">
        <v>13750</v>
      </c>
      <c r="J7221" s="9">
        <v>2062</v>
      </c>
      <c r="K7221" s="9">
        <v>60550</v>
      </c>
      <c r="L7221" s="9">
        <v>18088</v>
      </c>
      <c r="M7221" s="9">
        <v>0</v>
      </c>
      <c r="N7221" s="9">
        <v>0</v>
      </c>
      <c r="O7221" s="9">
        <v>0</v>
      </c>
      <c r="P7221" s="9">
        <v>0</v>
      </c>
      <c r="Q7221" s="9">
        <v>0</v>
      </c>
      <c r="R7221" s="9">
        <v>0</v>
      </c>
      <c r="S7221" s="9">
        <v>5519</v>
      </c>
      <c r="T7221" s="9">
        <v>850</v>
      </c>
      <c r="U7221" s="9">
        <v>0</v>
      </c>
      <c r="V7221" s="9">
        <v>0</v>
      </c>
      <c r="W7221" s="9">
        <v>0</v>
      </c>
      <c r="X7221" s="9">
        <v>0</v>
      </c>
      <c r="Y7221" s="9">
        <v>12500</v>
      </c>
      <c r="Z7221" s="9">
        <v>1443</v>
      </c>
      <c r="AA7221" s="9">
        <v>0</v>
      </c>
      <c r="AB7221" s="9">
        <v>0</v>
      </c>
    </row>
    <row r="7222" spans="1:28" ht="16.7" customHeight="1" x14ac:dyDescent="0.2">
      <c r="A7222" s="2" t="s">
        <v>2096</v>
      </c>
      <c r="B7222" s="2" t="s">
        <v>140</v>
      </c>
      <c r="C7222" s="9">
        <v>240</v>
      </c>
      <c r="D7222" s="9">
        <v>38</v>
      </c>
      <c r="E7222" s="9">
        <v>0</v>
      </c>
      <c r="F7222" s="9">
        <v>0</v>
      </c>
      <c r="G7222" s="9">
        <v>0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240</v>
      </c>
      <c r="R7222" s="9">
        <v>38</v>
      </c>
      <c r="S7222" s="9">
        <v>0</v>
      </c>
      <c r="T7222" s="9">
        <v>0</v>
      </c>
      <c r="U7222" s="9">
        <v>0</v>
      </c>
      <c r="V7222" s="9">
        <v>0</v>
      </c>
      <c r="W7222" s="9">
        <v>0</v>
      </c>
      <c r="X7222" s="9">
        <v>0</v>
      </c>
      <c r="Y7222" s="9">
        <v>0</v>
      </c>
      <c r="Z7222" s="9">
        <v>0</v>
      </c>
      <c r="AA7222" s="9">
        <v>0</v>
      </c>
      <c r="AB7222" s="9">
        <v>0</v>
      </c>
    </row>
    <row r="7223" spans="1:28" ht="16.7" customHeight="1" x14ac:dyDescent="0.2">
      <c r="A7223" s="2" t="s">
        <v>2097</v>
      </c>
      <c r="B7223" s="2" t="s">
        <v>140</v>
      </c>
      <c r="C7223" s="9">
        <v>1855</v>
      </c>
      <c r="D7223" s="9">
        <v>116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9">
        <v>0</v>
      </c>
      <c r="K7223" s="9">
        <v>0</v>
      </c>
      <c r="L7223" s="9">
        <v>0</v>
      </c>
      <c r="M7223" s="9">
        <v>0</v>
      </c>
      <c r="N7223" s="9">
        <v>0</v>
      </c>
      <c r="O7223" s="9">
        <v>1855</v>
      </c>
      <c r="P7223" s="9">
        <v>116</v>
      </c>
      <c r="Q7223" s="9">
        <v>0</v>
      </c>
      <c r="R7223" s="9">
        <v>0</v>
      </c>
      <c r="S7223" s="9">
        <v>0</v>
      </c>
      <c r="T7223" s="9">
        <v>0</v>
      </c>
      <c r="U7223" s="9">
        <v>0</v>
      </c>
      <c r="V7223" s="9">
        <v>0</v>
      </c>
      <c r="W7223" s="9">
        <v>0</v>
      </c>
      <c r="X7223" s="9">
        <v>0</v>
      </c>
      <c r="Y7223" s="9">
        <v>0</v>
      </c>
      <c r="Z7223" s="9">
        <v>0</v>
      </c>
      <c r="AA7223" s="9">
        <v>0</v>
      </c>
      <c r="AB7223" s="9">
        <v>0</v>
      </c>
    </row>
    <row r="7224" spans="1:28" ht="16.7" customHeight="1" x14ac:dyDescent="0.2">
      <c r="A7224" s="2" t="s">
        <v>2098</v>
      </c>
      <c r="B7224" s="2" t="s">
        <v>140</v>
      </c>
      <c r="C7224" s="9">
        <v>131</v>
      </c>
      <c r="D7224" s="9">
        <v>15</v>
      </c>
      <c r="E7224" s="9">
        <v>0</v>
      </c>
      <c r="F7224" s="9">
        <v>0</v>
      </c>
      <c r="G7224" s="9">
        <v>0</v>
      </c>
      <c r="H7224" s="9">
        <v>0</v>
      </c>
      <c r="I7224" s="9">
        <v>131</v>
      </c>
      <c r="J7224" s="9">
        <v>15</v>
      </c>
      <c r="K7224" s="9">
        <v>0</v>
      </c>
      <c r="L7224" s="9">
        <v>0</v>
      </c>
      <c r="M7224" s="9">
        <v>0</v>
      </c>
      <c r="N7224" s="9">
        <v>0</v>
      </c>
      <c r="O7224" s="9">
        <v>0</v>
      </c>
      <c r="P7224" s="9">
        <v>0</v>
      </c>
      <c r="Q7224" s="9">
        <v>0</v>
      </c>
      <c r="R7224" s="9">
        <v>0</v>
      </c>
      <c r="S7224" s="9">
        <v>0</v>
      </c>
      <c r="T7224" s="9">
        <v>0</v>
      </c>
      <c r="U7224" s="9">
        <v>0</v>
      </c>
      <c r="V7224" s="9">
        <v>0</v>
      </c>
      <c r="W7224" s="9">
        <v>0</v>
      </c>
      <c r="X7224" s="9">
        <v>0</v>
      </c>
      <c r="Y7224" s="9">
        <v>0</v>
      </c>
      <c r="Z7224" s="9">
        <v>0</v>
      </c>
      <c r="AA7224" s="9">
        <v>0</v>
      </c>
      <c r="AB7224" s="9">
        <v>0</v>
      </c>
    </row>
    <row r="7225" spans="1:28" ht="16.7" customHeight="1" x14ac:dyDescent="0.2">
      <c r="A7225" s="2" t="s">
        <v>2099</v>
      </c>
      <c r="B7225" s="2" t="s">
        <v>140</v>
      </c>
      <c r="C7225" s="9">
        <v>4638</v>
      </c>
      <c r="D7225" s="9">
        <v>433</v>
      </c>
      <c r="E7225" s="9">
        <v>1953</v>
      </c>
      <c r="F7225" s="9">
        <v>121</v>
      </c>
      <c r="G7225" s="9">
        <v>0</v>
      </c>
      <c r="H7225" s="9">
        <v>0</v>
      </c>
      <c r="I7225" s="9">
        <v>0</v>
      </c>
      <c r="J7225" s="9">
        <v>0</v>
      </c>
      <c r="K7225" s="9">
        <v>0</v>
      </c>
      <c r="L7225" s="9">
        <v>0</v>
      </c>
      <c r="M7225" s="9">
        <v>2600</v>
      </c>
      <c r="N7225" s="9">
        <v>265</v>
      </c>
      <c r="O7225" s="9">
        <v>0</v>
      </c>
      <c r="P7225" s="9">
        <v>0</v>
      </c>
      <c r="Q7225" s="9">
        <v>85</v>
      </c>
      <c r="R7225" s="9">
        <v>47</v>
      </c>
      <c r="S7225" s="9">
        <v>0</v>
      </c>
      <c r="T7225" s="9">
        <v>0</v>
      </c>
      <c r="U7225" s="9">
        <v>0</v>
      </c>
      <c r="V7225" s="9">
        <v>0</v>
      </c>
      <c r="W7225" s="9">
        <v>0</v>
      </c>
      <c r="X7225" s="9">
        <v>0</v>
      </c>
      <c r="Y7225" s="9">
        <v>0</v>
      </c>
      <c r="Z7225" s="9">
        <v>0</v>
      </c>
      <c r="AA7225" s="9">
        <v>0</v>
      </c>
      <c r="AB7225" s="9">
        <v>0</v>
      </c>
    </row>
    <row r="7226" spans="1:28" ht="16.7" customHeight="1" x14ac:dyDescent="0.2">
      <c r="A7226" s="2" t="s">
        <v>2396</v>
      </c>
      <c r="B7226" s="2" t="s">
        <v>140</v>
      </c>
      <c r="C7226" s="9">
        <v>3739</v>
      </c>
      <c r="D7226" s="9">
        <v>767</v>
      </c>
      <c r="E7226" s="9">
        <v>0</v>
      </c>
      <c r="F7226" s="9">
        <v>0</v>
      </c>
      <c r="G7226" s="9">
        <v>0</v>
      </c>
      <c r="H7226" s="9">
        <v>0</v>
      </c>
      <c r="I7226" s="9">
        <v>0</v>
      </c>
      <c r="J7226" s="9">
        <v>0</v>
      </c>
      <c r="K7226" s="9">
        <v>0</v>
      </c>
      <c r="L7226" s="9">
        <v>0</v>
      </c>
      <c r="M7226" s="9">
        <v>0</v>
      </c>
      <c r="N7226" s="9">
        <v>0</v>
      </c>
      <c r="O7226" s="9">
        <v>0</v>
      </c>
      <c r="P7226" s="9">
        <v>0</v>
      </c>
      <c r="Q7226" s="9">
        <v>0</v>
      </c>
      <c r="R7226" s="9">
        <v>0</v>
      </c>
      <c r="S7226" s="9">
        <v>0</v>
      </c>
      <c r="T7226" s="9">
        <v>0</v>
      </c>
      <c r="U7226" s="9">
        <v>0</v>
      </c>
      <c r="V7226" s="9">
        <v>0</v>
      </c>
      <c r="W7226" s="9">
        <v>0</v>
      </c>
      <c r="X7226" s="9">
        <v>0</v>
      </c>
      <c r="Y7226" s="9">
        <v>0</v>
      </c>
      <c r="Z7226" s="9">
        <v>0</v>
      </c>
      <c r="AA7226" s="9">
        <v>3739</v>
      </c>
      <c r="AB7226" s="9">
        <v>767</v>
      </c>
    </row>
    <row r="7227" spans="1:28" ht="16.7" customHeight="1" x14ac:dyDescent="0.2">
      <c r="A7227" s="2" t="s">
        <v>2100</v>
      </c>
      <c r="B7227" s="2" t="s">
        <v>31</v>
      </c>
      <c r="C7227" s="9">
        <v>50919</v>
      </c>
      <c r="D7227" s="9">
        <v>20497</v>
      </c>
      <c r="E7227" s="9">
        <v>0</v>
      </c>
      <c r="F7227" s="9">
        <v>0</v>
      </c>
      <c r="G7227" s="9">
        <v>0</v>
      </c>
      <c r="H7227" s="9">
        <v>0</v>
      </c>
      <c r="I7227" s="9">
        <v>0</v>
      </c>
      <c r="J7227" s="9">
        <v>0</v>
      </c>
      <c r="K7227" s="9">
        <v>0</v>
      </c>
      <c r="L7227" s="9">
        <v>0</v>
      </c>
      <c r="M7227" s="9">
        <v>5276</v>
      </c>
      <c r="N7227" s="9">
        <v>2471</v>
      </c>
      <c r="O7227" s="9">
        <v>0</v>
      </c>
      <c r="P7227" s="9">
        <v>0</v>
      </c>
      <c r="Q7227" s="9">
        <v>0</v>
      </c>
      <c r="R7227" s="9">
        <v>0</v>
      </c>
      <c r="S7227" s="9">
        <v>0</v>
      </c>
      <c r="T7227" s="9">
        <v>0</v>
      </c>
      <c r="U7227" s="9">
        <v>0</v>
      </c>
      <c r="V7227" s="9">
        <v>0</v>
      </c>
      <c r="W7227" s="9">
        <v>26069</v>
      </c>
      <c r="X7227" s="9">
        <v>9078</v>
      </c>
      <c r="Y7227" s="9">
        <v>19574</v>
      </c>
      <c r="Z7227" s="9">
        <v>8948</v>
      </c>
      <c r="AA7227" s="9">
        <v>0</v>
      </c>
      <c r="AB7227" s="9">
        <v>0</v>
      </c>
    </row>
    <row r="7228" spans="1:28" ht="16.7" customHeight="1" x14ac:dyDescent="0.2">
      <c r="A7228" s="3" t="s">
        <v>2101</v>
      </c>
      <c r="B7228" s="2" t="s">
        <v>140</v>
      </c>
      <c r="C7228" s="9">
        <v>4742</v>
      </c>
      <c r="D7228" s="9">
        <v>578</v>
      </c>
      <c r="E7228" s="9">
        <v>364</v>
      </c>
      <c r="F7228" s="9">
        <v>23</v>
      </c>
      <c r="G7228" s="9">
        <v>0</v>
      </c>
      <c r="H7228" s="9">
        <v>0</v>
      </c>
      <c r="I7228" s="9">
        <v>492</v>
      </c>
      <c r="J7228" s="9">
        <v>58</v>
      </c>
      <c r="K7228" s="9">
        <v>0</v>
      </c>
      <c r="L7228" s="9">
        <v>0</v>
      </c>
      <c r="M7228" s="9">
        <v>0</v>
      </c>
      <c r="N7228" s="9">
        <v>0</v>
      </c>
      <c r="O7228" s="9">
        <v>2108</v>
      </c>
      <c r="P7228" s="9">
        <v>132</v>
      </c>
      <c r="Q7228" s="9">
        <v>0</v>
      </c>
      <c r="R7228" s="9">
        <v>0</v>
      </c>
      <c r="S7228" s="9">
        <v>0</v>
      </c>
      <c r="T7228" s="9">
        <v>0</v>
      </c>
      <c r="U7228" s="9">
        <v>0</v>
      </c>
      <c r="V7228" s="9">
        <v>0</v>
      </c>
      <c r="W7228" s="9">
        <v>0</v>
      </c>
      <c r="X7228" s="9">
        <v>0</v>
      </c>
      <c r="Y7228" s="9">
        <v>0</v>
      </c>
      <c r="Z7228" s="9">
        <v>0</v>
      </c>
      <c r="AA7228" s="9">
        <v>1778</v>
      </c>
      <c r="AB7228" s="9">
        <v>365</v>
      </c>
    </row>
    <row r="7229" spans="1:28" ht="16.7" customHeight="1" x14ac:dyDescent="0.2">
      <c r="A7229" s="1"/>
      <c r="B7229" s="2" t="s">
        <v>9</v>
      </c>
      <c r="C7229" s="9">
        <v>27022</v>
      </c>
      <c r="D7229" s="9">
        <v>5866</v>
      </c>
      <c r="E7229" s="9">
        <v>0</v>
      </c>
      <c r="F7229" s="9">
        <v>0</v>
      </c>
      <c r="G7229" s="9">
        <v>27022</v>
      </c>
      <c r="H7229" s="9">
        <v>5866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0</v>
      </c>
      <c r="R7229" s="9">
        <v>0</v>
      </c>
      <c r="S7229" s="9">
        <v>0</v>
      </c>
      <c r="T7229" s="9">
        <v>0</v>
      </c>
      <c r="U7229" s="9">
        <v>0</v>
      </c>
      <c r="V7229" s="9">
        <v>0</v>
      </c>
      <c r="W7229" s="9">
        <v>0</v>
      </c>
      <c r="X7229" s="9">
        <v>0</v>
      </c>
      <c r="Y7229" s="9">
        <v>0</v>
      </c>
      <c r="Z7229" s="9">
        <v>0</v>
      </c>
      <c r="AA7229" s="9">
        <v>0</v>
      </c>
      <c r="AB7229" s="9">
        <v>0</v>
      </c>
    </row>
    <row r="7230" spans="1:28" ht="16.7" customHeight="1" x14ac:dyDescent="0.2">
      <c r="A7230" s="3" t="s">
        <v>2102</v>
      </c>
      <c r="B7230" s="2" t="s">
        <v>31</v>
      </c>
      <c r="C7230" s="9">
        <v>23310</v>
      </c>
      <c r="D7230" s="9">
        <v>8454</v>
      </c>
      <c r="E7230" s="9">
        <v>0</v>
      </c>
      <c r="F7230" s="9">
        <v>0</v>
      </c>
      <c r="G7230" s="9">
        <v>0</v>
      </c>
      <c r="H7230" s="9">
        <v>0</v>
      </c>
      <c r="I7230" s="9">
        <v>0</v>
      </c>
      <c r="J7230" s="9">
        <v>0</v>
      </c>
      <c r="K7230" s="9">
        <v>0</v>
      </c>
      <c r="L7230" s="9">
        <v>0</v>
      </c>
      <c r="M7230" s="9">
        <v>15600</v>
      </c>
      <c r="N7230" s="9">
        <v>7700</v>
      </c>
      <c r="O7230" s="9">
        <v>0</v>
      </c>
      <c r="P7230" s="9">
        <v>0</v>
      </c>
      <c r="Q7230" s="9">
        <v>0</v>
      </c>
      <c r="R7230" s="9">
        <v>0</v>
      </c>
      <c r="S7230" s="9">
        <v>0</v>
      </c>
      <c r="T7230" s="9">
        <v>0</v>
      </c>
      <c r="U7230" s="9">
        <v>0</v>
      </c>
      <c r="V7230" s="9">
        <v>0</v>
      </c>
      <c r="W7230" s="9">
        <v>7431</v>
      </c>
      <c r="X7230" s="9">
        <v>750</v>
      </c>
      <c r="Y7230" s="9">
        <v>0</v>
      </c>
      <c r="Z7230" s="9">
        <v>0</v>
      </c>
      <c r="AA7230" s="9">
        <v>279</v>
      </c>
      <c r="AB7230" s="9">
        <v>4</v>
      </c>
    </row>
    <row r="7231" spans="1:28" ht="16.7" customHeight="1" x14ac:dyDescent="0.2">
      <c r="A7231" s="4"/>
      <c r="B7231" s="2" t="s">
        <v>140</v>
      </c>
      <c r="C7231" s="9">
        <v>5474</v>
      </c>
      <c r="D7231" s="9">
        <v>476</v>
      </c>
      <c r="E7231" s="9">
        <v>0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  <c r="Q7231" s="9">
        <v>61</v>
      </c>
      <c r="R7231" s="9">
        <v>34</v>
      </c>
      <c r="S7231" s="9">
        <v>331</v>
      </c>
      <c r="T7231" s="9">
        <v>30</v>
      </c>
      <c r="U7231" s="9">
        <v>0</v>
      </c>
      <c r="V7231" s="9">
        <v>0</v>
      </c>
      <c r="W7231" s="9">
        <v>5082</v>
      </c>
      <c r="X7231" s="9">
        <v>412</v>
      </c>
      <c r="Y7231" s="9">
        <v>0</v>
      </c>
      <c r="Z7231" s="9">
        <v>0</v>
      </c>
      <c r="AA7231" s="9">
        <v>0</v>
      </c>
      <c r="AB7231" s="9">
        <v>0</v>
      </c>
    </row>
    <row r="7232" spans="1:28" ht="16.7" customHeight="1" x14ac:dyDescent="0.2">
      <c r="A7232" s="4"/>
      <c r="B7232" s="2" t="s">
        <v>1</v>
      </c>
      <c r="C7232" s="9">
        <v>23065</v>
      </c>
      <c r="D7232" s="9">
        <v>22389</v>
      </c>
      <c r="E7232" s="9">
        <v>0</v>
      </c>
      <c r="F7232" s="9">
        <v>0</v>
      </c>
      <c r="G7232" s="9">
        <v>0</v>
      </c>
      <c r="H7232" s="9">
        <v>0</v>
      </c>
      <c r="I7232" s="9">
        <v>2302</v>
      </c>
      <c r="J7232" s="9">
        <v>3741</v>
      </c>
      <c r="K7232" s="9">
        <v>0</v>
      </c>
      <c r="L7232" s="9">
        <v>0</v>
      </c>
      <c r="M7232" s="9">
        <v>0</v>
      </c>
      <c r="N7232" s="9">
        <v>0</v>
      </c>
      <c r="O7232" s="9">
        <v>16500</v>
      </c>
      <c r="P7232" s="9">
        <v>18429</v>
      </c>
      <c r="Q7232" s="9">
        <v>0</v>
      </c>
      <c r="R7232" s="9">
        <v>0</v>
      </c>
      <c r="S7232" s="9">
        <v>1541</v>
      </c>
      <c r="T7232" s="9">
        <v>111</v>
      </c>
      <c r="U7232" s="9">
        <v>0</v>
      </c>
      <c r="V7232" s="9">
        <v>0</v>
      </c>
      <c r="W7232" s="9">
        <v>0</v>
      </c>
      <c r="X7232" s="9">
        <v>0</v>
      </c>
      <c r="Y7232" s="9">
        <v>0</v>
      </c>
      <c r="Z7232" s="9">
        <v>0</v>
      </c>
      <c r="AA7232" s="9">
        <v>2722</v>
      </c>
      <c r="AB7232" s="9">
        <v>108</v>
      </c>
    </row>
    <row r="7233" spans="1:28" ht="16.7" customHeight="1" x14ac:dyDescent="0.2">
      <c r="A7233" s="5"/>
      <c r="B7233" s="2" t="s">
        <v>9</v>
      </c>
      <c r="C7233" s="9">
        <v>21267</v>
      </c>
      <c r="D7233" s="9">
        <v>2374</v>
      </c>
      <c r="E7233" s="9">
        <v>0</v>
      </c>
      <c r="F7233" s="9">
        <v>0</v>
      </c>
      <c r="G7233" s="9">
        <v>0</v>
      </c>
      <c r="H7233" s="9">
        <v>0</v>
      </c>
      <c r="I7233" s="9">
        <v>0</v>
      </c>
      <c r="J7233" s="9">
        <v>0</v>
      </c>
      <c r="K7233" s="9">
        <v>0</v>
      </c>
      <c r="L7233" s="9">
        <v>0</v>
      </c>
      <c r="M7233" s="9">
        <v>21267</v>
      </c>
      <c r="N7233" s="9">
        <v>2374</v>
      </c>
      <c r="O7233" s="9">
        <v>0</v>
      </c>
      <c r="P7233" s="9">
        <v>0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9">
        <v>0</v>
      </c>
      <c r="W7233" s="9">
        <v>0</v>
      </c>
      <c r="X7233" s="9">
        <v>0</v>
      </c>
      <c r="Y7233" s="9">
        <v>0</v>
      </c>
      <c r="Z7233" s="9">
        <v>0</v>
      </c>
      <c r="AA7233" s="9">
        <v>0</v>
      </c>
      <c r="AB7233" s="9">
        <v>0</v>
      </c>
    </row>
    <row r="7234" spans="1:28" ht="16.7" customHeight="1" x14ac:dyDescent="0.2">
      <c r="A7234" s="4"/>
      <c r="B7234" s="2" t="s">
        <v>159</v>
      </c>
      <c r="C7234" s="9">
        <v>3495</v>
      </c>
      <c r="D7234" s="9">
        <v>235</v>
      </c>
      <c r="E7234" s="9">
        <v>0</v>
      </c>
      <c r="F7234" s="9">
        <v>0</v>
      </c>
      <c r="G7234" s="9">
        <v>0</v>
      </c>
      <c r="H7234" s="9">
        <v>0</v>
      </c>
      <c r="I7234" s="9">
        <v>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  <c r="Q7234" s="9">
        <v>0</v>
      </c>
      <c r="R7234" s="9">
        <v>0</v>
      </c>
      <c r="S7234" s="9">
        <v>0</v>
      </c>
      <c r="T7234" s="9">
        <v>0</v>
      </c>
      <c r="U7234" s="9">
        <v>0</v>
      </c>
      <c r="V7234" s="9">
        <v>0</v>
      </c>
      <c r="W7234" s="9">
        <v>3495</v>
      </c>
      <c r="X7234" s="9">
        <v>235</v>
      </c>
      <c r="Y7234" s="9">
        <v>0</v>
      </c>
      <c r="Z7234" s="9">
        <v>0</v>
      </c>
      <c r="AA7234" s="9">
        <v>0</v>
      </c>
      <c r="AB7234" s="9">
        <v>0</v>
      </c>
    </row>
    <row r="7235" spans="1:28" ht="16.7" customHeight="1" x14ac:dyDescent="0.2">
      <c r="A7235" s="4"/>
      <c r="B7235" s="2" t="s">
        <v>20</v>
      </c>
      <c r="C7235" s="9">
        <v>1266</v>
      </c>
      <c r="D7235" s="9">
        <v>121</v>
      </c>
      <c r="E7235" s="9">
        <v>0</v>
      </c>
      <c r="F7235" s="9">
        <v>0</v>
      </c>
      <c r="G7235" s="9">
        <v>0</v>
      </c>
      <c r="H7235" s="9">
        <v>0</v>
      </c>
      <c r="I7235" s="9">
        <v>0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  <c r="Q7235" s="9">
        <v>1266</v>
      </c>
      <c r="R7235" s="9">
        <v>121</v>
      </c>
      <c r="S7235" s="9">
        <v>0</v>
      </c>
      <c r="T7235" s="9">
        <v>0</v>
      </c>
      <c r="U7235" s="9">
        <v>0</v>
      </c>
      <c r="V7235" s="9">
        <v>0</v>
      </c>
      <c r="W7235" s="9">
        <v>0</v>
      </c>
      <c r="X7235" s="9">
        <v>0</v>
      </c>
      <c r="Y7235" s="9">
        <v>0</v>
      </c>
      <c r="Z7235" s="9">
        <v>0</v>
      </c>
      <c r="AA7235" s="9">
        <v>0</v>
      </c>
      <c r="AB7235" s="9">
        <v>0</v>
      </c>
    </row>
    <row r="7236" spans="1:28" ht="16.7" customHeight="1" x14ac:dyDescent="0.2">
      <c r="A7236" s="4"/>
      <c r="B7236" s="2" t="s">
        <v>48</v>
      </c>
      <c r="C7236" s="9">
        <v>3972</v>
      </c>
      <c r="D7236" s="9">
        <v>99</v>
      </c>
      <c r="E7236" s="9">
        <v>0</v>
      </c>
      <c r="F7236" s="9">
        <v>0</v>
      </c>
      <c r="G7236" s="9">
        <v>0</v>
      </c>
      <c r="H7236" s="9">
        <v>0</v>
      </c>
      <c r="I7236" s="9">
        <v>0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  <c r="Q7236" s="9">
        <v>0</v>
      </c>
      <c r="R7236" s="9">
        <v>0</v>
      </c>
      <c r="S7236" s="9">
        <v>0</v>
      </c>
      <c r="T7236" s="9">
        <v>0</v>
      </c>
      <c r="U7236" s="9">
        <v>0</v>
      </c>
      <c r="V7236" s="9">
        <v>0</v>
      </c>
      <c r="W7236" s="9">
        <v>0</v>
      </c>
      <c r="X7236" s="9">
        <v>0</v>
      </c>
      <c r="Y7236" s="9">
        <v>0</v>
      </c>
      <c r="Z7236" s="9">
        <v>0</v>
      </c>
      <c r="AA7236" s="9">
        <v>3972</v>
      </c>
      <c r="AB7236" s="9">
        <v>99</v>
      </c>
    </row>
    <row r="7237" spans="1:28" ht="16.7" customHeight="1" x14ac:dyDescent="0.2">
      <c r="A7237" s="1"/>
      <c r="B7237" s="2" t="s">
        <v>137</v>
      </c>
      <c r="C7237" s="9">
        <v>15773</v>
      </c>
      <c r="D7237" s="9">
        <v>827</v>
      </c>
      <c r="E7237" s="9">
        <v>0</v>
      </c>
      <c r="F7237" s="9">
        <v>0</v>
      </c>
      <c r="G7237" s="9">
        <v>15773</v>
      </c>
      <c r="H7237" s="9">
        <v>827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9">
        <v>0</v>
      </c>
      <c r="T7237" s="9">
        <v>0</v>
      </c>
      <c r="U7237" s="9">
        <v>0</v>
      </c>
      <c r="V7237" s="9">
        <v>0</v>
      </c>
      <c r="W7237" s="9">
        <v>0</v>
      </c>
      <c r="X7237" s="9">
        <v>0</v>
      </c>
      <c r="Y7237" s="9">
        <v>0</v>
      </c>
      <c r="Z7237" s="9">
        <v>0</v>
      </c>
      <c r="AA7237" s="9">
        <v>0</v>
      </c>
      <c r="AB7237" s="9">
        <v>0</v>
      </c>
    </row>
    <row r="7238" spans="1:28" ht="16.7" customHeight="1" x14ac:dyDescent="0.2">
      <c r="A7238" s="2" t="s">
        <v>2103</v>
      </c>
      <c r="B7238" s="2" t="s">
        <v>140</v>
      </c>
      <c r="C7238" s="9">
        <v>7632</v>
      </c>
      <c r="D7238" s="9">
        <v>819</v>
      </c>
      <c r="E7238" s="9">
        <v>5236</v>
      </c>
      <c r="F7238" s="9">
        <v>327</v>
      </c>
      <c r="G7238" s="9">
        <v>0</v>
      </c>
      <c r="H7238" s="9">
        <v>0</v>
      </c>
      <c r="I7238" s="9">
        <v>0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9">
        <v>0</v>
      </c>
      <c r="W7238" s="9">
        <v>0</v>
      </c>
      <c r="X7238" s="9">
        <v>0</v>
      </c>
      <c r="Y7238" s="9">
        <v>0</v>
      </c>
      <c r="Z7238" s="9">
        <v>0</v>
      </c>
      <c r="AA7238" s="9">
        <v>2396</v>
      </c>
      <c r="AB7238" s="9">
        <v>492</v>
      </c>
    </row>
    <row r="7239" spans="1:28" ht="16.7" customHeight="1" x14ac:dyDescent="0.2">
      <c r="A7239" s="3" t="s">
        <v>2104</v>
      </c>
      <c r="B7239" s="2" t="s">
        <v>140</v>
      </c>
      <c r="C7239" s="9">
        <v>19910</v>
      </c>
      <c r="D7239" s="9">
        <v>4954</v>
      </c>
      <c r="E7239" s="9">
        <v>3526</v>
      </c>
      <c r="F7239" s="9">
        <v>128</v>
      </c>
      <c r="G7239" s="9">
        <v>0</v>
      </c>
      <c r="H7239" s="9">
        <v>0</v>
      </c>
      <c r="I7239" s="9">
        <v>0</v>
      </c>
      <c r="J7239" s="9">
        <v>0</v>
      </c>
      <c r="K7239" s="9">
        <v>12091</v>
      </c>
      <c r="L7239" s="9">
        <v>3690</v>
      </c>
      <c r="M7239" s="9">
        <v>1050</v>
      </c>
      <c r="N7239" s="9">
        <v>107</v>
      </c>
      <c r="O7239" s="9">
        <v>0</v>
      </c>
      <c r="P7239" s="9">
        <v>0</v>
      </c>
      <c r="Q7239" s="9">
        <v>292</v>
      </c>
      <c r="R7239" s="9">
        <v>161</v>
      </c>
      <c r="S7239" s="9">
        <v>4</v>
      </c>
      <c r="T7239" s="9">
        <v>1</v>
      </c>
      <c r="U7239" s="9">
        <v>2840</v>
      </c>
      <c r="V7239" s="9">
        <v>861</v>
      </c>
      <c r="W7239" s="9">
        <v>0</v>
      </c>
      <c r="X7239" s="9">
        <v>0</v>
      </c>
      <c r="Y7239" s="9">
        <v>0</v>
      </c>
      <c r="Z7239" s="9">
        <v>0</v>
      </c>
      <c r="AA7239" s="9">
        <v>107</v>
      </c>
      <c r="AB7239" s="9">
        <v>6</v>
      </c>
    </row>
    <row r="7240" spans="1:28" ht="16.7" customHeight="1" x14ac:dyDescent="0.2">
      <c r="A7240" s="4"/>
      <c r="B7240" s="2" t="s">
        <v>44</v>
      </c>
      <c r="C7240" s="9">
        <v>157</v>
      </c>
      <c r="D7240" s="9">
        <v>29</v>
      </c>
      <c r="E7240" s="9">
        <v>0</v>
      </c>
      <c r="F7240" s="9">
        <v>0</v>
      </c>
      <c r="G7240" s="9">
        <v>0</v>
      </c>
      <c r="H7240" s="9">
        <v>0</v>
      </c>
      <c r="I7240" s="9">
        <v>0</v>
      </c>
      <c r="J7240" s="9">
        <v>0</v>
      </c>
      <c r="K7240" s="9">
        <v>0</v>
      </c>
      <c r="L7240" s="9">
        <v>0</v>
      </c>
      <c r="M7240" s="9">
        <v>0</v>
      </c>
      <c r="N7240" s="9">
        <v>0</v>
      </c>
      <c r="O7240" s="9">
        <v>157</v>
      </c>
      <c r="P7240" s="9">
        <v>29</v>
      </c>
      <c r="Q7240" s="9">
        <v>0</v>
      </c>
      <c r="R7240" s="9">
        <v>0</v>
      </c>
      <c r="S7240" s="9">
        <v>0</v>
      </c>
      <c r="T7240" s="9">
        <v>0</v>
      </c>
      <c r="U7240" s="9">
        <v>0</v>
      </c>
      <c r="V7240" s="9">
        <v>0</v>
      </c>
      <c r="W7240" s="9">
        <v>0</v>
      </c>
      <c r="X7240" s="9">
        <v>0</v>
      </c>
      <c r="Y7240" s="9">
        <v>0</v>
      </c>
      <c r="Z7240" s="9">
        <v>0</v>
      </c>
      <c r="AA7240" s="9">
        <v>0</v>
      </c>
      <c r="AB7240" s="9">
        <v>0</v>
      </c>
    </row>
    <row r="7241" spans="1:28" ht="16.7" customHeight="1" x14ac:dyDescent="0.2">
      <c r="A7241" s="4"/>
      <c r="B7241" s="2" t="s">
        <v>1</v>
      </c>
      <c r="C7241" s="9">
        <v>782</v>
      </c>
      <c r="D7241" s="9">
        <v>28</v>
      </c>
      <c r="E7241" s="9">
        <v>527</v>
      </c>
      <c r="F7241" s="9">
        <v>5</v>
      </c>
      <c r="G7241" s="9">
        <v>0</v>
      </c>
      <c r="H7241" s="9">
        <v>0</v>
      </c>
      <c r="I7241" s="9">
        <v>0</v>
      </c>
      <c r="J7241" s="9">
        <v>0</v>
      </c>
      <c r="K7241" s="9">
        <v>255</v>
      </c>
      <c r="L7241" s="9">
        <v>23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9">
        <v>0</v>
      </c>
      <c r="T7241" s="9">
        <v>0</v>
      </c>
      <c r="U7241" s="9">
        <v>0</v>
      </c>
      <c r="V7241" s="9">
        <v>0</v>
      </c>
      <c r="W7241" s="9">
        <v>0</v>
      </c>
      <c r="X7241" s="9">
        <v>0</v>
      </c>
      <c r="Y7241" s="9">
        <v>0</v>
      </c>
      <c r="Z7241" s="9">
        <v>0</v>
      </c>
      <c r="AA7241" s="9">
        <v>0</v>
      </c>
      <c r="AB7241" s="9">
        <v>0</v>
      </c>
    </row>
    <row r="7242" spans="1:28" ht="16.7" customHeight="1" x14ac:dyDescent="0.2">
      <c r="A7242" s="1"/>
      <c r="B7242" s="2" t="s">
        <v>82</v>
      </c>
      <c r="C7242" s="9">
        <v>6317</v>
      </c>
      <c r="D7242" s="9">
        <v>3037</v>
      </c>
      <c r="E7242" s="9">
        <v>0</v>
      </c>
      <c r="F7242" s="9">
        <v>0</v>
      </c>
      <c r="G7242" s="9">
        <v>0</v>
      </c>
      <c r="H7242" s="9">
        <v>0</v>
      </c>
      <c r="I7242" s="9">
        <v>0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  <c r="Q7242" s="9">
        <v>6317</v>
      </c>
      <c r="R7242" s="9">
        <v>3037</v>
      </c>
      <c r="S7242" s="9">
        <v>0</v>
      </c>
      <c r="T7242" s="9">
        <v>0</v>
      </c>
      <c r="U7242" s="9">
        <v>0</v>
      </c>
      <c r="V7242" s="9">
        <v>0</v>
      </c>
      <c r="W7242" s="9">
        <v>0</v>
      </c>
      <c r="X7242" s="9">
        <v>0</v>
      </c>
      <c r="Y7242" s="9">
        <v>0</v>
      </c>
      <c r="Z7242" s="9">
        <v>0</v>
      </c>
      <c r="AA7242" s="9">
        <v>0</v>
      </c>
      <c r="AB7242" s="9">
        <v>0</v>
      </c>
    </row>
    <row r="7243" spans="1:28" ht="16.7" customHeight="1" x14ac:dyDescent="0.2">
      <c r="A7243" s="2" t="s">
        <v>2105</v>
      </c>
      <c r="B7243" s="2" t="s">
        <v>1</v>
      </c>
      <c r="C7243" s="9">
        <v>2770</v>
      </c>
      <c r="D7243" s="9">
        <v>556</v>
      </c>
      <c r="E7243" s="9">
        <v>0</v>
      </c>
      <c r="F7243" s="9">
        <v>0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1631</v>
      </c>
      <c r="R7243" s="9">
        <v>316</v>
      </c>
      <c r="S7243" s="9">
        <v>0</v>
      </c>
      <c r="T7243" s="9">
        <v>0</v>
      </c>
      <c r="U7243" s="9">
        <v>0</v>
      </c>
      <c r="V7243" s="9">
        <v>0</v>
      </c>
      <c r="W7243" s="9">
        <v>1139</v>
      </c>
      <c r="X7243" s="9">
        <v>240</v>
      </c>
      <c r="Y7243" s="9">
        <v>0</v>
      </c>
      <c r="Z7243" s="9">
        <v>0</v>
      </c>
      <c r="AA7243" s="9">
        <v>0</v>
      </c>
      <c r="AB7243" s="9">
        <v>0</v>
      </c>
    </row>
    <row r="7244" spans="1:28" ht="16.7" customHeight="1" x14ac:dyDescent="0.2">
      <c r="A7244" s="2" t="s">
        <v>2106</v>
      </c>
      <c r="B7244" s="2" t="s">
        <v>81</v>
      </c>
      <c r="C7244" s="9">
        <v>26353</v>
      </c>
      <c r="D7244" s="9">
        <v>14826</v>
      </c>
      <c r="E7244" s="9">
        <v>0</v>
      </c>
      <c r="F7244" s="9">
        <v>0</v>
      </c>
      <c r="G7244" s="9">
        <v>0</v>
      </c>
      <c r="H7244" s="9">
        <v>0</v>
      </c>
      <c r="I7244" s="9">
        <v>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  <c r="Q7244" s="9">
        <v>26032</v>
      </c>
      <c r="R7244" s="9">
        <v>14682</v>
      </c>
      <c r="S7244" s="9">
        <v>0</v>
      </c>
      <c r="T7244" s="9">
        <v>0</v>
      </c>
      <c r="U7244" s="9">
        <v>0</v>
      </c>
      <c r="V7244" s="9">
        <v>0</v>
      </c>
      <c r="W7244" s="9">
        <v>0</v>
      </c>
      <c r="X7244" s="9">
        <v>0</v>
      </c>
      <c r="Y7244" s="9">
        <v>321</v>
      </c>
      <c r="Z7244" s="9">
        <v>144</v>
      </c>
      <c r="AA7244" s="9">
        <v>0</v>
      </c>
      <c r="AB7244" s="9">
        <v>0</v>
      </c>
    </row>
    <row r="7245" spans="1:28" ht="16.7" customHeight="1" x14ac:dyDescent="0.2">
      <c r="A7245" s="3" t="s">
        <v>2107</v>
      </c>
      <c r="B7245" s="2" t="s">
        <v>43</v>
      </c>
      <c r="C7245" s="9">
        <v>54699</v>
      </c>
      <c r="D7245" s="9">
        <v>5163</v>
      </c>
      <c r="E7245" s="9">
        <v>0</v>
      </c>
      <c r="F7245" s="9">
        <v>0</v>
      </c>
      <c r="G7245" s="9">
        <v>0</v>
      </c>
      <c r="H7245" s="9">
        <v>0</v>
      </c>
      <c r="I7245" s="9">
        <v>0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  <c r="Q7245" s="9">
        <v>0</v>
      </c>
      <c r="R7245" s="9">
        <v>0</v>
      </c>
      <c r="S7245" s="9">
        <v>49265</v>
      </c>
      <c r="T7245" s="9">
        <v>4760</v>
      </c>
      <c r="U7245" s="9">
        <v>0</v>
      </c>
      <c r="V7245" s="9">
        <v>0</v>
      </c>
      <c r="W7245" s="9">
        <v>5434</v>
      </c>
      <c r="X7245" s="9">
        <v>403</v>
      </c>
      <c r="Y7245" s="9">
        <v>0</v>
      </c>
      <c r="Z7245" s="9">
        <v>0</v>
      </c>
      <c r="AA7245" s="9">
        <v>0</v>
      </c>
      <c r="AB7245" s="9">
        <v>0</v>
      </c>
    </row>
    <row r="7246" spans="1:28" ht="16.7" customHeight="1" x14ac:dyDescent="0.2">
      <c r="A7246" s="4"/>
      <c r="B7246" s="2" t="s">
        <v>81</v>
      </c>
      <c r="C7246" s="9">
        <v>252160</v>
      </c>
      <c r="D7246" s="9">
        <v>108896</v>
      </c>
      <c r="E7246" s="9">
        <v>51528</v>
      </c>
      <c r="F7246" s="9">
        <v>23110</v>
      </c>
      <c r="G7246" s="9">
        <v>0</v>
      </c>
      <c r="H7246" s="9">
        <v>0</v>
      </c>
      <c r="I7246" s="9">
        <v>0</v>
      </c>
      <c r="J7246" s="9">
        <v>0</v>
      </c>
      <c r="K7246" s="9">
        <v>54430</v>
      </c>
      <c r="L7246" s="9">
        <v>21266</v>
      </c>
      <c r="M7246" s="9">
        <v>47042</v>
      </c>
      <c r="N7246" s="9">
        <v>20535</v>
      </c>
      <c r="O7246" s="9">
        <v>0</v>
      </c>
      <c r="P7246" s="9">
        <v>0</v>
      </c>
      <c r="Q7246" s="9">
        <v>0</v>
      </c>
      <c r="R7246" s="9">
        <v>0</v>
      </c>
      <c r="S7246" s="9">
        <v>49991</v>
      </c>
      <c r="T7246" s="9">
        <v>21932</v>
      </c>
      <c r="U7246" s="9">
        <v>0</v>
      </c>
      <c r="V7246" s="9">
        <v>0</v>
      </c>
      <c r="W7246" s="9">
        <v>0</v>
      </c>
      <c r="X7246" s="9">
        <v>0</v>
      </c>
      <c r="Y7246" s="9">
        <v>49169</v>
      </c>
      <c r="Z7246" s="9">
        <v>22053</v>
      </c>
      <c r="AA7246" s="9">
        <v>0</v>
      </c>
      <c r="AB7246" s="9">
        <v>0</v>
      </c>
    </row>
    <row r="7247" spans="1:28" ht="16.7" customHeight="1" x14ac:dyDescent="0.2">
      <c r="A7247" s="4"/>
      <c r="B7247" s="2" t="s">
        <v>31</v>
      </c>
      <c r="C7247" s="9">
        <v>36591</v>
      </c>
      <c r="D7247" s="9">
        <v>15486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23841</v>
      </c>
      <c r="N7247" s="9">
        <v>11167</v>
      </c>
      <c r="O7247" s="9">
        <v>0</v>
      </c>
      <c r="P7247" s="9">
        <v>0</v>
      </c>
      <c r="Q7247" s="9">
        <v>0</v>
      </c>
      <c r="R7247" s="9">
        <v>0</v>
      </c>
      <c r="S7247" s="9">
        <v>0</v>
      </c>
      <c r="T7247" s="9">
        <v>0</v>
      </c>
      <c r="U7247" s="9">
        <v>4789</v>
      </c>
      <c r="V7247" s="9">
        <v>906</v>
      </c>
      <c r="W7247" s="9">
        <v>1950</v>
      </c>
      <c r="X7247" s="9">
        <v>665</v>
      </c>
      <c r="Y7247" s="9">
        <v>6011</v>
      </c>
      <c r="Z7247" s="9">
        <v>2748</v>
      </c>
      <c r="AA7247" s="9">
        <v>0</v>
      </c>
      <c r="AB7247" s="9">
        <v>0</v>
      </c>
    </row>
    <row r="7248" spans="1:28" ht="16.7" customHeight="1" x14ac:dyDescent="0.2">
      <c r="A7248" s="4"/>
      <c r="B7248" s="2" t="s">
        <v>132</v>
      </c>
      <c r="C7248" s="9">
        <v>4825</v>
      </c>
      <c r="D7248" s="9">
        <v>30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  <c r="S7248" s="9">
        <v>0</v>
      </c>
      <c r="T7248" s="9">
        <v>0</v>
      </c>
      <c r="U7248" s="9">
        <v>0</v>
      </c>
      <c r="V7248" s="9">
        <v>0</v>
      </c>
      <c r="W7248" s="9">
        <v>4825</v>
      </c>
      <c r="X7248" s="9">
        <v>30</v>
      </c>
      <c r="Y7248" s="9">
        <v>0</v>
      </c>
      <c r="Z7248" s="9">
        <v>0</v>
      </c>
      <c r="AA7248" s="9">
        <v>0</v>
      </c>
      <c r="AB7248" s="9">
        <v>0</v>
      </c>
    </row>
    <row r="7249" spans="1:28" ht="16.7" customHeight="1" x14ac:dyDescent="0.2">
      <c r="A7249" s="4"/>
      <c r="B7249" s="2" t="s">
        <v>1</v>
      </c>
      <c r="C7249" s="9">
        <v>18646</v>
      </c>
      <c r="D7249" s="9">
        <v>2357</v>
      </c>
      <c r="E7249" s="9">
        <v>0</v>
      </c>
      <c r="F7249" s="9">
        <v>0</v>
      </c>
      <c r="G7249" s="9">
        <v>3743</v>
      </c>
      <c r="H7249" s="9">
        <v>196</v>
      </c>
      <c r="I7249" s="9">
        <v>0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  <c r="Q7249" s="9">
        <v>0</v>
      </c>
      <c r="R7249" s="9">
        <v>0</v>
      </c>
      <c r="S7249" s="9">
        <v>0</v>
      </c>
      <c r="T7249" s="9">
        <v>0</v>
      </c>
      <c r="U7249" s="9">
        <v>14903</v>
      </c>
      <c r="V7249" s="9">
        <v>2161</v>
      </c>
      <c r="W7249" s="9">
        <v>0</v>
      </c>
      <c r="X7249" s="9">
        <v>0</v>
      </c>
      <c r="Y7249" s="9">
        <v>0</v>
      </c>
      <c r="Z7249" s="9">
        <v>0</v>
      </c>
      <c r="AA7249" s="9">
        <v>0</v>
      </c>
      <c r="AB7249" s="9">
        <v>0</v>
      </c>
    </row>
    <row r="7250" spans="1:28" ht="16.7" customHeight="1" x14ac:dyDescent="0.2">
      <c r="A7250" s="4"/>
      <c r="B7250" s="2" t="s">
        <v>9</v>
      </c>
      <c r="C7250" s="9">
        <v>170736</v>
      </c>
      <c r="D7250" s="9">
        <v>37828</v>
      </c>
      <c r="E7250" s="9">
        <v>127948</v>
      </c>
      <c r="F7250" s="9">
        <v>29745</v>
      </c>
      <c r="G7250" s="9">
        <v>29610</v>
      </c>
      <c r="H7250" s="9">
        <v>6427</v>
      </c>
      <c r="I7250" s="9">
        <v>0</v>
      </c>
      <c r="J7250" s="9">
        <v>0</v>
      </c>
      <c r="K7250" s="9">
        <v>0</v>
      </c>
      <c r="L7250" s="9">
        <v>0</v>
      </c>
      <c r="M7250" s="9">
        <v>8546</v>
      </c>
      <c r="N7250" s="9">
        <v>954</v>
      </c>
      <c r="O7250" s="9">
        <v>0</v>
      </c>
      <c r="P7250" s="9">
        <v>0</v>
      </c>
      <c r="Q7250" s="9">
        <v>0</v>
      </c>
      <c r="R7250" s="9">
        <v>0</v>
      </c>
      <c r="S7250" s="9">
        <v>4632</v>
      </c>
      <c r="T7250" s="9">
        <v>702</v>
      </c>
      <c r="U7250" s="9">
        <v>0</v>
      </c>
      <c r="V7250" s="9">
        <v>0</v>
      </c>
      <c r="W7250" s="9">
        <v>0</v>
      </c>
      <c r="X7250" s="9">
        <v>0</v>
      </c>
      <c r="Y7250" s="9">
        <v>0</v>
      </c>
      <c r="Z7250" s="9">
        <v>0</v>
      </c>
      <c r="AA7250" s="9">
        <v>0</v>
      </c>
      <c r="AB7250" s="9">
        <v>0</v>
      </c>
    </row>
    <row r="7251" spans="1:28" ht="16.7" customHeight="1" x14ac:dyDescent="0.2">
      <c r="A7251" s="4"/>
      <c r="B7251" s="2" t="s">
        <v>20</v>
      </c>
      <c r="C7251" s="9">
        <v>5377</v>
      </c>
      <c r="D7251" s="9">
        <v>420</v>
      </c>
      <c r="E7251" s="9">
        <v>2249</v>
      </c>
      <c r="F7251" s="9">
        <v>218</v>
      </c>
      <c r="G7251" s="9">
        <v>0</v>
      </c>
      <c r="H7251" s="9">
        <v>0</v>
      </c>
      <c r="I7251" s="9">
        <v>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2110</v>
      </c>
      <c r="P7251" s="9">
        <v>100</v>
      </c>
      <c r="Q7251" s="9">
        <v>1018</v>
      </c>
      <c r="R7251" s="9">
        <v>102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0</v>
      </c>
      <c r="Y7251" s="9">
        <v>0</v>
      </c>
      <c r="Z7251" s="9">
        <v>0</v>
      </c>
      <c r="AA7251" s="9">
        <v>0</v>
      </c>
      <c r="AB7251" s="9">
        <v>0</v>
      </c>
    </row>
    <row r="7252" spans="1:28" ht="16.7" customHeight="1" x14ac:dyDescent="0.2">
      <c r="A7252" s="4"/>
      <c r="B7252" s="2" t="s">
        <v>137</v>
      </c>
      <c r="C7252" s="9">
        <v>92</v>
      </c>
      <c r="D7252" s="9">
        <v>5</v>
      </c>
      <c r="E7252" s="9">
        <v>0</v>
      </c>
      <c r="F7252" s="9">
        <v>0</v>
      </c>
      <c r="G7252" s="9">
        <v>92</v>
      </c>
      <c r="H7252" s="9">
        <v>5</v>
      </c>
      <c r="I7252" s="9">
        <v>0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  <c r="Q7252" s="9">
        <v>0</v>
      </c>
      <c r="R7252" s="9">
        <v>0</v>
      </c>
      <c r="S7252" s="9">
        <v>0</v>
      </c>
      <c r="T7252" s="9">
        <v>0</v>
      </c>
      <c r="U7252" s="9">
        <v>0</v>
      </c>
      <c r="V7252" s="9">
        <v>0</v>
      </c>
      <c r="W7252" s="9">
        <v>0</v>
      </c>
      <c r="X7252" s="9">
        <v>0</v>
      </c>
      <c r="Y7252" s="9">
        <v>0</v>
      </c>
      <c r="Z7252" s="9">
        <v>0</v>
      </c>
      <c r="AA7252" s="9">
        <v>0</v>
      </c>
      <c r="AB7252" s="9">
        <v>0</v>
      </c>
    </row>
    <row r="7253" spans="1:28" ht="16.7" customHeight="1" x14ac:dyDescent="0.2">
      <c r="A7253" s="1"/>
      <c r="B7253" s="2" t="s">
        <v>50</v>
      </c>
      <c r="C7253" s="9">
        <v>217</v>
      </c>
      <c r="D7253" s="9">
        <v>32</v>
      </c>
      <c r="E7253" s="9">
        <v>217</v>
      </c>
      <c r="F7253" s="9">
        <v>32</v>
      </c>
      <c r="G7253" s="9">
        <v>0</v>
      </c>
      <c r="H7253" s="9">
        <v>0</v>
      </c>
      <c r="I7253" s="9">
        <v>0</v>
      </c>
      <c r="J7253" s="9">
        <v>0</v>
      </c>
      <c r="K7253" s="9">
        <v>0</v>
      </c>
      <c r="L7253" s="9">
        <v>0</v>
      </c>
      <c r="M7253" s="9">
        <v>0</v>
      </c>
      <c r="N7253" s="9">
        <v>0</v>
      </c>
      <c r="O7253" s="9">
        <v>0</v>
      </c>
      <c r="P7253" s="9">
        <v>0</v>
      </c>
      <c r="Q7253" s="9">
        <v>0</v>
      </c>
      <c r="R7253" s="9">
        <v>0</v>
      </c>
      <c r="S7253" s="9">
        <v>0</v>
      </c>
      <c r="T7253" s="9">
        <v>0</v>
      </c>
      <c r="U7253" s="9">
        <v>0</v>
      </c>
      <c r="V7253" s="9">
        <v>0</v>
      </c>
      <c r="W7253" s="9">
        <v>0</v>
      </c>
      <c r="X7253" s="9">
        <v>0</v>
      </c>
      <c r="Y7253" s="9">
        <v>0</v>
      </c>
      <c r="Z7253" s="9">
        <v>0</v>
      </c>
      <c r="AA7253" s="9">
        <v>0</v>
      </c>
      <c r="AB7253" s="9">
        <v>0</v>
      </c>
    </row>
    <row r="7254" spans="1:28" ht="16.7" customHeight="1" x14ac:dyDescent="0.2">
      <c r="A7254" s="2" t="s">
        <v>2303</v>
      </c>
      <c r="B7254" s="2" t="s">
        <v>140</v>
      </c>
      <c r="C7254" s="9">
        <v>1000</v>
      </c>
      <c r="D7254" s="9">
        <v>191</v>
      </c>
      <c r="E7254" s="9">
        <v>0</v>
      </c>
      <c r="F7254" s="9">
        <v>0</v>
      </c>
      <c r="G7254" s="9">
        <v>0</v>
      </c>
      <c r="H7254" s="9">
        <v>0</v>
      </c>
      <c r="I7254" s="9">
        <v>0</v>
      </c>
      <c r="J7254" s="9">
        <v>0</v>
      </c>
      <c r="K7254" s="9">
        <v>0</v>
      </c>
      <c r="L7254" s="9">
        <v>0</v>
      </c>
      <c r="M7254" s="9">
        <v>0</v>
      </c>
      <c r="N7254" s="9">
        <v>0</v>
      </c>
      <c r="O7254" s="9">
        <v>0</v>
      </c>
      <c r="P7254" s="9">
        <v>0</v>
      </c>
      <c r="Q7254" s="9">
        <v>0</v>
      </c>
      <c r="R7254" s="9">
        <v>0</v>
      </c>
      <c r="S7254" s="9">
        <v>0</v>
      </c>
      <c r="T7254" s="9">
        <v>0</v>
      </c>
      <c r="U7254" s="9">
        <v>0</v>
      </c>
      <c r="V7254" s="9">
        <v>0</v>
      </c>
      <c r="W7254" s="9">
        <v>1000</v>
      </c>
      <c r="X7254" s="9">
        <v>191</v>
      </c>
      <c r="Y7254" s="9">
        <v>0</v>
      </c>
      <c r="Z7254" s="9">
        <v>0</v>
      </c>
      <c r="AA7254" s="9">
        <v>0</v>
      </c>
      <c r="AB7254" s="9">
        <v>0</v>
      </c>
    </row>
    <row r="7255" spans="1:28" ht="16.7" customHeight="1" x14ac:dyDescent="0.2">
      <c r="A7255" s="2" t="s">
        <v>2108</v>
      </c>
      <c r="B7255" s="2" t="s">
        <v>140</v>
      </c>
      <c r="C7255" s="9">
        <v>12805</v>
      </c>
      <c r="D7255" s="9">
        <v>2517</v>
      </c>
      <c r="E7255" s="9">
        <v>541</v>
      </c>
      <c r="F7255" s="9">
        <v>50</v>
      </c>
      <c r="G7255" s="9">
        <v>0</v>
      </c>
      <c r="H7255" s="9">
        <v>0</v>
      </c>
      <c r="I7255" s="9">
        <v>424</v>
      </c>
      <c r="J7255" s="9">
        <v>41</v>
      </c>
      <c r="K7255" s="9">
        <v>330</v>
      </c>
      <c r="L7255" s="9">
        <v>15</v>
      </c>
      <c r="M7255" s="9">
        <v>7100</v>
      </c>
      <c r="N7255" s="9">
        <v>546</v>
      </c>
      <c r="O7255" s="9">
        <v>0</v>
      </c>
      <c r="P7255" s="9">
        <v>0</v>
      </c>
      <c r="Q7255" s="9">
        <v>0</v>
      </c>
      <c r="R7255" s="9">
        <v>0</v>
      </c>
      <c r="S7255" s="9">
        <v>0</v>
      </c>
      <c r="T7255" s="9">
        <v>0</v>
      </c>
      <c r="U7255" s="9">
        <v>1550</v>
      </c>
      <c r="V7255" s="9">
        <v>471</v>
      </c>
      <c r="W7255" s="9">
        <v>0</v>
      </c>
      <c r="X7255" s="9">
        <v>0</v>
      </c>
      <c r="Y7255" s="9">
        <v>0</v>
      </c>
      <c r="Z7255" s="9">
        <v>0</v>
      </c>
      <c r="AA7255" s="9">
        <v>2860</v>
      </c>
      <c r="AB7255" s="9">
        <v>1394</v>
      </c>
    </row>
    <row r="7256" spans="1:28" ht="16.7" customHeight="1" x14ac:dyDescent="0.2">
      <c r="A7256" s="3" t="s">
        <v>2109</v>
      </c>
      <c r="B7256" s="2" t="s">
        <v>31</v>
      </c>
      <c r="C7256" s="9">
        <v>88197</v>
      </c>
      <c r="D7256" s="9">
        <v>7449</v>
      </c>
      <c r="E7256" s="9">
        <v>0</v>
      </c>
      <c r="F7256" s="9">
        <v>0</v>
      </c>
      <c r="G7256" s="9">
        <v>0</v>
      </c>
      <c r="H7256" s="9">
        <v>0</v>
      </c>
      <c r="I7256" s="9">
        <v>1026</v>
      </c>
      <c r="J7256" s="9">
        <v>9</v>
      </c>
      <c r="K7256" s="9">
        <v>0</v>
      </c>
      <c r="L7256" s="9">
        <v>0</v>
      </c>
      <c r="M7256" s="9">
        <v>0</v>
      </c>
      <c r="N7256" s="9">
        <v>0</v>
      </c>
      <c r="O7256" s="9">
        <v>0</v>
      </c>
      <c r="P7256" s="9">
        <v>0</v>
      </c>
      <c r="Q7256" s="9">
        <v>16794</v>
      </c>
      <c r="R7256" s="9">
        <v>995</v>
      </c>
      <c r="S7256" s="9">
        <v>0</v>
      </c>
      <c r="T7256" s="9">
        <v>0</v>
      </c>
      <c r="U7256" s="9">
        <v>54392</v>
      </c>
      <c r="V7256" s="9">
        <v>3857</v>
      </c>
      <c r="W7256" s="9">
        <v>10063</v>
      </c>
      <c r="X7256" s="9">
        <v>1806</v>
      </c>
      <c r="Y7256" s="9">
        <v>5922</v>
      </c>
      <c r="Z7256" s="9">
        <v>782</v>
      </c>
      <c r="AA7256" s="9">
        <v>0</v>
      </c>
      <c r="AB7256" s="9">
        <v>0</v>
      </c>
    </row>
    <row r="7257" spans="1:28" ht="16.7" customHeight="1" x14ac:dyDescent="0.2">
      <c r="A7257" s="4"/>
      <c r="B7257" s="2" t="s">
        <v>140</v>
      </c>
      <c r="C7257" s="9">
        <v>43157</v>
      </c>
      <c r="D7257" s="9">
        <v>1410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9">
        <v>0</v>
      </c>
      <c r="T7257" s="9">
        <v>0</v>
      </c>
      <c r="U7257" s="9">
        <v>0</v>
      </c>
      <c r="V7257" s="9">
        <v>0</v>
      </c>
      <c r="W7257" s="9">
        <v>0</v>
      </c>
      <c r="X7257" s="9">
        <v>0</v>
      </c>
      <c r="Y7257" s="9">
        <v>0</v>
      </c>
      <c r="Z7257" s="9">
        <v>0</v>
      </c>
      <c r="AA7257" s="9">
        <v>43157</v>
      </c>
      <c r="AB7257" s="9">
        <v>1410</v>
      </c>
    </row>
    <row r="7258" spans="1:28" ht="16.7" customHeight="1" x14ac:dyDescent="0.2">
      <c r="A7258" s="4"/>
      <c r="B7258" s="2" t="s">
        <v>1</v>
      </c>
      <c r="C7258" s="9">
        <v>27691</v>
      </c>
      <c r="D7258" s="9">
        <v>1182</v>
      </c>
      <c r="E7258" s="9">
        <v>10539</v>
      </c>
      <c r="F7258" s="9">
        <v>304</v>
      </c>
      <c r="G7258" s="9">
        <v>0</v>
      </c>
      <c r="H7258" s="9">
        <v>0</v>
      </c>
      <c r="I7258" s="9">
        <v>0</v>
      </c>
      <c r="J7258" s="9">
        <v>0</v>
      </c>
      <c r="K7258" s="9">
        <v>0</v>
      </c>
      <c r="L7258" s="9">
        <v>0</v>
      </c>
      <c r="M7258" s="9">
        <v>17084</v>
      </c>
      <c r="N7258" s="9">
        <v>875</v>
      </c>
      <c r="O7258" s="9">
        <v>68</v>
      </c>
      <c r="P7258" s="9">
        <v>3</v>
      </c>
      <c r="Q7258" s="9">
        <v>0</v>
      </c>
      <c r="R7258" s="9">
        <v>0</v>
      </c>
      <c r="S7258" s="9">
        <v>0</v>
      </c>
      <c r="T7258" s="9">
        <v>0</v>
      </c>
      <c r="U7258" s="9">
        <v>0</v>
      </c>
      <c r="V7258" s="9">
        <v>0</v>
      </c>
      <c r="W7258" s="9">
        <v>0</v>
      </c>
      <c r="X7258" s="9">
        <v>0</v>
      </c>
      <c r="Y7258" s="9">
        <v>0</v>
      </c>
      <c r="Z7258" s="9">
        <v>0</v>
      </c>
      <c r="AA7258" s="9">
        <v>0</v>
      </c>
      <c r="AB7258" s="9">
        <v>0</v>
      </c>
    </row>
    <row r="7259" spans="1:28" ht="16.7" customHeight="1" x14ac:dyDescent="0.2">
      <c r="A7259" s="4"/>
      <c r="B7259" s="2" t="s">
        <v>20</v>
      </c>
      <c r="C7259" s="9">
        <v>172420</v>
      </c>
      <c r="D7259" s="9">
        <v>1562</v>
      </c>
      <c r="E7259" s="9">
        <v>50231</v>
      </c>
      <c r="F7259" s="9">
        <v>499</v>
      </c>
      <c r="G7259" s="9">
        <v>46591</v>
      </c>
      <c r="H7259" s="9">
        <v>449</v>
      </c>
      <c r="I7259" s="9">
        <v>19720</v>
      </c>
      <c r="J7259" s="9">
        <v>158</v>
      </c>
      <c r="K7259" s="9">
        <v>1530</v>
      </c>
      <c r="L7259" s="9">
        <v>13</v>
      </c>
      <c r="M7259" s="9">
        <v>22676</v>
      </c>
      <c r="N7259" s="9">
        <v>200</v>
      </c>
      <c r="O7259" s="9">
        <v>2081</v>
      </c>
      <c r="P7259" s="9">
        <v>17</v>
      </c>
      <c r="Q7259" s="9">
        <v>689</v>
      </c>
      <c r="R7259" s="9">
        <v>5</v>
      </c>
      <c r="S7259" s="9">
        <v>7128</v>
      </c>
      <c r="T7259" s="9">
        <v>40</v>
      </c>
      <c r="U7259" s="9">
        <v>5143</v>
      </c>
      <c r="V7259" s="9">
        <v>6</v>
      </c>
      <c r="W7259" s="9">
        <v>0</v>
      </c>
      <c r="X7259" s="9">
        <v>0</v>
      </c>
      <c r="Y7259" s="9">
        <v>12800</v>
      </c>
      <c r="Z7259" s="9">
        <v>135</v>
      </c>
      <c r="AA7259" s="9">
        <v>3831</v>
      </c>
      <c r="AB7259" s="9">
        <v>40</v>
      </c>
    </row>
    <row r="7260" spans="1:28" ht="16.7" customHeight="1" x14ac:dyDescent="0.2">
      <c r="A7260" s="4"/>
      <c r="B7260" s="2" t="s">
        <v>256</v>
      </c>
      <c r="C7260" s="9">
        <v>869</v>
      </c>
      <c r="D7260" s="9">
        <v>3</v>
      </c>
      <c r="E7260" s="9">
        <v>0</v>
      </c>
      <c r="F7260" s="9">
        <v>0</v>
      </c>
      <c r="G7260" s="9">
        <v>0</v>
      </c>
      <c r="H7260" s="9">
        <v>0</v>
      </c>
      <c r="I7260" s="9">
        <v>0</v>
      </c>
      <c r="J7260" s="9">
        <v>0</v>
      </c>
      <c r="K7260" s="9">
        <v>0</v>
      </c>
      <c r="L7260" s="9">
        <v>0</v>
      </c>
      <c r="M7260" s="9">
        <v>869</v>
      </c>
      <c r="N7260" s="9">
        <v>3</v>
      </c>
      <c r="O7260" s="9">
        <v>0</v>
      </c>
      <c r="P7260" s="9">
        <v>0</v>
      </c>
      <c r="Q7260" s="9">
        <v>0</v>
      </c>
      <c r="R7260" s="9">
        <v>0</v>
      </c>
      <c r="S7260" s="9">
        <v>0</v>
      </c>
      <c r="T7260" s="9">
        <v>0</v>
      </c>
      <c r="U7260" s="9">
        <v>0</v>
      </c>
      <c r="V7260" s="9">
        <v>0</v>
      </c>
      <c r="W7260" s="9">
        <v>0</v>
      </c>
      <c r="X7260" s="9">
        <v>0</v>
      </c>
      <c r="Y7260" s="9">
        <v>0</v>
      </c>
      <c r="Z7260" s="9">
        <v>0</v>
      </c>
      <c r="AA7260" s="9">
        <v>0</v>
      </c>
      <c r="AB7260" s="9">
        <v>0</v>
      </c>
    </row>
    <row r="7261" spans="1:28" ht="16.7" customHeight="1" x14ac:dyDescent="0.2">
      <c r="A7261" s="1"/>
      <c r="B7261" s="2" t="s">
        <v>725</v>
      </c>
      <c r="C7261" s="9">
        <v>1475</v>
      </c>
      <c r="D7261" s="9">
        <v>1</v>
      </c>
      <c r="E7261" s="9">
        <v>0</v>
      </c>
      <c r="F7261" s="9">
        <v>0</v>
      </c>
      <c r="G7261" s="9">
        <v>0</v>
      </c>
      <c r="H7261" s="9">
        <v>0</v>
      </c>
      <c r="I7261" s="9">
        <v>0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  <c r="Q7261" s="9">
        <v>0</v>
      </c>
      <c r="R7261" s="9">
        <v>0</v>
      </c>
      <c r="S7261" s="9">
        <v>0</v>
      </c>
      <c r="T7261" s="9">
        <v>0</v>
      </c>
      <c r="U7261" s="9">
        <v>1475</v>
      </c>
      <c r="V7261" s="9">
        <v>1</v>
      </c>
      <c r="W7261" s="9">
        <v>0</v>
      </c>
      <c r="X7261" s="9">
        <v>0</v>
      </c>
      <c r="Y7261" s="9">
        <v>0</v>
      </c>
      <c r="Z7261" s="9">
        <v>0</v>
      </c>
      <c r="AA7261" s="9">
        <v>0</v>
      </c>
      <c r="AB7261" s="9">
        <v>0</v>
      </c>
    </row>
    <row r="7262" spans="1:28" ht="16.7" customHeight="1" x14ac:dyDescent="0.2">
      <c r="A7262" s="3" t="s">
        <v>2110</v>
      </c>
      <c r="B7262" s="2" t="s">
        <v>58</v>
      </c>
      <c r="C7262" s="9">
        <v>2529</v>
      </c>
      <c r="D7262" s="9">
        <v>460</v>
      </c>
      <c r="E7262" s="9">
        <v>0</v>
      </c>
      <c r="F7262" s="9">
        <v>0</v>
      </c>
      <c r="G7262" s="9">
        <v>0</v>
      </c>
      <c r="H7262" s="9">
        <v>0</v>
      </c>
      <c r="I7262" s="9">
        <v>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2529</v>
      </c>
      <c r="P7262" s="9">
        <v>460</v>
      </c>
      <c r="Q7262" s="9">
        <v>0</v>
      </c>
      <c r="R7262" s="9">
        <v>0</v>
      </c>
      <c r="S7262" s="9">
        <v>0</v>
      </c>
      <c r="T7262" s="9">
        <v>0</v>
      </c>
      <c r="U7262" s="9">
        <v>0</v>
      </c>
      <c r="V7262" s="9">
        <v>0</v>
      </c>
      <c r="W7262" s="9">
        <v>0</v>
      </c>
      <c r="X7262" s="9">
        <v>0</v>
      </c>
      <c r="Y7262" s="9">
        <v>0</v>
      </c>
      <c r="Z7262" s="9">
        <v>0</v>
      </c>
      <c r="AA7262" s="9">
        <v>0</v>
      </c>
      <c r="AB7262" s="9">
        <v>0</v>
      </c>
    </row>
    <row r="7263" spans="1:28" ht="16.7" customHeight="1" x14ac:dyDescent="0.2">
      <c r="A7263" s="4"/>
      <c r="B7263" s="2" t="s">
        <v>31</v>
      </c>
      <c r="C7263" s="9">
        <v>88018</v>
      </c>
      <c r="D7263" s="9">
        <v>25645</v>
      </c>
      <c r="E7263" s="9">
        <v>0</v>
      </c>
      <c r="F7263" s="9">
        <v>0</v>
      </c>
      <c r="G7263" s="9">
        <v>0</v>
      </c>
      <c r="H7263" s="9">
        <v>0</v>
      </c>
      <c r="I7263" s="9">
        <v>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  <c r="Q7263" s="9">
        <v>88018</v>
      </c>
      <c r="R7263" s="9">
        <v>25645</v>
      </c>
      <c r="S7263" s="9">
        <v>0</v>
      </c>
      <c r="T7263" s="9">
        <v>0</v>
      </c>
      <c r="U7263" s="9">
        <v>0</v>
      </c>
      <c r="V7263" s="9">
        <v>0</v>
      </c>
      <c r="W7263" s="9">
        <v>0</v>
      </c>
      <c r="X7263" s="9">
        <v>0</v>
      </c>
      <c r="Y7263" s="9">
        <v>0</v>
      </c>
      <c r="Z7263" s="9">
        <v>0</v>
      </c>
      <c r="AA7263" s="9">
        <v>0</v>
      </c>
      <c r="AB7263" s="9">
        <v>0</v>
      </c>
    </row>
    <row r="7264" spans="1:28" ht="16.7" customHeight="1" x14ac:dyDescent="0.2">
      <c r="A7264" s="4"/>
      <c r="B7264" s="2" t="s">
        <v>35</v>
      </c>
      <c r="C7264" s="9">
        <v>709671</v>
      </c>
      <c r="D7264" s="9">
        <v>255443</v>
      </c>
      <c r="E7264" s="9">
        <v>282314</v>
      </c>
      <c r="F7264" s="9">
        <v>113444</v>
      </c>
      <c r="G7264" s="9">
        <v>0</v>
      </c>
      <c r="H7264" s="9">
        <v>0</v>
      </c>
      <c r="I7264" s="9">
        <v>279209</v>
      </c>
      <c r="J7264" s="9">
        <v>79755</v>
      </c>
      <c r="K7264" s="9">
        <v>148148</v>
      </c>
      <c r="L7264" s="9">
        <v>62244</v>
      </c>
      <c r="M7264" s="9">
        <v>0</v>
      </c>
      <c r="N7264" s="9">
        <v>0</v>
      </c>
      <c r="O7264" s="9">
        <v>0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9">
        <v>0</v>
      </c>
      <c r="W7264" s="9">
        <v>0</v>
      </c>
      <c r="X7264" s="9">
        <v>0</v>
      </c>
      <c r="Y7264" s="9">
        <v>0</v>
      </c>
      <c r="Z7264" s="9">
        <v>0</v>
      </c>
      <c r="AA7264" s="9">
        <v>0</v>
      </c>
      <c r="AB7264" s="9">
        <v>0</v>
      </c>
    </row>
    <row r="7265" spans="1:28" ht="16.7" customHeight="1" x14ac:dyDescent="0.2">
      <c r="A7265" s="4"/>
      <c r="B7265" s="2" t="s">
        <v>1</v>
      </c>
      <c r="C7265" s="9">
        <v>33436</v>
      </c>
      <c r="D7265" s="9">
        <v>6803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33436</v>
      </c>
      <c r="P7265" s="9">
        <v>6803</v>
      </c>
      <c r="Q7265" s="9">
        <v>0</v>
      </c>
      <c r="R7265" s="9">
        <v>0</v>
      </c>
      <c r="S7265" s="9">
        <v>0</v>
      </c>
      <c r="T7265" s="9">
        <v>0</v>
      </c>
      <c r="U7265" s="9">
        <v>0</v>
      </c>
      <c r="V7265" s="9">
        <v>0</v>
      </c>
      <c r="W7265" s="9">
        <v>0</v>
      </c>
      <c r="X7265" s="9">
        <v>0</v>
      </c>
      <c r="Y7265" s="9">
        <v>0</v>
      </c>
      <c r="Z7265" s="9">
        <v>0</v>
      </c>
      <c r="AA7265" s="9">
        <v>0</v>
      </c>
      <c r="AB7265" s="9">
        <v>0</v>
      </c>
    </row>
    <row r="7266" spans="1:28" ht="16.7" customHeight="1" x14ac:dyDescent="0.2">
      <c r="A7266" s="4"/>
      <c r="B7266" s="2" t="s">
        <v>45</v>
      </c>
      <c r="C7266" s="9">
        <v>151648</v>
      </c>
      <c r="D7266" s="9">
        <v>31253</v>
      </c>
      <c r="E7266" s="9">
        <v>112468</v>
      </c>
      <c r="F7266" s="9">
        <v>26277</v>
      </c>
      <c r="G7266" s="9">
        <v>0</v>
      </c>
      <c r="H7266" s="9">
        <v>0</v>
      </c>
      <c r="I7266" s="9">
        <v>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  <c r="Q7266" s="9">
        <v>39180</v>
      </c>
      <c r="R7266" s="9">
        <v>4976</v>
      </c>
      <c r="S7266" s="9">
        <v>0</v>
      </c>
      <c r="T7266" s="9">
        <v>0</v>
      </c>
      <c r="U7266" s="9">
        <v>0</v>
      </c>
      <c r="V7266" s="9">
        <v>0</v>
      </c>
      <c r="W7266" s="9">
        <v>0</v>
      </c>
      <c r="X7266" s="9">
        <v>0</v>
      </c>
      <c r="Y7266" s="9">
        <v>0</v>
      </c>
      <c r="Z7266" s="9">
        <v>0</v>
      </c>
      <c r="AA7266" s="9">
        <v>0</v>
      </c>
      <c r="AB7266" s="9">
        <v>0</v>
      </c>
    </row>
    <row r="7267" spans="1:28" ht="16.7" customHeight="1" x14ac:dyDescent="0.2">
      <c r="A7267" s="1"/>
      <c r="B7267" s="2" t="s">
        <v>48</v>
      </c>
      <c r="C7267" s="9">
        <v>748899</v>
      </c>
      <c r="D7267" s="9">
        <v>236057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680124</v>
      </c>
      <c r="N7267" s="9">
        <v>215960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  <c r="T7267" s="9">
        <v>0</v>
      </c>
      <c r="U7267" s="9">
        <v>0</v>
      </c>
      <c r="V7267" s="9">
        <v>0</v>
      </c>
      <c r="W7267" s="9">
        <v>0</v>
      </c>
      <c r="X7267" s="9">
        <v>0</v>
      </c>
      <c r="Y7267" s="9">
        <v>0</v>
      </c>
      <c r="Z7267" s="9">
        <v>0</v>
      </c>
      <c r="AA7267" s="9">
        <v>68775</v>
      </c>
      <c r="AB7267" s="9">
        <v>20097</v>
      </c>
    </row>
    <row r="7268" spans="1:28" ht="16.7" customHeight="1" x14ac:dyDescent="0.2">
      <c r="A7268" s="3" t="s">
        <v>2111</v>
      </c>
      <c r="B7268" s="2" t="s">
        <v>140</v>
      </c>
      <c r="C7268" s="9">
        <v>14738</v>
      </c>
      <c r="D7268" s="9">
        <v>3024</v>
      </c>
      <c r="E7268" s="9">
        <v>0</v>
      </c>
      <c r="F7268" s="9">
        <v>0</v>
      </c>
      <c r="G7268" s="9">
        <v>0</v>
      </c>
      <c r="H7268" s="9">
        <v>0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0</v>
      </c>
      <c r="U7268" s="9">
        <v>0</v>
      </c>
      <c r="V7268" s="9">
        <v>0</v>
      </c>
      <c r="W7268" s="9">
        <v>0</v>
      </c>
      <c r="X7268" s="9">
        <v>0</v>
      </c>
      <c r="Y7268" s="9">
        <v>0</v>
      </c>
      <c r="Z7268" s="9">
        <v>0</v>
      </c>
      <c r="AA7268" s="9">
        <v>14738</v>
      </c>
      <c r="AB7268" s="9">
        <v>3024</v>
      </c>
    </row>
    <row r="7269" spans="1:28" ht="16.7" customHeight="1" x14ac:dyDescent="0.2">
      <c r="A7269" s="4"/>
      <c r="B7269" s="2" t="s">
        <v>1</v>
      </c>
      <c r="C7269" s="9">
        <v>1129</v>
      </c>
      <c r="D7269" s="9">
        <v>158</v>
      </c>
      <c r="E7269" s="9">
        <v>1129</v>
      </c>
      <c r="F7269" s="9">
        <v>158</v>
      </c>
      <c r="G7269" s="9">
        <v>0</v>
      </c>
      <c r="H7269" s="9">
        <v>0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9">
        <v>0</v>
      </c>
      <c r="U7269" s="9">
        <v>0</v>
      </c>
      <c r="V7269" s="9">
        <v>0</v>
      </c>
      <c r="W7269" s="9">
        <v>0</v>
      </c>
      <c r="X7269" s="9">
        <v>0</v>
      </c>
      <c r="Y7269" s="9">
        <v>0</v>
      </c>
      <c r="Z7269" s="9">
        <v>0</v>
      </c>
      <c r="AA7269" s="9">
        <v>0</v>
      </c>
      <c r="AB7269" s="9">
        <v>0</v>
      </c>
    </row>
    <row r="7270" spans="1:28" ht="16.7" customHeight="1" x14ac:dyDescent="0.2">
      <c r="A7270" s="5"/>
      <c r="B7270" s="2" t="s">
        <v>48</v>
      </c>
      <c r="C7270" s="9">
        <v>12220</v>
      </c>
      <c r="D7270" s="9">
        <v>937</v>
      </c>
      <c r="E7270" s="9">
        <v>0</v>
      </c>
      <c r="F7270" s="9">
        <v>0</v>
      </c>
      <c r="G7270" s="9">
        <v>0</v>
      </c>
      <c r="H7270" s="9">
        <v>0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12220</v>
      </c>
      <c r="P7270" s="9">
        <v>937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9">
        <v>0</v>
      </c>
      <c r="W7270" s="9">
        <v>0</v>
      </c>
      <c r="X7270" s="9">
        <v>0</v>
      </c>
      <c r="Y7270" s="9">
        <v>0</v>
      </c>
      <c r="Z7270" s="9">
        <v>0</v>
      </c>
      <c r="AA7270" s="9">
        <v>0</v>
      </c>
      <c r="AB7270" s="9">
        <v>0</v>
      </c>
    </row>
    <row r="7271" spans="1:28" ht="16.7" customHeight="1" x14ac:dyDescent="0.2">
      <c r="A7271" s="1"/>
      <c r="B7271" s="2" t="s">
        <v>256</v>
      </c>
      <c r="C7271" s="9">
        <v>394</v>
      </c>
      <c r="D7271" s="9">
        <v>2</v>
      </c>
      <c r="E7271" s="9">
        <v>0</v>
      </c>
      <c r="F7271" s="9">
        <v>0</v>
      </c>
      <c r="G7271" s="9">
        <v>0</v>
      </c>
      <c r="H7271" s="9">
        <v>0</v>
      </c>
      <c r="I7271" s="9">
        <v>0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9">
        <v>0</v>
      </c>
      <c r="U7271" s="9">
        <v>0</v>
      </c>
      <c r="V7271" s="9">
        <v>0</v>
      </c>
      <c r="W7271" s="9">
        <v>394</v>
      </c>
      <c r="X7271" s="9">
        <v>2</v>
      </c>
      <c r="Y7271" s="9">
        <v>0</v>
      </c>
      <c r="Z7271" s="9">
        <v>0</v>
      </c>
      <c r="AA7271" s="9">
        <v>0</v>
      </c>
      <c r="AB7271" s="9">
        <v>0</v>
      </c>
    </row>
    <row r="7272" spans="1:28" ht="16.7" customHeight="1" x14ac:dyDescent="0.2">
      <c r="A7272" s="2" t="s">
        <v>2112</v>
      </c>
      <c r="B7272" s="2" t="s">
        <v>1</v>
      </c>
      <c r="C7272" s="9">
        <v>61104</v>
      </c>
      <c r="D7272" s="9">
        <v>2271</v>
      </c>
      <c r="E7272" s="9">
        <v>3550</v>
      </c>
      <c r="F7272" s="9">
        <v>305</v>
      </c>
      <c r="G7272" s="9">
        <v>4242</v>
      </c>
      <c r="H7272" s="9">
        <v>118</v>
      </c>
      <c r="I7272" s="9">
        <v>11327</v>
      </c>
      <c r="J7272" s="9">
        <v>84</v>
      </c>
      <c r="K7272" s="9">
        <v>19012</v>
      </c>
      <c r="L7272" s="9">
        <v>739</v>
      </c>
      <c r="M7272" s="9">
        <v>486</v>
      </c>
      <c r="N7272" s="9">
        <v>6</v>
      </c>
      <c r="O7272" s="9">
        <v>9427</v>
      </c>
      <c r="P7272" s="9">
        <v>411</v>
      </c>
      <c r="Q7272" s="9">
        <v>1215</v>
      </c>
      <c r="R7272" s="9">
        <v>19</v>
      </c>
      <c r="S7272" s="9">
        <v>4432</v>
      </c>
      <c r="T7272" s="9">
        <v>298</v>
      </c>
      <c r="U7272" s="9">
        <v>2793</v>
      </c>
      <c r="V7272" s="9">
        <v>138</v>
      </c>
      <c r="W7272" s="9">
        <v>1365</v>
      </c>
      <c r="X7272" s="9">
        <v>55</v>
      </c>
      <c r="Y7272" s="9">
        <v>1823</v>
      </c>
      <c r="Z7272" s="9">
        <v>56</v>
      </c>
      <c r="AA7272" s="9">
        <v>1432</v>
      </c>
      <c r="AB7272" s="9">
        <v>42</v>
      </c>
    </row>
    <row r="7273" spans="1:28" ht="16.7" customHeight="1" x14ac:dyDescent="0.2">
      <c r="A7273" s="2" t="s">
        <v>2113</v>
      </c>
      <c r="B7273" s="2" t="s">
        <v>31</v>
      </c>
      <c r="C7273" s="9">
        <v>6707</v>
      </c>
      <c r="D7273" s="9">
        <v>1579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6204</v>
      </c>
      <c r="R7273" s="9">
        <v>1421</v>
      </c>
      <c r="S7273" s="9">
        <v>0</v>
      </c>
      <c r="T7273" s="9">
        <v>0</v>
      </c>
      <c r="U7273" s="9">
        <v>0</v>
      </c>
      <c r="V7273" s="9">
        <v>0</v>
      </c>
      <c r="W7273" s="9">
        <v>0</v>
      </c>
      <c r="X7273" s="9">
        <v>0</v>
      </c>
      <c r="Y7273" s="9">
        <v>503</v>
      </c>
      <c r="Z7273" s="9">
        <v>158</v>
      </c>
      <c r="AA7273" s="9">
        <v>0</v>
      </c>
      <c r="AB7273" s="9">
        <v>0</v>
      </c>
    </row>
    <row r="7274" spans="1:28" ht="16.7" customHeight="1" x14ac:dyDescent="0.2">
      <c r="A7274" s="2" t="s">
        <v>2114</v>
      </c>
      <c r="B7274" s="2" t="s">
        <v>31</v>
      </c>
      <c r="C7274" s="9">
        <v>113211</v>
      </c>
      <c r="D7274" s="9">
        <v>10504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7456</v>
      </c>
      <c r="P7274" s="9">
        <v>929</v>
      </c>
      <c r="Q7274" s="9">
        <v>100870</v>
      </c>
      <c r="R7274" s="9">
        <v>8389</v>
      </c>
      <c r="S7274" s="9">
        <v>0</v>
      </c>
      <c r="T7274" s="9">
        <v>0</v>
      </c>
      <c r="U7274" s="9">
        <v>2714</v>
      </c>
      <c r="V7274" s="9">
        <v>304</v>
      </c>
      <c r="W7274" s="9">
        <v>0</v>
      </c>
      <c r="X7274" s="9">
        <v>0</v>
      </c>
      <c r="Y7274" s="9">
        <v>1790</v>
      </c>
      <c r="Z7274" s="9">
        <v>219</v>
      </c>
      <c r="AA7274" s="9">
        <v>381</v>
      </c>
      <c r="AB7274" s="9">
        <v>663</v>
      </c>
    </row>
    <row r="7275" spans="1:28" ht="16.7" customHeight="1" x14ac:dyDescent="0.2">
      <c r="A7275" s="3" t="s">
        <v>2115</v>
      </c>
      <c r="B7275" s="2" t="s">
        <v>31</v>
      </c>
      <c r="C7275" s="9">
        <v>56394</v>
      </c>
      <c r="D7275" s="9">
        <v>1265</v>
      </c>
      <c r="E7275" s="9">
        <v>0</v>
      </c>
      <c r="F7275" s="9">
        <v>0</v>
      </c>
      <c r="G7275" s="9">
        <v>0</v>
      </c>
      <c r="H7275" s="9">
        <v>0</v>
      </c>
      <c r="I7275" s="9">
        <v>0</v>
      </c>
      <c r="J7275" s="9">
        <v>0</v>
      </c>
      <c r="K7275" s="9">
        <v>21478</v>
      </c>
      <c r="L7275" s="9">
        <v>471</v>
      </c>
      <c r="M7275" s="9">
        <v>0</v>
      </c>
      <c r="N7275" s="9">
        <v>0</v>
      </c>
      <c r="O7275" s="9">
        <v>7496</v>
      </c>
      <c r="P7275" s="9">
        <v>203</v>
      </c>
      <c r="Q7275" s="9">
        <v>21630</v>
      </c>
      <c r="R7275" s="9">
        <v>384</v>
      </c>
      <c r="S7275" s="9">
        <v>0</v>
      </c>
      <c r="T7275" s="9">
        <v>0</v>
      </c>
      <c r="U7275" s="9">
        <v>0</v>
      </c>
      <c r="V7275" s="9">
        <v>0</v>
      </c>
      <c r="W7275" s="9">
        <v>0</v>
      </c>
      <c r="X7275" s="9">
        <v>0</v>
      </c>
      <c r="Y7275" s="9">
        <v>5790</v>
      </c>
      <c r="Z7275" s="9">
        <v>207</v>
      </c>
      <c r="AA7275" s="9">
        <v>0</v>
      </c>
      <c r="AB7275" s="9">
        <v>0</v>
      </c>
    </row>
    <row r="7276" spans="1:28" ht="16.7" customHeight="1" x14ac:dyDescent="0.2">
      <c r="A7276" s="4"/>
      <c r="B7276" s="2" t="s">
        <v>1</v>
      </c>
      <c r="C7276" s="9">
        <v>252114</v>
      </c>
      <c r="D7276" s="9">
        <v>14597</v>
      </c>
      <c r="E7276" s="9">
        <v>7923</v>
      </c>
      <c r="F7276" s="9">
        <v>265</v>
      </c>
      <c r="G7276" s="9">
        <v>21054</v>
      </c>
      <c r="H7276" s="9">
        <v>560</v>
      </c>
      <c r="I7276" s="9">
        <v>8912</v>
      </c>
      <c r="J7276" s="9">
        <v>250</v>
      </c>
      <c r="K7276" s="9">
        <v>36054</v>
      </c>
      <c r="L7276" s="9">
        <v>1083</v>
      </c>
      <c r="M7276" s="9">
        <v>23755</v>
      </c>
      <c r="N7276" s="9">
        <v>723</v>
      </c>
      <c r="O7276" s="9">
        <v>16757</v>
      </c>
      <c r="P7276" s="9">
        <v>775</v>
      </c>
      <c r="Q7276" s="9">
        <v>9284</v>
      </c>
      <c r="R7276" s="9">
        <v>433</v>
      </c>
      <c r="S7276" s="9">
        <v>31438</v>
      </c>
      <c r="T7276" s="9">
        <v>1563</v>
      </c>
      <c r="U7276" s="9">
        <v>25749</v>
      </c>
      <c r="V7276" s="9">
        <v>6221</v>
      </c>
      <c r="W7276" s="9">
        <v>25741</v>
      </c>
      <c r="X7276" s="9">
        <v>1437</v>
      </c>
      <c r="Y7276" s="9">
        <v>15648</v>
      </c>
      <c r="Z7276" s="9">
        <v>486</v>
      </c>
      <c r="AA7276" s="9">
        <v>29799</v>
      </c>
      <c r="AB7276" s="9">
        <v>801</v>
      </c>
    </row>
    <row r="7277" spans="1:28" ht="16.7" customHeight="1" x14ac:dyDescent="0.2">
      <c r="A7277" s="1"/>
      <c r="B7277" s="2" t="s">
        <v>46</v>
      </c>
      <c r="C7277" s="9">
        <v>14418</v>
      </c>
      <c r="D7277" s="9">
        <v>222</v>
      </c>
      <c r="E7277" s="9">
        <v>0</v>
      </c>
      <c r="F7277" s="9">
        <v>0</v>
      </c>
      <c r="G7277" s="9">
        <v>4449</v>
      </c>
      <c r="H7277" s="9">
        <v>49</v>
      </c>
      <c r="I7277" s="9">
        <v>0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9">
        <v>0</v>
      </c>
      <c r="W7277" s="9">
        <v>2128</v>
      </c>
      <c r="X7277" s="9">
        <v>18</v>
      </c>
      <c r="Y7277" s="9">
        <v>0</v>
      </c>
      <c r="Z7277" s="9">
        <v>0</v>
      </c>
      <c r="AA7277" s="9">
        <v>7841</v>
      </c>
      <c r="AB7277" s="9">
        <v>155</v>
      </c>
    </row>
    <row r="7278" spans="1:28" ht="16.7" customHeight="1" x14ac:dyDescent="0.2">
      <c r="A7278" s="3" t="s">
        <v>2116</v>
      </c>
      <c r="B7278" s="2" t="s">
        <v>31</v>
      </c>
      <c r="C7278" s="9">
        <v>4725</v>
      </c>
      <c r="D7278" s="9">
        <v>137</v>
      </c>
      <c r="E7278" s="9">
        <v>2764</v>
      </c>
      <c r="F7278" s="9">
        <v>73</v>
      </c>
      <c r="G7278" s="9">
        <v>1961</v>
      </c>
      <c r="H7278" s="9">
        <v>64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9">
        <v>0</v>
      </c>
      <c r="T7278" s="9">
        <v>0</v>
      </c>
      <c r="U7278" s="9">
        <v>0</v>
      </c>
      <c r="V7278" s="9">
        <v>0</v>
      </c>
      <c r="W7278" s="9">
        <v>0</v>
      </c>
      <c r="X7278" s="9">
        <v>0</v>
      </c>
      <c r="Y7278" s="9">
        <v>0</v>
      </c>
      <c r="Z7278" s="9">
        <v>0</v>
      </c>
      <c r="AA7278" s="9">
        <v>0</v>
      </c>
      <c r="AB7278" s="9">
        <v>0</v>
      </c>
    </row>
    <row r="7279" spans="1:28" ht="16.7" customHeight="1" x14ac:dyDescent="0.2">
      <c r="A7279" s="4"/>
      <c r="B7279" s="2" t="s">
        <v>35</v>
      </c>
      <c r="C7279" s="9">
        <v>21071</v>
      </c>
      <c r="D7279" s="9">
        <v>373</v>
      </c>
      <c r="E7279" s="9">
        <v>0</v>
      </c>
      <c r="F7279" s="9">
        <v>0</v>
      </c>
      <c r="G7279" s="9">
        <v>0</v>
      </c>
      <c r="H7279" s="9">
        <v>0</v>
      </c>
      <c r="I7279" s="9">
        <v>0</v>
      </c>
      <c r="J7279" s="9">
        <v>0</v>
      </c>
      <c r="K7279" s="9">
        <v>0</v>
      </c>
      <c r="L7279" s="9">
        <v>0</v>
      </c>
      <c r="M7279" s="9">
        <v>21071</v>
      </c>
      <c r="N7279" s="9">
        <v>373</v>
      </c>
      <c r="O7279" s="9">
        <v>0</v>
      </c>
      <c r="P7279" s="9">
        <v>0</v>
      </c>
      <c r="Q7279" s="9">
        <v>0</v>
      </c>
      <c r="R7279" s="9">
        <v>0</v>
      </c>
      <c r="S7279" s="9">
        <v>0</v>
      </c>
      <c r="T7279" s="9">
        <v>0</v>
      </c>
      <c r="U7279" s="9">
        <v>0</v>
      </c>
      <c r="V7279" s="9">
        <v>0</v>
      </c>
      <c r="W7279" s="9">
        <v>0</v>
      </c>
      <c r="X7279" s="9">
        <v>0</v>
      </c>
      <c r="Y7279" s="9">
        <v>0</v>
      </c>
      <c r="Z7279" s="9">
        <v>0</v>
      </c>
      <c r="AA7279" s="9">
        <v>0</v>
      </c>
      <c r="AB7279" s="9">
        <v>0</v>
      </c>
    </row>
    <row r="7280" spans="1:28" ht="16.7" customHeight="1" x14ac:dyDescent="0.2">
      <c r="A7280" s="1"/>
      <c r="B7280" s="2" t="s">
        <v>1</v>
      </c>
      <c r="C7280" s="9">
        <v>1241583</v>
      </c>
      <c r="D7280" s="9">
        <v>54240</v>
      </c>
      <c r="E7280" s="9">
        <v>63463</v>
      </c>
      <c r="F7280" s="9">
        <v>6005</v>
      </c>
      <c r="G7280" s="9">
        <v>69777</v>
      </c>
      <c r="H7280" s="9">
        <v>2140</v>
      </c>
      <c r="I7280" s="9">
        <v>28765</v>
      </c>
      <c r="J7280" s="9">
        <v>530</v>
      </c>
      <c r="K7280" s="9">
        <v>244685</v>
      </c>
      <c r="L7280" s="9">
        <v>9349</v>
      </c>
      <c r="M7280" s="9">
        <v>27813</v>
      </c>
      <c r="N7280" s="9">
        <v>941</v>
      </c>
      <c r="O7280" s="9">
        <v>248213</v>
      </c>
      <c r="P7280" s="9">
        <v>11055</v>
      </c>
      <c r="Q7280" s="9">
        <v>17752</v>
      </c>
      <c r="R7280" s="9">
        <v>826</v>
      </c>
      <c r="S7280" s="9">
        <v>156372</v>
      </c>
      <c r="T7280" s="9">
        <v>10008</v>
      </c>
      <c r="U7280" s="9">
        <v>16956</v>
      </c>
      <c r="V7280" s="9">
        <v>862</v>
      </c>
      <c r="W7280" s="9">
        <v>121022</v>
      </c>
      <c r="X7280" s="9">
        <v>5096</v>
      </c>
      <c r="Y7280" s="9">
        <v>148209</v>
      </c>
      <c r="Z7280" s="9">
        <v>4541</v>
      </c>
      <c r="AA7280" s="9">
        <v>98556</v>
      </c>
      <c r="AB7280" s="9">
        <v>2887</v>
      </c>
    </row>
    <row r="7281" spans="1:28" ht="16.7" customHeight="1" x14ac:dyDescent="0.2">
      <c r="A7281" s="3" t="s">
        <v>2117</v>
      </c>
      <c r="B7281" s="2" t="s">
        <v>132</v>
      </c>
      <c r="C7281" s="9">
        <v>118529</v>
      </c>
      <c r="D7281" s="9">
        <v>3971</v>
      </c>
      <c r="E7281" s="9">
        <v>41176</v>
      </c>
      <c r="F7281" s="9">
        <v>1395</v>
      </c>
      <c r="G7281" s="9">
        <v>2919</v>
      </c>
      <c r="H7281" s="9">
        <v>112</v>
      </c>
      <c r="I7281" s="9">
        <v>3815</v>
      </c>
      <c r="J7281" s="9">
        <v>149</v>
      </c>
      <c r="K7281" s="9">
        <v>2989</v>
      </c>
      <c r="L7281" s="9">
        <v>113</v>
      </c>
      <c r="M7281" s="9">
        <v>19491</v>
      </c>
      <c r="N7281" s="9">
        <v>682</v>
      </c>
      <c r="O7281" s="9">
        <v>18917</v>
      </c>
      <c r="P7281" s="9">
        <v>640</v>
      </c>
      <c r="Q7281" s="9">
        <v>0</v>
      </c>
      <c r="R7281" s="9">
        <v>0</v>
      </c>
      <c r="S7281" s="9">
        <v>7380</v>
      </c>
      <c r="T7281" s="9">
        <v>191</v>
      </c>
      <c r="U7281" s="9">
        <v>16425</v>
      </c>
      <c r="V7281" s="9">
        <v>578</v>
      </c>
      <c r="W7281" s="9">
        <v>0</v>
      </c>
      <c r="X7281" s="9">
        <v>0</v>
      </c>
      <c r="Y7281" s="9">
        <v>2972</v>
      </c>
      <c r="Z7281" s="9">
        <v>73</v>
      </c>
      <c r="AA7281" s="9">
        <v>2445</v>
      </c>
      <c r="AB7281" s="9">
        <v>38</v>
      </c>
    </row>
    <row r="7282" spans="1:28" ht="16.7" customHeight="1" x14ac:dyDescent="0.2">
      <c r="A7282" s="1"/>
      <c r="B7282" s="2" t="s">
        <v>1</v>
      </c>
      <c r="C7282" s="9">
        <v>2014</v>
      </c>
      <c r="D7282" s="9">
        <v>60</v>
      </c>
      <c r="E7282" s="9">
        <v>0</v>
      </c>
      <c r="F7282" s="9">
        <v>0</v>
      </c>
      <c r="G7282" s="9">
        <v>0</v>
      </c>
      <c r="H7282" s="9">
        <v>0</v>
      </c>
      <c r="I7282" s="9">
        <v>2014</v>
      </c>
      <c r="J7282" s="9">
        <v>60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  <c r="Q7282" s="9">
        <v>0</v>
      </c>
      <c r="R7282" s="9">
        <v>0</v>
      </c>
      <c r="S7282" s="9">
        <v>0</v>
      </c>
      <c r="T7282" s="9">
        <v>0</v>
      </c>
      <c r="U7282" s="9">
        <v>0</v>
      </c>
      <c r="V7282" s="9">
        <v>0</v>
      </c>
      <c r="W7282" s="9">
        <v>0</v>
      </c>
      <c r="X7282" s="9">
        <v>0</v>
      </c>
      <c r="Y7282" s="9">
        <v>0</v>
      </c>
      <c r="Z7282" s="9">
        <v>0</v>
      </c>
      <c r="AA7282" s="9">
        <v>0</v>
      </c>
      <c r="AB7282" s="9">
        <v>0</v>
      </c>
    </row>
    <row r="7283" spans="1:28" ht="16.7" customHeight="1" x14ac:dyDescent="0.2">
      <c r="A7283" s="3" t="s">
        <v>2118</v>
      </c>
      <c r="B7283" s="2" t="s">
        <v>43</v>
      </c>
      <c r="C7283" s="9">
        <v>13798</v>
      </c>
      <c r="D7283" s="9">
        <v>3480</v>
      </c>
      <c r="E7283" s="9">
        <v>0</v>
      </c>
      <c r="F7283" s="9">
        <v>0</v>
      </c>
      <c r="G7283" s="9">
        <v>0</v>
      </c>
      <c r="H7283" s="9">
        <v>0</v>
      </c>
      <c r="I7283" s="9">
        <v>0</v>
      </c>
      <c r="J7283" s="9">
        <v>0</v>
      </c>
      <c r="K7283" s="9">
        <v>0</v>
      </c>
      <c r="L7283" s="9">
        <v>0</v>
      </c>
      <c r="M7283" s="9">
        <v>0</v>
      </c>
      <c r="N7283" s="9">
        <v>0</v>
      </c>
      <c r="O7283" s="9">
        <v>0</v>
      </c>
      <c r="P7283" s="9">
        <v>0</v>
      </c>
      <c r="Q7283" s="9">
        <v>0</v>
      </c>
      <c r="R7283" s="9">
        <v>0</v>
      </c>
      <c r="S7283" s="9">
        <v>0</v>
      </c>
      <c r="T7283" s="9">
        <v>0</v>
      </c>
      <c r="U7283" s="9">
        <v>0</v>
      </c>
      <c r="V7283" s="9">
        <v>0</v>
      </c>
      <c r="W7283" s="9">
        <v>0</v>
      </c>
      <c r="X7283" s="9">
        <v>0</v>
      </c>
      <c r="Y7283" s="9">
        <v>13798</v>
      </c>
      <c r="Z7283" s="9">
        <v>3480</v>
      </c>
      <c r="AA7283" s="9">
        <v>0</v>
      </c>
      <c r="AB7283" s="9">
        <v>0</v>
      </c>
    </row>
    <row r="7284" spans="1:28" ht="16.7" customHeight="1" x14ac:dyDescent="0.2">
      <c r="A7284" s="1"/>
      <c r="B7284" s="2" t="s">
        <v>98</v>
      </c>
      <c r="C7284" s="9">
        <v>21570</v>
      </c>
      <c r="D7284" s="9">
        <v>6852</v>
      </c>
      <c r="E7284" s="9">
        <v>0</v>
      </c>
      <c r="F7284" s="9">
        <v>0</v>
      </c>
      <c r="G7284" s="9">
        <v>7735</v>
      </c>
      <c r="H7284" s="9">
        <v>2218</v>
      </c>
      <c r="I7284" s="9">
        <v>0</v>
      </c>
      <c r="J7284" s="9">
        <v>0</v>
      </c>
      <c r="K7284" s="9">
        <v>0</v>
      </c>
      <c r="L7284" s="9">
        <v>0</v>
      </c>
      <c r="M7284" s="9">
        <v>0</v>
      </c>
      <c r="N7284" s="9">
        <v>0</v>
      </c>
      <c r="O7284" s="9">
        <v>0</v>
      </c>
      <c r="P7284" s="9">
        <v>0</v>
      </c>
      <c r="Q7284" s="9">
        <v>13835</v>
      </c>
      <c r="R7284" s="9">
        <v>4634</v>
      </c>
      <c r="S7284" s="9">
        <v>0</v>
      </c>
      <c r="T7284" s="9">
        <v>0</v>
      </c>
      <c r="U7284" s="9">
        <v>0</v>
      </c>
      <c r="V7284" s="9">
        <v>0</v>
      </c>
      <c r="W7284" s="9">
        <v>0</v>
      </c>
      <c r="X7284" s="9">
        <v>0</v>
      </c>
      <c r="Y7284" s="9">
        <v>0</v>
      </c>
      <c r="Z7284" s="9">
        <v>0</v>
      </c>
      <c r="AA7284" s="9">
        <v>0</v>
      </c>
      <c r="AB7284" s="9">
        <v>0</v>
      </c>
    </row>
    <row r="7285" spans="1:28" ht="16.7" customHeight="1" x14ac:dyDescent="0.2">
      <c r="A7285" s="2" t="s">
        <v>2304</v>
      </c>
      <c r="B7285" s="2" t="s">
        <v>1</v>
      </c>
      <c r="C7285" s="9">
        <v>2173</v>
      </c>
      <c r="D7285" s="9">
        <v>1046</v>
      </c>
      <c r="E7285" s="9">
        <v>0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  <c r="K7285" s="9">
        <v>0</v>
      </c>
      <c r="L7285" s="9">
        <v>0</v>
      </c>
      <c r="M7285" s="9">
        <v>0</v>
      </c>
      <c r="N7285" s="9">
        <v>0</v>
      </c>
      <c r="O7285" s="9">
        <v>0</v>
      </c>
      <c r="P7285" s="9">
        <v>0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9">
        <v>0</v>
      </c>
      <c r="W7285" s="9">
        <v>2173</v>
      </c>
      <c r="X7285" s="9">
        <v>1046</v>
      </c>
      <c r="Y7285" s="9">
        <v>0</v>
      </c>
      <c r="Z7285" s="9">
        <v>0</v>
      </c>
      <c r="AA7285" s="9">
        <v>0</v>
      </c>
      <c r="AB7285" s="9">
        <v>0</v>
      </c>
    </row>
    <row r="7286" spans="1:28" ht="16.7" customHeight="1" x14ac:dyDescent="0.2">
      <c r="A7286" s="3" t="s">
        <v>2119</v>
      </c>
      <c r="B7286" s="2" t="s">
        <v>32</v>
      </c>
      <c r="C7286" s="9">
        <v>91636</v>
      </c>
      <c r="D7286" s="9">
        <v>10683</v>
      </c>
      <c r="E7286" s="9">
        <v>0</v>
      </c>
      <c r="F7286" s="9">
        <v>0</v>
      </c>
      <c r="G7286" s="9">
        <v>13999</v>
      </c>
      <c r="H7286" s="9">
        <v>1772</v>
      </c>
      <c r="I7286" s="9">
        <v>0</v>
      </c>
      <c r="J7286" s="9">
        <v>0</v>
      </c>
      <c r="K7286" s="9">
        <v>32792</v>
      </c>
      <c r="L7286" s="9">
        <v>4546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  <c r="S7286" s="9">
        <v>0</v>
      </c>
      <c r="T7286" s="9">
        <v>0</v>
      </c>
      <c r="U7286" s="9">
        <v>44845</v>
      </c>
      <c r="V7286" s="9">
        <v>4365</v>
      </c>
      <c r="W7286" s="9">
        <v>0</v>
      </c>
      <c r="X7286" s="9">
        <v>0</v>
      </c>
      <c r="Y7286" s="9">
        <v>0</v>
      </c>
      <c r="Z7286" s="9">
        <v>0</v>
      </c>
      <c r="AA7286" s="9">
        <v>0</v>
      </c>
      <c r="AB7286" s="9">
        <v>0</v>
      </c>
    </row>
    <row r="7287" spans="1:28" ht="16.7" customHeight="1" x14ac:dyDescent="0.2">
      <c r="A7287" s="1"/>
      <c r="B7287" s="2" t="s">
        <v>98</v>
      </c>
      <c r="C7287" s="9">
        <v>144380</v>
      </c>
      <c r="D7287" s="9">
        <v>19526</v>
      </c>
      <c r="E7287" s="9">
        <v>46051</v>
      </c>
      <c r="F7287" s="9">
        <v>6736</v>
      </c>
      <c r="G7287" s="9">
        <v>0</v>
      </c>
      <c r="H7287" s="9">
        <v>0</v>
      </c>
      <c r="I7287" s="9">
        <v>0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74985</v>
      </c>
      <c r="P7287" s="9">
        <v>8861</v>
      </c>
      <c r="Q7287" s="9">
        <v>0</v>
      </c>
      <c r="R7287" s="9">
        <v>0</v>
      </c>
      <c r="S7287" s="9">
        <v>23344</v>
      </c>
      <c r="T7287" s="9">
        <v>3929</v>
      </c>
      <c r="U7287" s="9">
        <v>0</v>
      </c>
      <c r="V7287" s="9">
        <v>0</v>
      </c>
      <c r="W7287" s="9">
        <v>0</v>
      </c>
      <c r="X7287" s="9">
        <v>0</v>
      </c>
      <c r="Y7287" s="9">
        <v>0</v>
      </c>
      <c r="Z7287" s="9">
        <v>0</v>
      </c>
      <c r="AA7287" s="9">
        <v>0</v>
      </c>
      <c r="AB7287" s="9">
        <v>0</v>
      </c>
    </row>
    <row r="7288" spans="1:28" ht="16.7" customHeight="1" x14ac:dyDescent="0.2">
      <c r="A7288" s="2" t="s">
        <v>2120</v>
      </c>
      <c r="B7288" s="2" t="s">
        <v>98</v>
      </c>
      <c r="C7288" s="9">
        <v>143</v>
      </c>
      <c r="D7288" s="9">
        <v>17</v>
      </c>
      <c r="E7288" s="9">
        <v>89</v>
      </c>
      <c r="F7288" s="9">
        <v>13</v>
      </c>
      <c r="G7288" s="9">
        <v>0</v>
      </c>
      <c r="H7288" s="9">
        <v>0</v>
      </c>
      <c r="I7288" s="9">
        <v>0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  <c r="Q7288" s="9">
        <v>0</v>
      </c>
      <c r="R7288" s="9">
        <v>0</v>
      </c>
      <c r="S7288" s="9">
        <v>0</v>
      </c>
      <c r="T7288" s="9">
        <v>0</v>
      </c>
      <c r="U7288" s="9">
        <v>0</v>
      </c>
      <c r="V7288" s="9">
        <v>0</v>
      </c>
      <c r="W7288" s="9">
        <v>0</v>
      </c>
      <c r="X7288" s="9">
        <v>0</v>
      </c>
      <c r="Y7288" s="9">
        <v>54</v>
      </c>
      <c r="Z7288" s="9">
        <v>4</v>
      </c>
      <c r="AA7288" s="9">
        <v>0</v>
      </c>
      <c r="AB7288" s="9">
        <v>0</v>
      </c>
    </row>
    <row r="7289" spans="1:28" ht="16.7" customHeight="1" x14ac:dyDescent="0.2">
      <c r="A7289" s="3" t="s">
        <v>2121</v>
      </c>
      <c r="B7289" s="2" t="s">
        <v>140</v>
      </c>
      <c r="C7289" s="9">
        <v>1175</v>
      </c>
      <c r="D7289" s="9">
        <v>52</v>
      </c>
      <c r="E7289" s="9">
        <v>0</v>
      </c>
      <c r="F7289" s="9">
        <v>0</v>
      </c>
      <c r="G7289" s="9">
        <v>0</v>
      </c>
      <c r="H7289" s="9">
        <v>0</v>
      </c>
      <c r="I7289" s="9">
        <v>0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  <c r="Q7289" s="9">
        <v>0</v>
      </c>
      <c r="R7289" s="9">
        <v>0</v>
      </c>
      <c r="S7289" s="9">
        <v>0</v>
      </c>
      <c r="T7289" s="9">
        <v>0</v>
      </c>
      <c r="U7289" s="9">
        <v>1175</v>
      </c>
      <c r="V7289" s="9">
        <v>52</v>
      </c>
      <c r="W7289" s="9">
        <v>0</v>
      </c>
      <c r="X7289" s="9">
        <v>0</v>
      </c>
      <c r="Y7289" s="9">
        <v>0</v>
      </c>
      <c r="Z7289" s="9">
        <v>0</v>
      </c>
      <c r="AA7289" s="9">
        <v>0</v>
      </c>
      <c r="AB7289" s="9">
        <v>0</v>
      </c>
    </row>
    <row r="7290" spans="1:28" ht="16.7" customHeight="1" x14ac:dyDescent="0.2">
      <c r="A7290" s="4"/>
      <c r="B7290" s="2" t="s">
        <v>1</v>
      </c>
      <c r="C7290" s="9">
        <v>33174</v>
      </c>
      <c r="D7290" s="9">
        <v>1178</v>
      </c>
      <c r="E7290" s="9">
        <v>0</v>
      </c>
      <c r="F7290" s="9">
        <v>0</v>
      </c>
      <c r="G7290" s="9">
        <v>0</v>
      </c>
      <c r="H7290" s="9">
        <v>0</v>
      </c>
      <c r="I7290" s="9">
        <v>7693</v>
      </c>
      <c r="J7290" s="9">
        <v>127</v>
      </c>
      <c r="K7290" s="9">
        <v>0</v>
      </c>
      <c r="L7290" s="9">
        <v>0</v>
      </c>
      <c r="M7290" s="9">
        <v>0</v>
      </c>
      <c r="N7290" s="9">
        <v>0</v>
      </c>
      <c r="O7290" s="9">
        <v>4934</v>
      </c>
      <c r="P7290" s="9">
        <v>83</v>
      </c>
      <c r="Q7290" s="9">
        <v>7740</v>
      </c>
      <c r="R7290" s="9">
        <v>66</v>
      </c>
      <c r="S7290" s="9">
        <v>0</v>
      </c>
      <c r="T7290" s="9">
        <v>0</v>
      </c>
      <c r="U7290" s="9">
        <v>9775</v>
      </c>
      <c r="V7290" s="9">
        <v>791</v>
      </c>
      <c r="W7290" s="9">
        <v>2478</v>
      </c>
      <c r="X7290" s="9">
        <v>51</v>
      </c>
      <c r="Y7290" s="9">
        <v>338</v>
      </c>
      <c r="Z7290" s="9">
        <v>58</v>
      </c>
      <c r="AA7290" s="9">
        <v>216</v>
      </c>
      <c r="AB7290" s="9">
        <v>2</v>
      </c>
    </row>
    <row r="7291" spans="1:28" ht="16.7" customHeight="1" x14ac:dyDescent="0.2">
      <c r="A7291" s="1"/>
      <c r="B7291" s="2" t="s">
        <v>98</v>
      </c>
      <c r="C7291" s="9">
        <v>857</v>
      </c>
      <c r="D7291" s="9">
        <v>8</v>
      </c>
      <c r="E7291" s="9">
        <v>447</v>
      </c>
      <c r="F7291" s="9">
        <v>5</v>
      </c>
      <c r="G7291" s="9">
        <v>0</v>
      </c>
      <c r="H7291" s="9">
        <v>0</v>
      </c>
      <c r="I7291" s="9">
        <v>0</v>
      </c>
      <c r="J7291" s="9">
        <v>0</v>
      </c>
      <c r="K7291" s="9">
        <v>410</v>
      </c>
      <c r="L7291" s="9">
        <v>3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9">
        <v>0</v>
      </c>
      <c r="T7291" s="9">
        <v>0</v>
      </c>
      <c r="U7291" s="9">
        <v>0</v>
      </c>
      <c r="V7291" s="9">
        <v>0</v>
      </c>
      <c r="W7291" s="9">
        <v>0</v>
      </c>
      <c r="X7291" s="9">
        <v>0</v>
      </c>
      <c r="Y7291" s="9">
        <v>0</v>
      </c>
      <c r="Z7291" s="9">
        <v>0</v>
      </c>
      <c r="AA7291" s="9">
        <v>0</v>
      </c>
      <c r="AB7291" s="9">
        <v>0</v>
      </c>
    </row>
    <row r="7292" spans="1:28" ht="16.7" customHeight="1" x14ac:dyDescent="0.2">
      <c r="A7292" s="2" t="s">
        <v>2122</v>
      </c>
      <c r="B7292" s="2" t="s">
        <v>140</v>
      </c>
      <c r="C7292" s="9">
        <v>8310</v>
      </c>
      <c r="D7292" s="9">
        <v>5291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340</v>
      </c>
      <c r="R7292" s="9">
        <v>54</v>
      </c>
      <c r="S7292" s="9">
        <v>0</v>
      </c>
      <c r="T7292" s="9">
        <v>0</v>
      </c>
      <c r="U7292" s="9">
        <v>100</v>
      </c>
      <c r="V7292" s="9">
        <v>30</v>
      </c>
      <c r="W7292" s="9">
        <v>0</v>
      </c>
      <c r="X7292" s="9">
        <v>0</v>
      </c>
      <c r="Y7292" s="9">
        <v>7870</v>
      </c>
      <c r="Z7292" s="9">
        <v>5207</v>
      </c>
      <c r="AA7292" s="9">
        <v>0</v>
      </c>
      <c r="AB7292" s="9">
        <v>0</v>
      </c>
    </row>
    <row r="7293" spans="1:28" ht="16.7" customHeight="1" x14ac:dyDescent="0.2">
      <c r="A7293" s="3" t="s">
        <v>2123</v>
      </c>
      <c r="B7293" s="2" t="s">
        <v>562</v>
      </c>
      <c r="C7293" s="9">
        <v>138</v>
      </c>
      <c r="D7293" s="9">
        <v>6</v>
      </c>
      <c r="E7293" s="9">
        <v>0</v>
      </c>
      <c r="F7293" s="9">
        <v>0</v>
      </c>
      <c r="G7293" s="9">
        <v>0</v>
      </c>
      <c r="H7293" s="9">
        <v>0</v>
      </c>
      <c r="I7293" s="9">
        <v>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  <c r="Q7293" s="9">
        <v>138</v>
      </c>
      <c r="R7293" s="9">
        <v>6</v>
      </c>
      <c r="S7293" s="9">
        <v>0</v>
      </c>
      <c r="T7293" s="9">
        <v>0</v>
      </c>
      <c r="U7293" s="9">
        <v>0</v>
      </c>
      <c r="V7293" s="9">
        <v>0</v>
      </c>
      <c r="W7293" s="9">
        <v>0</v>
      </c>
      <c r="X7293" s="9">
        <v>0</v>
      </c>
      <c r="Y7293" s="9">
        <v>0</v>
      </c>
      <c r="Z7293" s="9">
        <v>0</v>
      </c>
      <c r="AA7293" s="9">
        <v>0</v>
      </c>
      <c r="AB7293" s="9">
        <v>0</v>
      </c>
    </row>
    <row r="7294" spans="1:28" ht="16.7" customHeight="1" x14ac:dyDescent="0.2">
      <c r="A7294" s="4"/>
      <c r="B7294" s="2" t="s">
        <v>81</v>
      </c>
      <c r="C7294" s="9">
        <v>5058</v>
      </c>
      <c r="D7294" s="9">
        <v>60</v>
      </c>
      <c r="E7294" s="9">
        <v>0</v>
      </c>
      <c r="F7294" s="9">
        <v>0</v>
      </c>
      <c r="G7294" s="9">
        <v>0</v>
      </c>
      <c r="H7294" s="9">
        <v>0</v>
      </c>
      <c r="I7294" s="9">
        <v>5058</v>
      </c>
      <c r="J7294" s="9">
        <v>60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  <c r="Q7294" s="9">
        <v>0</v>
      </c>
      <c r="R7294" s="9">
        <v>0</v>
      </c>
      <c r="S7294" s="9">
        <v>0</v>
      </c>
      <c r="T7294" s="9">
        <v>0</v>
      </c>
      <c r="U7294" s="9">
        <v>0</v>
      </c>
      <c r="V7294" s="9">
        <v>0</v>
      </c>
      <c r="W7294" s="9">
        <v>0</v>
      </c>
      <c r="X7294" s="9">
        <v>0</v>
      </c>
      <c r="Y7294" s="9">
        <v>0</v>
      </c>
      <c r="Z7294" s="9">
        <v>0</v>
      </c>
      <c r="AA7294" s="9">
        <v>0</v>
      </c>
      <c r="AB7294" s="9">
        <v>0</v>
      </c>
    </row>
    <row r="7295" spans="1:28" ht="16.7" customHeight="1" x14ac:dyDescent="0.2">
      <c r="A7295" s="4"/>
      <c r="B7295" s="2" t="s">
        <v>75</v>
      </c>
      <c r="C7295" s="9">
        <v>10718</v>
      </c>
      <c r="D7295" s="9">
        <v>528</v>
      </c>
      <c r="E7295" s="9">
        <v>0</v>
      </c>
      <c r="F7295" s="9">
        <v>0</v>
      </c>
      <c r="G7295" s="9">
        <v>0</v>
      </c>
      <c r="H7295" s="9">
        <v>0</v>
      </c>
      <c r="I7295" s="9">
        <v>10718</v>
      </c>
      <c r="J7295" s="9">
        <v>528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  <c r="Q7295" s="9">
        <v>0</v>
      </c>
      <c r="R7295" s="9">
        <v>0</v>
      </c>
      <c r="S7295" s="9">
        <v>0</v>
      </c>
      <c r="T7295" s="9">
        <v>0</v>
      </c>
      <c r="U7295" s="9">
        <v>0</v>
      </c>
      <c r="V7295" s="9">
        <v>0</v>
      </c>
      <c r="W7295" s="9">
        <v>0</v>
      </c>
      <c r="X7295" s="9">
        <v>0</v>
      </c>
      <c r="Y7295" s="9">
        <v>0</v>
      </c>
      <c r="Z7295" s="9">
        <v>0</v>
      </c>
      <c r="AA7295" s="9">
        <v>0</v>
      </c>
      <c r="AB7295" s="9">
        <v>0</v>
      </c>
    </row>
    <row r="7296" spans="1:28" ht="16.7" customHeight="1" x14ac:dyDescent="0.2">
      <c r="A7296" s="4"/>
      <c r="B7296" s="2" t="s">
        <v>1</v>
      </c>
      <c r="C7296" s="9">
        <v>3974</v>
      </c>
      <c r="D7296" s="9">
        <v>63</v>
      </c>
      <c r="E7296" s="9">
        <v>99</v>
      </c>
      <c r="F7296" s="9">
        <v>2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  <c r="Q7296" s="9">
        <v>0</v>
      </c>
      <c r="R7296" s="9">
        <v>0</v>
      </c>
      <c r="S7296" s="9">
        <v>0</v>
      </c>
      <c r="T7296" s="9">
        <v>0</v>
      </c>
      <c r="U7296" s="9">
        <v>0</v>
      </c>
      <c r="V7296" s="9">
        <v>0</v>
      </c>
      <c r="W7296" s="9">
        <v>330</v>
      </c>
      <c r="X7296" s="9">
        <v>3</v>
      </c>
      <c r="Y7296" s="9">
        <v>3545</v>
      </c>
      <c r="Z7296" s="9">
        <v>58</v>
      </c>
      <c r="AA7296" s="9">
        <v>0</v>
      </c>
      <c r="AB7296" s="9">
        <v>0</v>
      </c>
    </row>
    <row r="7297" spans="1:28" ht="16.7" customHeight="1" x14ac:dyDescent="0.2">
      <c r="A7297" s="1"/>
      <c r="B7297" s="2" t="s">
        <v>98</v>
      </c>
      <c r="C7297" s="9">
        <v>63</v>
      </c>
      <c r="D7297" s="9">
        <v>2</v>
      </c>
      <c r="E7297" s="9">
        <v>0</v>
      </c>
      <c r="F7297" s="9">
        <v>0</v>
      </c>
      <c r="G7297" s="9">
        <v>0</v>
      </c>
      <c r="H7297" s="9">
        <v>0</v>
      </c>
      <c r="I7297" s="9">
        <v>0</v>
      </c>
      <c r="J7297" s="9">
        <v>0</v>
      </c>
      <c r="K7297" s="9">
        <v>0</v>
      </c>
      <c r="L7297" s="9">
        <v>0</v>
      </c>
      <c r="M7297" s="9">
        <v>0</v>
      </c>
      <c r="N7297" s="9">
        <v>0</v>
      </c>
      <c r="O7297" s="9">
        <v>0</v>
      </c>
      <c r="P7297" s="9">
        <v>0</v>
      </c>
      <c r="Q7297" s="9">
        <v>40</v>
      </c>
      <c r="R7297" s="9">
        <v>1</v>
      </c>
      <c r="S7297" s="9">
        <v>0</v>
      </c>
      <c r="T7297" s="9">
        <v>0</v>
      </c>
      <c r="U7297" s="9">
        <v>23</v>
      </c>
      <c r="V7297" s="9">
        <v>1</v>
      </c>
      <c r="W7297" s="9">
        <v>0</v>
      </c>
      <c r="X7297" s="9">
        <v>0</v>
      </c>
      <c r="Y7297" s="9">
        <v>0</v>
      </c>
      <c r="Z7297" s="9">
        <v>0</v>
      </c>
      <c r="AA7297" s="9">
        <v>0</v>
      </c>
      <c r="AB7297" s="9">
        <v>0</v>
      </c>
    </row>
    <row r="7298" spans="1:28" ht="16.7" customHeight="1" x14ac:dyDescent="0.2">
      <c r="A7298" s="3" t="s">
        <v>2124</v>
      </c>
      <c r="B7298" s="2" t="s">
        <v>67</v>
      </c>
      <c r="C7298" s="9">
        <v>1049</v>
      </c>
      <c r="D7298" s="9">
        <v>31</v>
      </c>
      <c r="E7298" s="9">
        <v>0</v>
      </c>
      <c r="F7298" s="9">
        <v>0</v>
      </c>
      <c r="G7298" s="9">
        <v>0</v>
      </c>
      <c r="H7298" s="9">
        <v>0</v>
      </c>
      <c r="I7298" s="9">
        <v>0</v>
      </c>
      <c r="J7298" s="9">
        <v>0</v>
      </c>
      <c r="K7298" s="9">
        <v>0</v>
      </c>
      <c r="L7298" s="9">
        <v>0</v>
      </c>
      <c r="M7298" s="9">
        <v>0</v>
      </c>
      <c r="N7298" s="9">
        <v>0</v>
      </c>
      <c r="O7298" s="9">
        <v>0</v>
      </c>
      <c r="P7298" s="9">
        <v>0</v>
      </c>
      <c r="Q7298" s="9">
        <v>0</v>
      </c>
      <c r="R7298" s="9">
        <v>0</v>
      </c>
      <c r="S7298" s="9">
        <v>0</v>
      </c>
      <c r="T7298" s="9">
        <v>0</v>
      </c>
      <c r="U7298" s="9">
        <v>0</v>
      </c>
      <c r="V7298" s="9">
        <v>0</v>
      </c>
      <c r="W7298" s="9">
        <v>0</v>
      </c>
      <c r="X7298" s="9">
        <v>0</v>
      </c>
      <c r="Y7298" s="9">
        <v>1049</v>
      </c>
      <c r="Z7298" s="9">
        <v>31</v>
      </c>
      <c r="AA7298" s="9">
        <v>0</v>
      </c>
      <c r="AB7298" s="9">
        <v>0</v>
      </c>
    </row>
    <row r="7299" spans="1:28" ht="16.7" customHeight="1" x14ac:dyDescent="0.2">
      <c r="A7299" s="4"/>
      <c r="B7299" s="2" t="s">
        <v>140</v>
      </c>
      <c r="C7299" s="9">
        <v>111</v>
      </c>
      <c r="D7299" s="9">
        <v>39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9">
        <v>0</v>
      </c>
      <c r="M7299" s="9">
        <v>0</v>
      </c>
      <c r="N7299" s="9">
        <v>0</v>
      </c>
      <c r="O7299" s="9">
        <v>0</v>
      </c>
      <c r="P7299" s="9">
        <v>0</v>
      </c>
      <c r="Q7299" s="9">
        <v>111</v>
      </c>
      <c r="R7299" s="9">
        <v>39</v>
      </c>
      <c r="S7299" s="9">
        <v>0</v>
      </c>
      <c r="T7299" s="9">
        <v>0</v>
      </c>
      <c r="U7299" s="9">
        <v>0</v>
      </c>
      <c r="V7299" s="9">
        <v>0</v>
      </c>
      <c r="W7299" s="9">
        <v>0</v>
      </c>
      <c r="X7299" s="9">
        <v>0</v>
      </c>
      <c r="Y7299" s="9">
        <v>0</v>
      </c>
      <c r="Z7299" s="9">
        <v>0</v>
      </c>
      <c r="AA7299" s="9">
        <v>0</v>
      </c>
      <c r="AB7299" s="9">
        <v>0</v>
      </c>
    </row>
    <row r="7300" spans="1:28" ht="16.7" customHeight="1" x14ac:dyDescent="0.2">
      <c r="A7300" s="1"/>
      <c r="B7300" s="2" t="s">
        <v>1</v>
      </c>
      <c r="C7300" s="9">
        <v>6019</v>
      </c>
      <c r="D7300" s="9">
        <v>200</v>
      </c>
      <c r="E7300" s="9">
        <v>836</v>
      </c>
      <c r="F7300" s="9">
        <v>1</v>
      </c>
      <c r="G7300" s="9">
        <v>0</v>
      </c>
      <c r="H7300" s="9">
        <v>0</v>
      </c>
      <c r="I7300" s="9">
        <v>0</v>
      </c>
      <c r="J7300" s="9">
        <v>0</v>
      </c>
      <c r="K7300" s="9">
        <v>0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  <c r="Q7300" s="9">
        <v>0</v>
      </c>
      <c r="R7300" s="9">
        <v>0</v>
      </c>
      <c r="S7300" s="9">
        <v>2604</v>
      </c>
      <c r="T7300" s="9">
        <v>159</v>
      </c>
      <c r="U7300" s="9">
        <v>1140</v>
      </c>
      <c r="V7300" s="9">
        <v>33</v>
      </c>
      <c r="W7300" s="9">
        <v>0</v>
      </c>
      <c r="X7300" s="9">
        <v>0</v>
      </c>
      <c r="Y7300" s="9">
        <v>1339</v>
      </c>
      <c r="Z7300" s="9">
        <v>6</v>
      </c>
      <c r="AA7300" s="9">
        <v>100</v>
      </c>
      <c r="AB7300" s="9">
        <v>1</v>
      </c>
    </row>
    <row r="7301" spans="1:28" ht="16.7" customHeight="1" x14ac:dyDescent="0.2">
      <c r="A7301" s="3" t="s">
        <v>2125</v>
      </c>
      <c r="B7301" s="2" t="s">
        <v>31</v>
      </c>
      <c r="C7301" s="9">
        <v>46205</v>
      </c>
      <c r="D7301" s="9">
        <v>6457</v>
      </c>
      <c r="E7301" s="9">
        <v>5434</v>
      </c>
      <c r="F7301" s="9">
        <v>140</v>
      </c>
      <c r="G7301" s="9">
        <v>1072</v>
      </c>
      <c r="H7301" s="9">
        <v>59</v>
      </c>
      <c r="I7301" s="9">
        <v>8340</v>
      </c>
      <c r="J7301" s="9">
        <v>2343</v>
      </c>
      <c r="K7301" s="9">
        <v>0</v>
      </c>
      <c r="L7301" s="9">
        <v>0</v>
      </c>
      <c r="M7301" s="9">
        <v>8620</v>
      </c>
      <c r="N7301" s="9">
        <v>2218</v>
      </c>
      <c r="O7301" s="9">
        <v>3807</v>
      </c>
      <c r="P7301" s="9">
        <v>98</v>
      </c>
      <c r="Q7301" s="9">
        <v>5632</v>
      </c>
      <c r="R7301" s="9">
        <v>1274</v>
      </c>
      <c r="S7301" s="9">
        <v>0</v>
      </c>
      <c r="T7301" s="9">
        <v>0</v>
      </c>
      <c r="U7301" s="9">
        <v>411</v>
      </c>
      <c r="V7301" s="9">
        <v>8</v>
      </c>
      <c r="W7301" s="9">
        <v>5303</v>
      </c>
      <c r="X7301" s="9">
        <v>127</v>
      </c>
      <c r="Y7301" s="9">
        <v>0</v>
      </c>
      <c r="Z7301" s="9">
        <v>0</v>
      </c>
      <c r="AA7301" s="9">
        <v>7586</v>
      </c>
      <c r="AB7301" s="9">
        <v>190</v>
      </c>
    </row>
    <row r="7302" spans="1:28" ht="16.7" customHeight="1" x14ac:dyDescent="0.2">
      <c r="A7302" s="4"/>
      <c r="B7302" s="2" t="s">
        <v>140</v>
      </c>
      <c r="C7302" s="9">
        <v>10664</v>
      </c>
      <c r="D7302" s="9">
        <v>1704</v>
      </c>
      <c r="E7302" s="9">
        <v>0</v>
      </c>
      <c r="F7302" s="9">
        <v>0</v>
      </c>
      <c r="G7302" s="9">
        <v>0</v>
      </c>
      <c r="H7302" s="9">
        <v>0</v>
      </c>
      <c r="I7302" s="9">
        <v>0</v>
      </c>
      <c r="J7302" s="9">
        <v>0</v>
      </c>
      <c r="K7302" s="9">
        <v>254</v>
      </c>
      <c r="L7302" s="9">
        <v>10</v>
      </c>
      <c r="M7302" s="9">
        <v>0</v>
      </c>
      <c r="N7302" s="9">
        <v>0</v>
      </c>
      <c r="O7302" s="9">
        <v>4918</v>
      </c>
      <c r="P7302" s="9">
        <v>151</v>
      </c>
      <c r="Q7302" s="9">
        <v>4013</v>
      </c>
      <c r="R7302" s="9">
        <v>1054</v>
      </c>
      <c r="S7302" s="9">
        <v>0</v>
      </c>
      <c r="T7302" s="9">
        <v>0</v>
      </c>
      <c r="U7302" s="9">
        <v>1479</v>
      </c>
      <c r="V7302" s="9">
        <v>489</v>
      </c>
      <c r="W7302" s="9">
        <v>0</v>
      </c>
      <c r="X7302" s="9">
        <v>0</v>
      </c>
      <c r="Y7302" s="9">
        <v>0</v>
      </c>
      <c r="Z7302" s="9">
        <v>0</v>
      </c>
      <c r="AA7302" s="9">
        <v>0</v>
      </c>
      <c r="AB7302" s="9">
        <v>0</v>
      </c>
    </row>
    <row r="7303" spans="1:28" ht="16.7" customHeight="1" x14ac:dyDescent="0.2">
      <c r="A7303" s="4"/>
      <c r="B7303" s="2" t="s">
        <v>1</v>
      </c>
      <c r="C7303" s="9">
        <v>3784</v>
      </c>
      <c r="D7303" s="9">
        <v>123</v>
      </c>
      <c r="E7303" s="9">
        <v>0</v>
      </c>
      <c r="F7303" s="9">
        <v>0</v>
      </c>
      <c r="G7303" s="9">
        <v>1824</v>
      </c>
      <c r="H7303" s="9">
        <v>32</v>
      </c>
      <c r="I7303" s="9">
        <v>1318</v>
      </c>
      <c r="J7303" s="9">
        <v>11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  <c r="Q7303" s="9">
        <v>0</v>
      </c>
      <c r="R7303" s="9">
        <v>0</v>
      </c>
      <c r="S7303" s="9">
        <v>0</v>
      </c>
      <c r="T7303" s="9">
        <v>0</v>
      </c>
      <c r="U7303" s="9">
        <v>0</v>
      </c>
      <c r="V7303" s="9">
        <v>0</v>
      </c>
      <c r="W7303" s="9">
        <v>0</v>
      </c>
      <c r="X7303" s="9">
        <v>0</v>
      </c>
      <c r="Y7303" s="9">
        <v>0</v>
      </c>
      <c r="Z7303" s="9">
        <v>0</v>
      </c>
      <c r="AA7303" s="9">
        <v>642</v>
      </c>
      <c r="AB7303" s="9">
        <v>80</v>
      </c>
    </row>
    <row r="7304" spans="1:28" ht="16.7" customHeight="1" x14ac:dyDescent="0.2">
      <c r="A7304" s="4"/>
      <c r="B7304" s="2" t="s">
        <v>323</v>
      </c>
      <c r="C7304" s="9">
        <v>27176</v>
      </c>
      <c r="D7304" s="9">
        <v>515</v>
      </c>
      <c r="E7304" s="9">
        <v>2945</v>
      </c>
      <c r="F7304" s="9">
        <v>49</v>
      </c>
      <c r="G7304" s="9">
        <v>2474</v>
      </c>
      <c r="H7304" s="9">
        <v>44</v>
      </c>
      <c r="I7304" s="9">
        <v>2469</v>
      </c>
      <c r="J7304" s="9">
        <v>109</v>
      </c>
      <c r="K7304" s="9">
        <v>2443</v>
      </c>
      <c r="L7304" s="9">
        <v>44</v>
      </c>
      <c r="M7304" s="9">
        <v>10316</v>
      </c>
      <c r="N7304" s="9">
        <v>139</v>
      </c>
      <c r="O7304" s="9">
        <v>2666</v>
      </c>
      <c r="P7304" s="9">
        <v>49</v>
      </c>
      <c r="Q7304" s="9">
        <v>0</v>
      </c>
      <c r="R7304" s="9">
        <v>0</v>
      </c>
      <c r="S7304" s="9">
        <v>502</v>
      </c>
      <c r="T7304" s="9">
        <v>10</v>
      </c>
      <c r="U7304" s="9">
        <v>1565</v>
      </c>
      <c r="V7304" s="9">
        <v>29</v>
      </c>
      <c r="W7304" s="9">
        <v>1512</v>
      </c>
      <c r="X7304" s="9">
        <v>39</v>
      </c>
      <c r="Y7304" s="9">
        <v>0</v>
      </c>
      <c r="Z7304" s="9">
        <v>0</v>
      </c>
      <c r="AA7304" s="9">
        <v>284</v>
      </c>
      <c r="AB7304" s="9">
        <v>3</v>
      </c>
    </row>
    <row r="7305" spans="1:28" ht="16.7" customHeight="1" x14ac:dyDescent="0.2">
      <c r="A7305" s="1"/>
      <c r="B7305" s="2" t="s">
        <v>50</v>
      </c>
      <c r="C7305" s="9">
        <v>7393</v>
      </c>
      <c r="D7305" s="9">
        <v>125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9">
        <v>4758</v>
      </c>
      <c r="L7305" s="9">
        <v>78</v>
      </c>
      <c r="M7305" s="9">
        <v>0</v>
      </c>
      <c r="N7305" s="9">
        <v>0</v>
      </c>
      <c r="O7305" s="9">
        <v>0</v>
      </c>
      <c r="P7305" s="9">
        <v>0</v>
      </c>
      <c r="Q7305" s="9">
        <v>0</v>
      </c>
      <c r="R7305" s="9">
        <v>0</v>
      </c>
      <c r="S7305" s="9">
        <v>2635</v>
      </c>
      <c r="T7305" s="9">
        <v>47</v>
      </c>
      <c r="U7305" s="9">
        <v>0</v>
      </c>
      <c r="V7305" s="9">
        <v>0</v>
      </c>
      <c r="W7305" s="9">
        <v>0</v>
      </c>
      <c r="X7305" s="9">
        <v>0</v>
      </c>
      <c r="Y7305" s="9">
        <v>0</v>
      </c>
      <c r="Z7305" s="9">
        <v>0</v>
      </c>
      <c r="AA7305" s="9">
        <v>0</v>
      </c>
      <c r="AB7305" s="9">
        <v>0</v>
      </c>
    </row>
    <row r="7306" spans="1:28" ht="16.7" customHeight="1" x14ac:dyDescent="0.2">
      <c r="A7306" s="3" t="s">
        <v>2126</v>
      </c>
      <c r="B7306" s="2" t="s">
        <v>31</v>
      </c>
      <c r="C7306" s="9">
        <v>731533</v>
      </c>
      <c r="D7306" s="9">
        <v>51075</v>
      </c>
      <c r="E7306" s="9">
        <v>31552</v>
      </c>
      <c r="F7306" s="9">
        <v>1102</v>
      </c>
      <c r="G7306" s="9">
        <v>36565</v>
      </c>
      <c r="H7306" s="9">
        <v>1587</v>
      </c>
      <c r="I7306" s="9">
        <v>56573</v>
      </c>
      <c r="J7306" s="9">
        <v>7352</v>
      </c>
      <c r="K7306" s="9">
        <v>70503</v>
      </c>
      <c r="L7306" s="9">
        <v>3477</v>
      </c>
      <c r="M7306" s="9">
        <v>184839</v>
      </c>
      <c r="N7306" s="9">
        <v>6576</v>
      </c>
      <c r="O7306" s="9">
        <v>44238</v>
      </c>
      <c r="P7306" s="9">
        <v>940</v>
      </c>
      <c r="Q7306" s="9">
        <v>44415</v>
      </c>
      <c r="R7306" s="9">
        <v>3944</v>
      </c>
      <c r="S7306" s="9">
        <v>57476</v>
      </c>
      <c r="T7306" s="9">
        <v>8162</v>
      </c>
      <c r="U7306" s="9">
        <v>16454</v>
      </c>
      <c r="V7306" s="9">
        <v>609</v>
      </c>
      <c r="W7306" s="9">
        <v>84801</v>
      </c>
      <c r="X7306" s="9">
        <v>4162</v>
      </c>
      <c r="Y7306" s="9">
        <v>73376</v>
      </c>
      <c r="Z7306" s="9">
        <v>4666</v>
      </c>
      <c r="AA7306" s="9">
        <v>30741</v>
      </c>
      <c r="AB7306" s="9">
        <v>8498</v>
      </c>
    </row>
    <row r="7307" spans="1:28" ht="16.7" customHeight="1" x14ac:dyDescent="0.2">
      <c r="A7307" s="5"/>
      <c r="B7307" s="2" t="s">
        <v>140</v>
      </c>
      <c r="C7307" s="9">
        <v>116359</v>
      </c>
      <c r="D7307" s="9">
        <v>7328</v>
      </c>
      <c r="E7307" s="9">
        <v>13617</v>
      </c>
      <c r="F7307" s="9">
        <v>777</v>
      </c>
      <c r="G7307" s="9">
        <v>0</v>
      </c>
      <c r="H7307" s="9">
        <v>0</v>
      </c>
      <c r="I7307" s="9">
        <v>6250</v>
      </c>
      <c r="J7307" s="9">
        <v>401</v>
      </c>
      <c r="K7307" s="9">
        <v>10307</v>
      </c>
      <c r="L7307" s="9">
        <v>489</v>
      </c>
      <c r="M7307" s="9">
        <v>23255</v>
      </c>
      <c r="N7307" s="9">
        <v>2064</v>
      </c>
      <c r="O7307" s="9">
        <v>21115</v>
      </c>
      <c r="P7307" s="9">
        <v>1511</v>
      </c>
      <c r="Q7307" s="9">
        <v>14811</v>
      </c>
      <c r="R7307" s="9">
        <v>662</v>
      </c>
      <c r="S7307" s="9">
        <v>2601</v>
      </c>
      <c r="T7307" s="9">
        <v>220</v>
      </c>
      <c r="U7307" s="9">
        <v>8998</v>
      </c>
      <c r="V7307" s="9">
        <v>381</v>
      </c>
      <c r="W7307" s="9">
        <v>3497</v>
      </c>
      <c r="X7307" s="9">
        <v>166</v>
      </c>
      <c r="Y7307" s="9">
        <v>2840</v>
      </c>
      <c r="Z7307" s="9">
        <v>174</v>
      </c>
      <c r="AA7307" s="9">
        <v>9068</v>
      </c>
      <c r="AB7307" s="9">
        <v>483</v>
      </c>
    </row>
    <row r="7308" spans="1:28" ht="16.7" customHeight="1" x14ac:dyDescent="0.2">
      <c r="A7308" s="4"/>
      <c r="B7308" s="2" t="s">
        <v>5</v>
      </c>
      <c r="C7308" s="9">
        <v>2689</v>
      </c>
      <c r="D7308" s="9">
        <v>71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  <c r="S7308" s="9">
        <v>2689</v>
      </c>
      <c r="T7308" s="9">
        <v>71</v>
      </c>
      <c r="U7308" s="9">
        <v>0</v>
      </c>
      <c r="V7308" s="9">
        <v>0</v>
      </c>
      <c r="W7308" s="9">
        <v>0</v>
      </c>
      <c r="X7308" s="9">
        <v>0</v>
      </c>
      <c r="Y7308" s="9">
        <v>0</v>
      </c>
      <c r="Z7308" s="9">
        <v>0</v>
      </c>
      <c r="AA7308" s="9">
        <v>0</v>
      </c>
      <c r="AB7308" s="9">
        <v>0</v>
      </c>
    </row>
    <row r="7309" spans="1:28" ht="16.7" customHeight="1" x14ac:dyDescent="0.2">
      <c r="A7309" s="4"/>
      <c r="B7309" s="2" t="s">
        <v>1</v>
      </c>
      <c r="C7309" s="9">
        <v>252324</v>
      </c>
      <c r="D7309" s="9">
        <v>11620</v>
      </c>
      <c r="E7309" s="9">
        <v>24801</v>
      </c>
      <c r="F7309" s="9">
        <v>1200</v>
      </c>
      <c r="G7309" s="9">
        <v>15839</v>
      </c>
      <c r="H7309" s="9">
        <v>1029</v>
      </c>
      <c r="I7309" s="9">
        <v>9563</v>
      </c>
      <c r="J7309" s="9">
        <v>523</v>
      </c>
      <c r="K7309" s="9">
        <v>24069</v>
      </c>
      <c r="L7309" s="9">
        <v>1589</v>
      </c>
      <c r="M7309" s="9">
        <v>18942</v>
      </c>
      <c r="N7309" s="9">
        <v>942</v>
      </c>
      <c r="O7309" s="9">
        <v>43536</v>
      </c>
      <c r="P7309" s="9">
        <v>948</v>
      </c>
      <c r="Q7309" s="9">
        <v>31646</v>
      </c>
      <c r="R7309" s="9">
        <v>1153</v>
      </c>
      <c r="S7309" s="9">
        <v>25067</v>
      </c>
      <c r="T7309" s="9">
        <v>1126</v>
      </c>
      <c r="U7309" s="9">
        <v>9162</v>
      </c>
      <c r="V7309" s="9">
        <v>274</v>
      </c>
      <c r="W7309" s="9">
        <v>20587</v>
      </c>
      <c r="X7309" s="9">
        <v>567</v>
      </c>
      <c r="Y7309" s="9">
        <v>20572</v>
      </c>
      <c r="Z7309" s="9">
        <v>516</v>
      </c>
      <c r="AA7309" s="9">
        <v>8540</v>
      </c>
      <c r="AB7309" s="9">
        <v>1753</v>
      </c>
    </row>
    <row r="7310" spans="1:28" ht="16.7" customHeight="1" x14ac:dyDescent="0.2">
      <c r="A7310" s="4"/>
      <c r="B7310" s="2" t="s">
        <v>9</v>
      </c>
      <c r="C7310" s="9">
        <v>2473</v>
      </c>
      <c r="D7310" s="9">
        <v>802</v>
      </c>
      <c r="E7310" s="9">
        <v>0</v>
      </c>
      <c r="F7310" s="9">
        <v>0</v>
      </c>
      <c r="G7310" s="9">
        <v>0</v>
      </c>
      <c r="H7310" s="9">
        <v>0</v>
      </c>
      <c r="I7310" s="9">
        <v>2473</v>
      </c>
      <c r="J7310" s="9">
        <v>802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  <c r="Q7310" s="9">
        <v>0</v>
      </c>
      <c r="R7310" s="9">
        <v>0</v>
      </c>
      <c r="S7310" s="9">
        <v>0</v>
      </c>
      <c r="T7310" s="9">
        <v>0</v>
      </c>
      <c r="U7310" s="9">
        <v>0</v>
      </c>
      <c r="V7310" s="9">
        <v>0</v>
      </c>
      <c r="W7310" s="9">
        <v>0</v>
      </c>
      <c r="X7310" s="9">
        <v>0</v>
      </c>
      <c r="Y7310" s="9">
        <v>0</v>
      </c>
      <c r="Z7310" s="9">
        <v>0</v>
      </c>
      <c r="AA7310" s="9">
        <v>0</v>
      </c>
      <c r="AB7310" s="9">
        <v>0</v>
      </c>
    </row>
    <row r="7311" spans="1:28" ht="16.7" customHeight="1" x14ac:dyDescent="0.2">
      <c r="A7311" s="4"/>
      <c r="B7311" s="2" t="s">
        <v>323</v>
      </c>
      <c r="C7311" s="9">
        <v>314748</v>
      </c>
      <c r="D7311" s="9">
        <v>7713</v>
      </c>
      <c r="E7311" s="9">
        <v>6877</v>
      </c>
      <c r="F7311" s="9">
        <v>235</v>
      </c>
      <c r="G7311" s="9">
        <v>28791</v>
      </c>
      <c r="H7311" s="9">
        <v>807</v>
      </c>
      <c r="I7311" s="9">
        <v>3567</v>
      </c>
      <c r="J7311" s="9">
        <v>117</v>
      </c>
      <c r="K7311" s="9">
        <v>50194</v>
      </c>
      <c r="L7311" s="9">
        <v>992</v>
      </c>
      <c r="M7311" s="9">
        <v>33925</v>
      </c>
      <c r="N7311" s="9">
        <v>662</v>
      </c>
      <c r="O7311" s="9">
        <v>49554</v>
      </c>
      <c r="P7311" s="9">
        <v>1124</v>
      </c>
      <c r="Q7311" s="9">
        <v>23603</v>
      </c>
      <c r="R7311" s="9">
        <v>720</v>
      </c>
      <c r="S7311" s="9">
        <v>13359</v>
      </c>
      <c r="T7311" s="9">
        <v>341</v>
      </c>
      <c r="U7311" s="9">
        <v>28651</v>
      </c>
      <c r="V7311" s="9">
        <v>497</v>
      </c>
      <c r="W7311" s="9">
        <v>32976</v>
      </c>
      <c r="X7311" s="9">
        <v>823</v>
      </c>
      <c r="Y7311" s="9">
        <v>26981</v>
      </c>
      <c r="Z7311" s="9">
        <v>802</v>
      </c>
      <c r="AA7311" s="9">
        <v>16270</v>
      </c>
      <c r="AB7311" s="9">
        <v>593</v>
      </c>
    </row>
    <row r="7312" spans="1:28" ht="16.7" customHeight="1" x14ac:dyDescent="0.2">
      <c r="A7312" s="4"/>
      <c r="B7312" s="2" t="s">
        <v>32</v>
      </c>
      <c r="C7312" s="9">
        <v>499</v>
      </c>
      <c r="D7312" s="9">
        <v>13</v>
      </c>
      <c r="E7312" s="9">
        <v>0</v>
      </c>
      <c r="F7312" s="9">
        <v>0</v>
      </c>
      <c r="G7312" s="9">
        <v>0</v>
      </c>
      <c r="H7312" s="9">
        <v>0</v>
      </c>
      <c r="I7312" s="9">
        <v>0</v>
      </c>
      <c r="J7312" s="9">
        <v>0</v>
      </c>
      <c r="K7312" s="9">
        <v>0</v>
      </c>
      <c r="L7312" s="9">
        <v>0</v>
      </c>
      <c r="M7312" s="9">
        <v>0</v>
      </c>
      <c r="N7312" s="9">
        <v>0</v>
      </c>
      <c r="O7312" s="9">
        <v>0</v>
      </c>
      <c r="P7312" s="9">
        <v>0</v>
      </c>
      <c r="Q7312" s="9">
        <v>0</v>
      </c>
      <c r="R7312" s="9">
        <v>0</v>
      </c>
      <c r="S7312" s="9">
        <v>0</v>
      </c>
      <c r="T7312" s="9">
        <v>0</v>
      </c>
      <c r="U7312" s="9">
        <v>499</v>
      </c>
      <c r="V7312" s="9">
        <v>13</v>
      </c>
      <c r="W7312" s="9">
        <v>0</v>
      </c>
      <c r="X7312" s="9">
        <v>0</v>
      </c>
      <c r="Y7312" s="9">
        <v>0</v>
      </c>
      <c r="Z7312" s="9">
        <v>0</v>
      </c>
      <c r="AA7312" s="9">
        <v>0</v>
      </c>
      <c r="AB7312" s="9">
        <v>0</v>
      </c>
    </row>
    <row r="7313" spans="1:28" ht="16.7" customHeight="1" x14ac:dyDescent="0.2">
      <c r="A7313" s="4"/>
      <c r="B7313" s="2" t="s">
        <v>98</v>
      </c>
      <c r="C7313" s="9">
        <v>4584</v>
      </c>
      <c r="D7313" s="9">
        <v>33</v>
      </c>
      <c r="E7313" s="9">
        <v>0</v>
      </c>
      <c r="F7313" s="9">
        <v>0</v>
      </c>
      <c r="G7313" s="9">
        <v>0</v>
      </c>
      <c r="H7313" s="9">
        <v>0</v>
      </c>
      <c r="I7313" s="9">
        <v>0</v>
      </c>
      <c r="J7313" s="9">
        <v>0</v>
      </c>
      <c r="K7313" s="9">
        <v>0</v>
      </c>
      <c r="L7313" s="9">
        <v>0</v>
      </c>
      <c r="M7313" s="9">
        <v>0</v>
      </c>
      <c r="N7313" s="9">
        <v>0</v>
      </c>
      <c r="O7313" s="9">
        <v>4521</v>
      </c>
      <c r="P7313" s="9">
        <v>32</v>
      </c>
      <c r="Q7313" s="9">
        <v>0</v>
      </c>
      <c r="R7313" s="9">
        <v>0</v>
      </c>
      <c r="S7313" s="9">
        <v>0</v>
      </c>
      <c r="T7313" s="9">
        <v>0</v>
      </c>
      <c r="U7313" s="9">
        <v>0</v>
      </c>
      <c r="V7313" s="9">
        <v>0</v>
      </c>
      <c r="W7313" s="9">
        <v>0</v>
      </c>
      <c r="X7313" s="9">
        <v>0</v>
      </c>
      <c r="Y7313" s="9">
        <v>63</v>
      </c>
      <c r="Z7313" s="9">
        <v>1</v>
      </c>
      <c r="AA7313" s="9">
        <v>0</v>
      </c>
      <c r="AB7313" s="9">
        <v>0</v>
      </c>
    </row>
    <row r="7314" spans="1:28" ht="16.7" customHeight="1" x14ac:dyDescent="0.2">
      <c r="A7314" s="4"/>
      <c r="B7314" s="2" t="s">
        <v>46</v>
      </c>
      <c r="C7314" s="9">
        <v>199184</v>
      </c>
      <c r="D7314" s="9">
        <v>2342</v>
      </c>
      <c r="E7314" s="9">
        <v>0</v>
      </c>
      <c r="F7314" s="9">
        <v>0</v>
      </c>
      <c r="G7314" s="9">
        <v>17680</v>
      </c>
      <c r="H7314" s="9">
        <v>198</v>
      </c>
      <c r="I7314" s="9">
        <v>8978</v>
      </c>
      <c r="J7314" s="9">
        <v>101</v>
      </c>
      <c r="K7314" s="9">
        <v>32899</v>
      </c>
      <c r="L7314" s="9">
        <v>389</v>
      </c>
      <c r="M7314" s="9">
        <v>16271</v>
      </c>
      <c r="N7314" s="9">
        <v>186</v>
      </c>
      <c r="O7314" s="9">
        <v>0</v>
      </c>
      <c r="P7314" s="9">
        <v>0</v>
      </c>
      <c r="Q7314" s="9">
        <v>14919</v>
      </c>
      <c r="R7314" s="9">
        <v>182</v>
      </c>
      <c r="S7314" s="9">
        <v>0</v>
      </c>
      <c r="T7314" s="9">
        <v>0</v>
      </c>
      <c r="U7314" s="9">
        <v>31096</v>
      </c>
      <c r="V7314" s="9">
        <v>368</v>
      </c>
      <c r="W7314" s="9">
        <v>56643</v>
      </c>
      <c r="X7314" s="9">
        <v>680</v>
      </c>
      <c r="Y7314" s="9">
        <v>20698</v>
      </c>
      <c r="Z7314" s="9">
        <v>238</v>
      </c>
      <c r="AA7314" s="9">
        <v>0</v>
      </c>
      <c r="AB7314" s="9">
        <v>0</v>
      </c>
    </row>
    <row r="7315" spans="1:28" ht="16.7" customHeight="1" x14ac:dyDescent="0.2">
      <c r="A7315" s="4"/>
      <c r="B7315" s="2" t="s">
        <v>20</v>
      </c>
      <c r="C7315" s="9">
        <v>390</v>
      </c>
      <c r="D7315" s="9">
        <v>10</v>
      </c>
      <c r="E7315" s="9">
        <v>0</v>
      </c>
      <c r="F7315" s="9">
        <v>0</v>
      </c>
      <c r="G7315" s="9">
        <v>0</v>
      </c>
      <c r="H7315" s="9">
        <v>0</v>
      </c>
      <c r="I7315" s="9">
        <v>0</v>
      </c>
      <c r="J7315" s="9">
        <v>0</v>
      </c>
      <c r="K7315" s="9">
        <v>0</v>
      </c>
      <c r="L7315" s="9">
        <v>0</v>
      </c>
      <c r="M7315" s="9">
        <v>0</v>
      </c>
      <c r="N7315" s="9">
        <v>0</v>
      </c>
      <c r="O7315" s="9">
        <v>0</v>
      </c>
      <c r="P7315" s="9">
        <v>0</v>
      </c>
      <c r="Q7315" s="9">
        <v>0</v>
      </c>
      <c r="R7315" s="9">
        <v>0</v>
      </c>
      <c r="S7315" s="9">
        <v>0</v>
      </c>
      <c r="T7315" s="9">
        <v>0</v>
      </c>
      <c r="U7315" s="9">
        <v>390</v>
      </c>
      <c r="V7315" s="9">
        <v>10</v>
      </c>
      <c r="W7315" s="9">
        <v>0</v>
      </c>
      <c r="X7315" s="9">
        <v>0</v>
      </c>
      <c r="Y7315" s="9">
        <v>0</v>
      </c>
      <c r="Z7315" s="9">
        <v>0</v>
      </c>
      <c r="AA7315" s="9">
        <v>0</v>
      </c>
      <c r="AB7315" s="9">
        <v>0</v>
      </c>
    </row>
    <row r="7316" spans="1:28" ht="16.7" customHeight="1" x14ac:dyDescent="0.2">
      <c r="A7316" s="4"/>
      <c r="B7316" s="2" t="s">
        <v>50</v>
      </c>
      <c r="C7316" s="9">
        <v>31997</v>
      </c>
      <c r="D7316" s="9">
        <v>3291</v>
      </c>
      <c r="E7316" s="9">
        <v>11878</v>
      </c>
      <c r="F7316" s="9">
        <v>1004</v>
      </c>
      <c r="G7316" s="9">
        <v>307</v>
      </c>
      <c r="H7316" s="9">
        <v>6</v>
      </c>
      <c r="I7316" s="9">
        <v>431</v>
      </c>
      <c r="J7316" s="9">
        <v>10</v>
      </c>
      <c r="K7316" s="9">
        <v>6178</v>
      </c>
      <c r="L7316" s="9">
        <v>684</v>
      </c>
      <c r="M7316" s="9">
        <v>3966</v>
      </c>
      <c r="N7316" s="9">
        <v>461</v>
      </c>
      <c r="O7316" s="9">
        <v>3770</v>
      </c>
      <c r="P7316" s="9">
        <v>498</v>
      </c>
      <c r="Q7316" s="9">
        <v>3138</v>
      </c>
      <c r="R7316" s="9">
        <v>337</v>
      </c>
      <c r="S7316" s="9">
        <v>1757</v>
      </c>
      <c r="T7316" s="9">
        <v>220</v>
      </c>
      <c r="U7316" s="9">
        <v>0</v>
      </c>
      <c r="V7316" s="9">
        <v>0</v>
      </c>
      <c r="W7316" s="9">
        <v>572</v>
      </c>
      <c r="X7316" s="9">
        <v>71</v>
      </c>
      <c r="Y7316" s="9">
        <v>0</v>
      </c>
      <c r="Z7316" s="9">
        <v>0</v>
      </c>
      <c r="AA7316" s="9">
        <v>0</v>
      </c>
      <c r="AB7316" s="9">
        <v>0</v>
      </c>
    </row>
    <row r="7317" spans="1:28" ht="16.7" customHeight="1" x14ac:dyDescent="0.2">
      <c r="A7317" s="1"/>
      <c r="B7317" s="2" t="s">
        <v>82</v>
      </c>
      <c r="C7317" s="9">
        <v>6115</v>
      </c>
      <c r="D7317" s="9">
        <v>267</v>
      </c>
      <c r="E7317" s="9">
        <v>0</v>
      </c>
      <c r="F7317" s="9">
        <v>0</v>
      </c>
      <c r="G7317" s="9">
        <v>0</v>
      </c>
      <c r="H7317" s="9">
        <v>0</v>
      </c>
      <c r="I7317" s="9">
        <v>544</v>
      </c>
      <c r="J7317" s="9">
        <v>68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  <c r="Q7317" s="9">
        <v>0</v>
      </c>
      <c r="R7317" s="9">
        <v>0</v>
      </c>
      <c r="S7317" s="9">
        <v>0</v>
      </c>
      <c r="T7317" s="9">
        <v>0</v>
      </c>
      <c r="U7317" s="9">
        <v>0</v>
      </c>
      <c r="V7317" s="9">
        <v>0</v>
      </c>
      <c r="W7317" s="9">
        <v>0</v>
      </c>
      <c r="X7317" s="9">
        <v>0</v>
      </c>
      <c r="Y7317" s="9">
        <v>5571</v>
      </c>
      <c r="Z7317" s="9">
        <v>199</v>
      </c>
      <c r="AA7317" s="9">
        <v>0</v>
      </c>
      <c r="AB7317" s="9">
        <v>0</v>
      </c>
    </row>
    <row r="7318" spans="1:28" ht="16.7" customHeight="1" x14ac:dyDescent="0.2">
      <c r="A7318" s="3" t="s">
        <v>2127</v>
      </c>
      <c r="B7318" s="2" t="s">
        <v>31</v>
      </c>
      <c r="C7318" s="9">
        <v>216691</v>
      </c>
      <c r="D7318" s="9">
        <v>15534</v>
      </c>
      <c r="E7318" s="9">
        <v>17385</v>
      </c>
      <c r="F7318" s="9">
        <v>248</v>
      </c>
      <c r="G7318" s="9">
        <v>11149</v>
      </c>
      <c r="H7318" s="9">
        <v>3752</v>
      </c>
      <c r="I7318" s="9">
        <v>20764</v>
      </c>
      <c r="J7318" s="9">
        <v>400</v>
      </c>
      <c r="K7318" s="9">
        <v>25987</v>
      </c>
      <c r="L7318" s="9">
        <v>459</v>
      </c>
      <c r="M7318" s="9">
        <v>19988</v>
      </c>
      <c r="N7318" s="9">
        <v>735</v>
      </c>
      <c r="O7318" s="9">
        <v>50839</v>
      </c>
      <c r="P7318" s="9">
        <v>959</v>
      </c>
      <c r="Q7318" s="9">
        <v>6105</v>
      </c>
      <c r="R7318" s="9">
        <v>371</v>
      </c>
      <c r="S7318" s="9">
        <v>17687</v>
      </c>
      <c r="T7318" s="9">
        <v>4101</v>
      </c>
      <c r="U7318" s="9">
        <v>13544</v>
      </c>
      <c r="V7318" s="9">
        <v>1805</v>
      </c>
      <c r="W7318" s="9">
        <v>4960</v>
      </c>
      <c r="X7318" s="9">
        <v>2121</v>
      </c>
      <c r="Y7318" s="9">
        <v>9871</v>
      </c>
      <c r="Z7318" s="9">
        <v>241</v>
      </c>
      <c r="AA7318" s="9">
        <v>18412</v>
      </c>
      <c r="AB7318" s="9">
        <v>342</v>
      </c>
    </row>
    <row r="7319" spans="1:28" ht="16.7" customHeight="1" x14ac:dyDescent="0.2">
      <c r="A7319" s="4"/>
      <c r="B7319" s="2" t="s">
        <v>140</v>
      </c>
      <c r="C7319" s="9">
        <v>18604</v>
      </c>
      <c r="D7319" s="9">
        <v>697</v>
      </c>
      <c r="E7319" s="9">
        <v>0</v>
      </c>
      <c r="F7319" s="9">
        <v>0</v>
      </c>
      <c r="G7319" s="9">
        <v>0</v>
      </c>
      <c r="H7319" s="9">
        <v>0</v>
      </c>
      <c r="I7319" s="9">
        <v>0</v>
      </c>
      <c r="J7319" s="9">
        <v>0</v>
      </c>
      <c r="K7319" s="9">
        <v>3289</v>
      </c>
      <c r="L7319" s="9">
        <v>109</v>
      </c>
      <c r="M7319" s="9">
        <v>913</v>
      </c>
      <c r="N7319" s="9">
        <v>13</v>
      </c>
      <c r="O7319" s="9">
        <v>5865</v>
      </c>
      <c r="P7319" s="9">
        <v>53</v>
      </c>
      <c r="Q7319" s="9">
        <v>1243</v>
      </c>
      <c r="R7319" s="9">
        <v>61</v>
      </c>
      <c r="S7319" s="9">
        <v>0</v>
      </c>
      <c r="T7319" s="9">
        <v>0</v>
      </c>
      <c r="U7319" s="9">
        <v>0</v>
      </c>
      <c r="V7319" s="9">
        <v>0</v>
      </c>
      <c r="W7319" s="9">
        <v>6642</v>
      </c>
      <c r="X7319" s="9">
        <v>398</v>
      </c>
      <c r="Y7319" s="9">
        <v>652</v>
      </c>
      <c r="Z7319" s="9">
        <v>63</v>
      </c>
      <c r="AA7319" s="9">
        <v>0</v>
      </c>
      <c r="AB7319" s="9">
        <v>0</v>
      </c>
    </row>
    <row r="7320" spans="1:28" ht="16.7" customHeight="1" x14ac:dyDescent="0.2">
      <c r="A7320" s="4"/>
      <c r="B7320" s="2" t="s">
        <v>1</v>
      </c>
      <c r="C7320" s="9">
        <v>22947</v>
      </c>
      <c r="D7320" s="9">
        <v>2121</v>
      </c>
      <c r="E7320" s="9">
        <v>6794</v>
      </c>
      <c r="F7320" s="9">
        <v>63</v>
      </c>
      <c r="G7320" s="9">
        <v>222</v>
      </c>
      <c r="H7320" s="9">
        <v>1</v>
      </c>
      <c r="I7320" s="9">
        <v>556</v>
      </c>
      <c r="J7320" s="9">
        <v>34</v>
      </c>
      <c r="K7320" s="9">
        <v>5636</v>
      </c>
      <c r="L7320" s="9">
        <v>588</v>
      </c>
      <c r="M7320" s="9">
        <v>0</v>
      </c>
      <c r="N7320" s="9">
        <v>0</v>
      </c>
      <c r="O7320" s="9">
        <v>4259</v>
      </c>
      <c r="P7320" s="9">
        <v>382</v>
      </c>
      <c r="Q7320" s="9">
        <v>1288</v>
      </c>
      <c r="R7320" s="9">
        <v>296</v>
      </c>
      <c r="S7320" s="9">
        <v>0</v>
      </c>
      <c r="T7320" s="9">
        <v>0</v>
      </c>
      <c r="U7320" s="9">
        <v>555</v>
      </c>
      <c r="V7320" s="9">
        <v>57</v>
      </c>
      <c r="W7320" s="9">
        <v>614</v>
      </c>
      <c r="X7320" s="9">
        <v>55</v>
      </c>
      <c r="Y7320" s="9">
        <v>3023</v>
      </c>
      <c r="Z7320" s="9">
        <v>645</v>
      </c>
      <c r="AA7320" s="9">
        <v>0</v>
      </c>
      <c r="AB7320" s="9">
        <v>0</v>
      </c>
    </row>
    <row r="7321" spans="1:28" ht="16.7" customHeight="1" x14ac:dyDescent="0.2">
      <c r="A7321" s="4"/>
      <c r="B7321" s="2" t="s">
        <v>323</v>
      </c>
      <c r="C7321" s="9">
        <v>33283</v>
      </c>
      <c r="D7321" s="9">
        <v>872</v>
      </c>
      <c r="E7321" s="9">
        <v>0</v>
      </c>
      <c r="F7321" s="9">
        <v>0</v>
      </c>
      <c r="G7321" s="9">
        <v>12951</v>
      </c>
      <c r="H7321" s="9">
        <v>437</v>
      </c>
      <c r="I7321" s="9">
        <v>1801</v>
      </c>
      <c r="J7321" s="9">
        <v>36</v>
      </c>
      <c r="K7321" s="9">
        <v>1770</v>
      </c>
      <c r="L7321" s="9">
        <v>17</v>
      </c>
      <c r="M7321" s="9">
        <v>4595</v>
      </c>
      <c r="N7321" s="9">
        <v>83</v>
      </c>
      <c r="O7321" s="9">
        <v>6964</v>
      </c>
      <c r="P7321" s="9">
        <v>186</v>
      </c>
      <c r="Q7321" s="9">
        <v>1203</v>
      </c>
      <c r="R7321" s="9">
        <v>25</v>
      </c>
      <c r="S7321" s="9">
        <v>0</v>
      </c>
      <c r="T7321" s="9">
        <v>0</v>
      </c>
      <c r="U7321" s="9">
        <v>511</v>
      </c>
      <c r="V7321" s="9">
        <v>4</v>
      </c>
      <c r="W7321" s="9">
        <v>3027</v>
      </c>
      <c r="X7321" s="9">
        <v>78</v>
      </c>
      <c r="Y7321" s="9">
        <v>0</v>
      </c>
      <c r="Z7321" s="9">
        <v>0</v>
      </c>
      <c r="AA7321" s="9">
        <v>461</v>
      </c>
      <c r="AB7321" s="9">
        <v>6</v>
      </c>
    </row>
    <row r="7322" spans="1:28" ht="16.7" customHeight="1" x14ac:dyDescent="0.2">
      <c r="A7322" s="4"/>
      <c r="B7322" s="2" t="s">
        <v>98</v>
      </c>
      <c r="C7322" s="9">
        <v>2323</v>
      </c>
      <c r="D7322" s="9">
        <v>29</v>
      </c>
      <c r="E7322" s="9">
        <v>0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132</v>
      </c>
      <c r="P7322" s="9">
        <v>1</v>
      </c>
      <c r="Q7322" s="9">
        <v>0</v>
      </c>
      <c r="R7322" s="9">
        <v>0</v>
      </c>
      <c r="S7322" s="9">
        <v>0</v>
      </c>
      <c r="T7322" s="9">
        <v>0</v>
      </c>
      <c r="U7322" s="9">
        <v>0</v>
      </c>
      <c r="V7322" s="9">
        <v>0</v>
      </c>
      <c r="W7322" s="9">
        <v>2010</v>
      </c>
      <c r="X7322" s="9">
        <v>26</v>
      </c>
      <c r="Y7322" s="9">
        <v>0</v>
      </c>
      <c r="Z7322" s="9">
        <v>0</v>
      </c>
      <c r="AA7322" s="9">
        <v>181</v>
      </c>
      <c r="AB7322" s="9">
        <v>2</v>
      </c>
    </row>
    <row r="7323" spans="1:28" ht="16.7" customHeight="1" x14ac:dyDescent="0.2">
      <c r="A7323" s="4"/>
      <c r="B7323" s="2" t="s">
        <v>50</v>
      </c>
      <c r="C7323" s="9">
        <v>73</v>
      </c>
      <c r="D7323" s="9">
        <v>1</v>
      </c>
      <c r="E7323" s="9">
        <v>0</v>
      </c>
      <c r="F7323" s="9">
        <v>0</v>
      </c>
      <c r="G7323" s="9">
        <v>73</v>
      </c>
      <c r="H7323" s="9">
        <v>1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0</v>
      </c>
      <c r="S7323" s="9">
        <v>0</v>
      </c>
      <c r="T7323" s="9">
        <v>0</v>
      </c>
      <c r="U7323" s="9">
        <v>0</v>
      </c>
      <c r="V7323" s="9">
        <v>0</v>
      </c>
      <c r="W7323" s="9">
        <v>0</v>
      </c>
      <c r="X7323" s="9">
        <v>0</v>
      </c>
      <c r="Y7323" s="9">
        <v>0</v>
      </c>
      <c r="Z7323" s="9">
        <v>0</v>
      </c>
      <c r="AA7323" s="9">
        <v>0</v>
      </c>
      <c r="AB7323" s="9">
        <v>0</v>
      </c>
    </row>
    <row r="7324" spans="1:28" ht="16.7" customHeight="1" x14ac:dyDescent="0.2">
      <c r="A7324" s="1"/>
      <c r="B7324" s="2" t="s">
        <v>82</v>
      </c>
      <c r="C7324" s="9">
        <v>1465</v>
      </c>
      <c r="D7324" s="9">
        <v>26</v>
      </c>
      <c r="E7324" s="9">
        <v>0</v>
      </c>
      <c r="F7324" s="9">
        <v>0</v>
      </c>
      <c r="G7324" s="9">
        <v>0</v>
      </c>
      <c r="H7324" s="9">
        <v>0</v>
      </c>
      <c r="I7324" s="9">
        <v>0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  <c r="Q7324" s="9">
        <v>0</v>
      </c>
      <c r="R7324" s="9">
        <v>0</v>
      </c>
      <c r="S7324" s="9">
        <v>0</v>
      </c>
      <c r="T7324" s="9">
        <v>0</v>
      </c>
      <c r="U7324" s="9">
        <v>0</v>
      </c>
      <c r="V7324" s="9">
        <v>0</v>
      </c>
      <c r="W7324" s="9">
        <v>0</v>
      </c>
      <c r="X7324" s="9">
        <v>0</v>
      </c>
      <c r="Y7324" s="9">
        <v>1465</v>
      </c>
      <c r="Z7324" s="9">
        <v>26</v>
      </c>
      <c r="AA7324" s="9">
        <v>0</v>
      </c>
      <c r="AB7324" s="9">
        <v>0</v>
      </c>
    </row>
    <row r="7325" spans="1:28" ht="16.7" customHeight="1" x14ac:dyDescent="0.2">
      <c r="A7325" s="3" t="s">
        <v>2128</v>
      </c>
      <c r="B7325" s="2" t="s">
        <v>81</v>
      </c>
      <c r="C7325" s="9">
        <v>12625</v>
      </c>
      <c r="D7325" s="9">
        <v>184</v>
      </c>
      <c r="E7325" s="9">
        <v>0</v>
      </c>
      <c r="F7325" s="9">
        <v>0</v>
      </c>
      <c r="G7325" s="9">
        <v>0</v>
      </c>
      <c r="H7325" s="9">
        <v>0</v>
      </c>
      <c r="I7325" s="9">
        <v>3900</v>
      </c>
      <c r="J7325" s="9">
        <v>60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  <c r="Q7325" s="9">
        <v>0</v>
      </c>
      <c r="R7325" s="9">
        <v>0</v>
      </c>
      <c r="S7325" s="9">
        <v>0</v>
      </c>
      <c r="T7325" s="9">
        <v>0</v>
      </c>
      <c r="U7325" s="9">
        <v>3944</v>
      </c>
      <c r="V7325" s="9">
        <v>58</v>
      </c>
      <c r="W7325" s="9">
        <v>0</v>
      </c>
      <c r="X7325" s="9">
        <v>0</v>
      </c>
      <c r="Y7325" s="9">
        <v>4781</v>
      </c>
      <c r="Z7325" s="9">
        <v>66</v>
      </c>
      <c r="AA7325" s="9">
        <v>0</v>
      </c>
      <c r="AB7325" s="9">
        <v>0</v>
      </c>
    </row>
    <row r="7326" spans="1:28" ht="16.7" customHeight="1" x14ac:dyDescent="0.2">
      <c r="A7326" s="4"/>
      <c r="B7326" s="2" t="s">
        <v>31</v>
      </c>
      <c r="C7326" s="9">
        <v>211096</v>
      </c>
      <c r="D7326" s="9">
        <v>106940</v>
      </c>
      <c r="E7326" s="9">
        <v>21311</v>
      </c>
      <c r="F7326" s="9">
        <v>13162</v>
      </c>
      <c r="G7326" s="9">
        <v>31518</v>
      </c>
      <c r="H7326" s="9">
        <v>24593</v>
      </c>
      <c r="I7326" s="9">
        <v>17850</v>
      </c>
      <c r="J7326" s="9">
        <v>7593</v>
      </c>
      <c r="K7326" s="9">
        <v>4823</v>
      </c>
      <c r="L7326" s="9">
        <v>1646</v>
      </c>
      <c r="M7326" s="9">
        <v>8772</v>
      </c>
      <c r="N7326" s="9">
        <v>4031</v>
      </c>
      <c r="O7326" s="9">
        <v>452</v>
      </c>
      <c r="P7326" s="9">
        <v>87</v>
      </c>
      <c r="Q7326" s="9">
        <v>18704</v>
      </c>
      <c r="R7326" s="9">
        <v>4769</v>
      </c>
      <c r="S7326" s="9">
        <v>38879</v>
      </c>
      <c r="T7326" s="9">
        <v>31286</v>
      </c>
      <c r="U7326" s="9">
        <v>8158</v>
      </c>
      <c r="V7326" s="9">
        <v>4718</v>
      </c>
      <c r="W7326" s="9">
        <v>5809</v>
      </c>
      <c r="X7326" s="9">
        <v>2982</v>
      </c>
      <c r="Y7326" s="9">
        <v>54820</v>
      </c>
      <c r="Z7326" s="9">
        <v>12073</v>
      </c>
      <c r="AA7326" s="9">
        <v>0</v>
      </c>
      <c r="AB7326" s="9">
        <v>0</v>
      </c>
    </row>
    <row r="7327" spans="1:28" ht="16.7" customHeight="1" x14ac:dyDescent="0.2">
      <c r="A7327" s="4"/>
      <c r="B7327" s="2" t="s">
        <v>140</v>
      </c>
      <c r="C7327" s="9">
        <v>107032</v>
      </c>
      <c r="D7327" s="9">
        <v>6544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1555</v>
      </c>
      <c r="L7327" s="9">
        <v>210</v>
      </c>
      <c r="M7327" s="9">
        <v>14540</v>
      </c>
      <c r="N7327" s="9">
        <v>438</v>
      </c>
      <c r="O7327" s="9">
        <v>5808</v>
      </c>
      <c r="P7327" s="9">
        <v>52</v>
      </c>
      <c r="Q7327" s="9">
        <v>2368</v>
      </c>
      <c r="R7327" s="9">
        <v>111</v>
      </c>
      <c r="S7327" s="9">
        <v>10097</v>
      </c>
      <c r="T7327" s="9">
        <v>260</v>
      </c>
      <c r="U7327" s="9">
        <v>9892</v>
      </c>
      <c r="V7327" s="9">
        <v>607</v>
      </c>
      <c r="W7327" s="9">
        <v>25319</v>
      </c>
      <c r="X7327" s="9">
        <v>649</v>
      </c>
      <c r="Y7327" s="9">
        <v>26341</v>
      </c>
      <c r="Z7327" s="9">
        <v>1081</v>
      </c>
      <c r="AA7327" s="9">
        <v>11112</v>
      </c>
      <c r="AB7327" s="9">
        <v>3136</v>
      </c>
    </row>
    <row r="7328" spans="1:28" ht="16.7" customHeight="1" x14ac:dyDescent="0.2">
      <c r="A7328" s="4"/>
      <c r="B7328" s="2" t="s">
        <v>1</v>
      </c>
      <c r="C7328" s="9">
        <v>19638</v>
      </c>
      <c r="D7328" s="9">
        <v>1235</v>
      </c>
      <c r="E7328" s="9">
        <v>2301</v>
      </c>
      <c r="F7328" s="9">
        <v>111</v>
      </c>
      <c r="G7328" s="9">
        <v>2108</v>
      </c>
      <c r="H7328" s="9">
        <v>92</v>
      </c>
      <c r="I7328" s="9">
        <v>762</v>
      </c>
      <c r="J7328" s="9">
        <v>27</v>
      </c>
      <c r="K7328" s="9">
        <v>4160</v>
      </c>
      <c r="L7328" s="9">
        <v>174</v>
      </c>
      <c r="M7328" s="9">
        <v>1327</v>
      </c>
      <c r="N7328" s="9">
        <v>72</v>
      </c>
      <c r="O7328" s="9">
        <v>3655</v>
      </c>
      <c r="P7328" s="9">
        <v>331</v>
      </c>
      <c r="Q7328" s="9">
        <v>675</v>
      </c>
      <c r="R7328" s="9">
        <v>27</v>
      </c>
      <c r="S7328" s="9">
        <v>653</v>
      </c>
      <c r="T7328" s="9">
        <v>39</v>
      </c>
      <c r="U7328" s="9">
        <v>278</v>
      </c>
      <c r="V7328" s="9">
        <v>9</v>
      </c>
      <c r="W7328" s="9">
        <v>1419</v>
      </c>
      <c r="X7328" s="9">
        <v>41</v>
      </c>
      <c r="Y7328" s="9">
        <v>1535</v>
      </c>
      <c r="Z7328" s="9">
        <v>271</v>
      </c>
      <c r="AA7328" s="9">
        <v>765</v>
      </c>
      <c r="AB7328" s="9">
        <v>41</v>
      </c>
    </row>
    <row r="7329" spans="1:28" ht="16.7" customHeight="1" x14ac:dyDescent="0.2">
      <c r="A7329" s="4"/>
      <c r="B7329" s="2" t="s">
        <v>9</v>
      </c>
      <c r="C7329" s="9">
        <v>52</v>
      </c>
      <c r="D7329" s="9">
        <v>9</v>
      </c>
      <c r="E7329" s="9">
        <v>0</v>
      </c>
      <c r="F7329" s="9">
        <v>0</v>
      </c>
      <c r="G7329" s="9">
        <v>52</v>
      </c>
      <c r="H7329" s="9">
        <v>9</v>
      </c>
      <c r="I7329" s="9">
        <v>0</v>
      </c>
      <c r="J7329" s="9">
        <v>0</v>
      </c>
      <c r="K7329" s="9">
        <v>0</v>
      </c>
      <c r="L7329" s="9">
        <v>0</v>
      </c>
      <c r="M7329" s="9">
        <v>0</v>
      </c>
      <c r="N7329" s="9">
        <v>0</v>
      </c>
      <c r="O7329" s="9">
        <v>0</v>
      </c>
      <c r="P7329" s="9">
        <v>0</v>
      </c>
      <c r="Q7329" s="9">
        <v>0</v>
      </c>
      <c r="R7329" s="9">
        <v>0</v>
      </c>
      <c r="S7329" s="9">
        <v>0</v>
      </c>
      <c r="T7329" s="9">
        <v>0</v>
      </c>
      <c r="U7329" s="9">
        <v>0</v>
      </c>
      <c r="V7329" s="9">
        <v>0</v>
      </c>
      <c r="W7329" s="9">
        <v>0</v>
      </c>
      <c r="X7329" s="9">
        <v>0</v>
      </c>
      <c r="Y7329" s="9">
        <v>0</v>
      </c>
      <c r="Z7329" s="9">
        <v>0</v>
      </c>
      <c r="AA7329" s="9">
        <v>0</v>
      </c>
      <c r="AB7329" s="9">
        <v>0</v>
      </c>
    </row>
    <row r="7330" spans="1:28" ht="16.7" customHeight="1" x14ac:dyDescent="0.2">
      <c r="A7330" s="4"/>
      <c r="B7330" s="2" t="s">
        <v>323</v>
      </c>
      <c r="C7330" s="9">
        <v>8314</v>
      </c>
      <c r="D7330" s="9">
        <v>239</v>
      </c>
      <c r="E7330" s="9">
        <v>0</v>
      </c>
      <c r="F7330" s="9">
        <v>0</v>
      </c>
      <c r="G7330" s="9">
        <v>0</v>
      </c>
      <c r="H7330" s="9">
        <v>0</v>
      </c>
      <c r="I7330" s="9">
        <v>2110</v>
      </c>
      <c r="J7330" s="9">
        <v>56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  <c r="Q7330" s="9">
        <v>3374</v>
      </c>
      <c r="R7330" s="9">
        <v>85</v>
      </c>
      <c r="S7330" s="9">
        <v>1621</v>
      </c>
      <c r="T7330" s="9">
        <v>25</v>
      </c>
      <c r="U7330" s="9">
        <v>577</v>
      </c>
      <c r="V7330" s="9">
        <v>7</v>
      </c>
      <c r="W7330" s="9">
        <v>0</v>
      </c>
      <c r="X7330" s="9">
        <v>0</v>
      </c>
      <c r="Y7330" s="9">
        <v>632</v>
      </c>
      <c r="Z7330" s="9">
        <v>66</v>
      </c>
      <c r="AA7330" s="9">
        <v>0</v>
      </c>
      <c r="AB7330" s="9">
        <v>0</v>
      </c>
    </row>
    <row r="7331" spans="1:28" ht="16.7" customHeight="1" x14ac:dyDescent="0.2">
      <c r="A7331" s="4"/>
      <c r="B7331" s="2" t="s">
        <v>32</v>
      </c>
      <c r="C7331" s="9">
        <v>1456</v>
      </c>
      <c r="D7331" s="9">
        <v>22</v>
      </c>
      <c r="E7331" s="9">
        <v>0</v>
      </c>
      <c r="F7331" s="9">
        <v>0</v>
      </c>
      <c r="G7331" s="9">
        <v>0</v>
      </c>
      <c r="H7331" s="9">
        <v>0</v>
      </c>
      <c r="I7331" s="9">
        <v>0</v>
      </c>
      <c r="J7331" s="9">
        <v>0</v>
      </c>
      <c r="K7331" s="9">
        <v>0</v>
      </c>
      <c r="L7331" s="9">
        <v>0</v>
      </c>
      <c r="M7331" s="9">
        <v>0</v>
      </c>
      <c r="N7331" s="9">
        <v>0</v>
      </c>
      <c r="O7331" s="9">
        <v>0</v>
      </c>
      <c r="P7331" s="9">
        <v>0</v>
      </c>
      <c r="Q7331" s="9">
        <v>0</v>
      </c>
      <c r="R7331" s="9">
        <v>0</v>
      </c>
      <c r="S7331" s="9">
        <v>0</v>
      </c>
      <c r="T7331" s="9">
        <v>0</v>
      </c>
      <c r="U7331" s="9">
        <v>0</v>
      </c>
      <c r="V7331" s="9">
        <v>0</v>
      </c>
      <c r="W7331" s="9">
        <v>0</v>
      </c>
      <c r="X7331" s="9">
        <v>0</v>
      </c>
      <c r="Y7331" s="9">
        <v>1456</v>
      </c>
      <c r="Z7331" s="9">
        <v>22</v>
      </c>
      <c r="AA7331" s="9">
        <v>0</v>
      </c>
      <c r="AB7331" s="9">
        <v>0</v>
      </c>
    </row>
    <row r="7332" spans="1:28" ht="16.7" customHeight="1" x14ac:dyDescent="0.2">
      <c r="A7332" s="1"/>
      <c r="B7332" s="2" t="s">
        <v>50</v>
      </c>
      <c r="C7332" s="9">
        <v>7567</v>
      </c>
      <c r="D7332" s="9">
        <v>847</v>
      </c>
      <c r="E7332" s="9">
        <v>0</v>
      </c>
      <c r="F7332" s="9">
        <v>0</v>
      </c>
      <c r="G7332" s="9">
        <v>0</v>
      </c>
      <c r="H7332" s="9">
        <v>0</v>
      </c>
      <c r="I7332" s="9">
        <v>0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9">
        <v>0</v>
      </c>
      <c r="T7332" s="9">
        <v>0</v>
      </c>
      <c r="U7332" s="9">
        <v>522</v>
      </c>
      <c r="V7332" s="9">
        <v>57</v>
      </c>
      <c r="W7332" s="9">
        <v>1457</v>
      </c>
      <c r="X7332" s="9">
        <v>181</v>
      </c>
      <c r="Y7332" s="9">
        <v>0</v>
      </c>
      <c r="Z7332" s="9">
        <v>0</v>
      </c>
      <c r="AA7332" s="9">
        <v>5588</v>
      </c>
      <c r="AB7332" s="9">
        <v>609</v>
      </c>
    </row>
    <row r="7333" spans="1:28" ht="16.7" customHeight="1" x14ac:dyDescent="0.2">
      <c r="A7333" s="3" t="s">
        <v>2129</v>
      </c>
      <c r="B7333" s="2" t="s">
        <v>31</v>
      </c>
      <c r="C7333" s="9">
        <v>731951</v>
      </c>
      <c r="D7333" s="9">
        <v>112447</v>
      </c>
      <c r="E7333" s="9">
        <v>10557</v>
      </c>
      <c r="F7333" s="9">
        <v>942</v>
      </c>
      <c r="G7333" s="9">
        <v>31246</v>
      </c>
      <c r="H7333" s="9">
        <v>1702</v>
      </c>
      <c r="I7333" s="9">
        <v>41864</v>
      </c>
      <c r="J7333" s="9">
        <v>8532</v>
      </c>
      <c r="K7333" s="9">
        <v>98808</v>
      </c>
      <c r="L7333" s="9">
        <v>2117</v>
      </c>
      <c r="M7333" s="9">
        <v>216424</v>
      </c>
      <c r="N7333" s="9">
        <v>12882</v>
      </c>
      <c r="O7333" s="9">
        <v>94703</v>
      </c>
      <c r="P7333" s="9">
        <v>5247</v>
      </c>
      <c r="Q7333" s="9">
        <v>22460</v>
      </c>
      <c r="R7333" s="9">
        <v>2084</v>
      </c>
      <c r="S7333" s="9">
        <v>36258</v>
      </c>
      <c r="T7333" s="9">
        <v>6811</v>
      </c>
      <c r="U7333" s="9">
        <v>42721</v>
      </c>
      <c r="V7333" s="9">
        <v>4189</v>
      </c>
      <c r="W7333" s="9">
        <v>61761</v>
      </c>
      <c r="X7333" s="9">
        <v>27167</v>
      </c>
      <c r="Y7333" s="9">
        <v>45709</v>
      </c>
      <c r="Z7333" s="9">
        <v>9771</v>
      </c>
      <c r="AA7333" s="9">
        <v>29440</v>
      </c>
      <c r="AB7333" s="9">
        <v>31003</v>
      </c>
    </row>
    <row r="7334" spans="1:28" ht="16.7" customHeight="1" x14ac:dyDescent="0.2">
      <c r="A7334" s="4"/>
      <c r="B7334" s="2" t="s">
        <v>140</v>
      </c>
      <c r="C7334" s="9">
        <v>401222</v>
      </c>
      <c r="D7334" s="9">
        <v>34344</v>
      </c>
      <c r="E7334" s="9">
        <v>0</v>
      </c>
      <c r="F7334" s="9">
        <v>0</v>
      </c>
      <c r="G7334" s="9">
        <v>40535</v>
      </c>
      <c r="H7334" s="9">
        <v>2729</v>
      </c>
      <c r="I7334" s="9">
        <v>15880</v>
      </c>
      <c r="J7334" s="9">
        <v>3110</v>
      </c>
      <c r="K7334" s="9">
        <v>98127</v>
      </c>
      <c r="L7334" s="9">
        <v>8948</v>
      </c>
      <c r="M7334" s="9">
        <v>32977</v>
      </c>
      <c r="N7334" s="9">
        <v>2307</v>
      </c>
      <c r="O7334" s="9">
        <v>40678</v>
      </c>
      <c r="P7334" s="9">
        <v>2050</v>
      </c>
      <c r="Q7334" s="9">
        <v>87770</v>
      </c>
      <c r="R7334" s="9">
        <v>8384</v>
      </c>
      <c r="S7334" s="9">
        <v>36949</v>
      </c>
      <c r="T7334" s="9">
        <v>3740</v>
      </c>
      <c r="U7334" s="9">
        <v>25275</v>
      </c>
      <c r="V7334" s="9">
        <v>1950</v>
      </c>
      <c r="W7334" s="9">
        <v>18354</v>
      </c>
      <c r="X7334" s="9">
        <v>614</v>
      </c>
      <c r="Y7334" s="9">
        <v>4585</v>
      </c>
      <c r="Z7334" s="9">
        <v>508</v>
      </c>
      <c r="AA7334" s="9">
        <v>92</v>
      </c>
      <c r="AB7334" s="9">
        <v>4</v>
      </c>
    </row>
    <row r="7335" spans="1:28" ht="16.7" customHeight="1" x14ac:dyDescent="0.2">
      <c r="A7335" s="4"/>
      <c r="B7335" s="2" t="s">
        <v>5</v>
      </c>
      <c r="C7335" s="9">
        <v>396</v>
      </c>
      <c r="D7335" s="9">
        <v>13</v>
      </c>
      <c r="E7335" s="9">
        <v>0</v>
      </c>
      <c r="F7335" s="9">
        <v>0</v>
      </c>
      <c r="G7335" s="9">
        <v>0</v>
      </c>
      <c r="H7335" s="9">
        <v>0</v>
      </c>
      <c r="I7335" s="9">
        <v>0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396</v>
      </c>
      <c r="P7335" s="9">
        <v>13</v>
      </c>
      <c r="Q7335" s="9">
        <v>0</v>
      </c>
      <c r="R7335" s="9">
        <v>0</v>
      </c>
      <c r="S7335" s="9">
        <v>0</v>
      </c>
      <c r="T7335" s="9">
        <v>0</v>
      </c>
      <c r="U7335" s="9">
        <v>0</v>
      </c>
      <c r="V7335" s="9">
        <v>0</v>
      </c>
      <c r="W7335" s="9">
        <v>0</v>
      </c>
      <c r="X7335" s="9">
        <v>0</v>
      </c>
      <c r="Y7335" s="9">
        <v>0</v>
      </c>
      <c r="Z7335" s="9">
        <v>0</v>
      </c>
      <c r="AA7335" s="9">
        <v>0</v>
      </c>
      <c r="AB7335" s="9">
        <v>0</v>
      </c>
    </row>
    <row r="7336" spans="1:28" ht="16.7" customHeight="1" x14ac:dyDescent="0.2">
      <c r="A7336" s="4"/>
      <c r="B7336" s="2" t="s">
        <v>1</v>
      </c>
      <c r="C7336" s="9">
        <v>185467</v>
      </c>
      <c r="D7336" s="9">
        <v>20588</v>
      </c>
      <c r="E7336" s="9">
        <v>24153</v>
      </c>
      <c r="F7336" s="9">
        <v>1647</v>
      </c>
      <c r="G7336" s="9">
        <v>15099</v>
      </c>
      <c r="H7336" s="9">
        <v>1416</v>
      </c>
      <c r="I7336" s="9">
        <v>26964</v>
      </c>
      <c r="J7336" s="9">
        <v>2125</v>
      </c>
      <c r="K7336" s="9">
        <v>23046</v>
      </c>
      <c r="L7336" s="9">
        <v>2415</v>
      </c>
      <c r="M7336" s="9">
        <v>18452</v>
      </c>
      <c r="N7336" s="9">
        <v>1034</v>
      </c>
      <c r="O7336" s="9">
        <v>16618</v>
      </c>
      <c r="P7336" s="9">
        <v>1510</v>
      </c>
      <c r="Q7336" s="9">
        <v>12126</v>
      </c>
      <c r="R7336" s="9">
        <v>2281</v>
      </c>
      <c r="S7336" s="9">
        <v>14654</v>
      </c>
      <c r="T7336" s="9">
        <v>2085</v>
      </c>
      <c r="U7336" s="9">
        <v>6206</v>
      </c>
      <c r="V7336" s="9">
        <v>692</v>
      </c>
      <c r="W7336" s="9">
        <v>6366</v>
      </c>
      <c r="X7336" s="9">
        <v>746</v>
      </c>
      <c r="Y7336" s="9">
        <v>9651</v>
      </c>
      <c r="Z7336" s="9">
        <v>1470</v>
      </c>
      <c r="AA7336" s="9">
        <v>12132</v>
      </c>
      <c r="AB7336" s="9">
        <v>3167</v>
      </c>
    </row>
    <row r="7337" spans="1:28" ht="16.7" customHeight="1" x14ac:dyDescent="0.2">
      <c r="A7337" s="4"/>
      <c r="B7337" s="2" t="s">
        <v>323</v>
      </c>
      <c r="C7337" s="9">
        <v>137548</v>
      </c>
      <c r="D7337" s="9">
        <v>6011</v>
      </c>
      <c r="E7337" s="9">
        <v>1847</v>
      </c>
      <c r="F7337" s="9">
        <v>68</v>
      </c>
      <c r="G7337" s="9">
        <v>742</v>
      </c>
      <c r="H7337" s="9">
        <v>30</v>
      </c>
      <c r="I7337" s="9">
        <v>0</v>
      </c>
      <c r="J7337" s="9">
        <v>0</v>
      </c>
      <c r="K7337" s="9">
        <v>0</v>
      </c>
      <c r="L7337" s="9">
        <v>0</v>
      </c>
      <c r="M7337" s="9">
        <v>27822</v>
      </c>
      <c r="N7337" s="9">
        <v>2234</v>
      </c>
      <c r="O7337" s="9">
        <v>25679</v>
      </c>
      <c r="P7337" s="9">
        <v>600</v>
      </c>
      <c r="Q7337" s="9">
        <v>1334</v>
      </c>
      <c r="R7337" s="9">
        <v>50</v>
      </c>
      <c r="S7337" s="9">
        <v>40037</v>
      </c>
      <c r="T7337" s="9">
        <v>1629</v>
      </c>
      <c r="U7337" s="9">
        <v>17809</v>
      </c>
      <c r="V7337" s="9">
        <v>682</v>
      </c>
      <c r="W7337" s="9">
        <v>3223</v>
      </c>
      <c r="X7337" s="9">
        <v>73</v>
      </c>
      <c r="Y7337" s="9">
        <v>8857</v>
      </c>
      <c r="Z7337" s="9">
        <v>280</v>
      </c>
      <c r="AA7337" s="9">
        <v>10198</v>
      </c>
      <c r="AB7337" s="9">
        <v>365</v>
      </c>
    </row>
    <row r="7338" spans="1:28" ht="16.7" customHeight="1" x14ac:dyDescent="0.2">
      <c r="A7338" s="1"/>
      <c r="B7338" s="2" t="s">
        <v>17</v>
      </c>
      <c r="C7338" s="9">
        <v>828</v>
      </c>
      <c r="D7338" s="9">
        <v>881</v>
      </c>
      <c r="E7338" s="9">
        <v>0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284</v>
      </c>
      <c r="N7338" s="9">
        <v>66</v>
      </c>
      <c r="O7338" s="9">
        <v>0</v>
      </c>
      <c r="P7338" s="9">
        <v>0</v>
      </c>
      <c r="Q7338" s="9">
        <v>0</v>
      </c>
      <c r="R7338" s="9">
        <v>0</v>
      </c>
      <c r="S7338" s="9">
        <v>0</v>
      </c>
      <c r="T7338" s="9">
        <v>0</v>
      </c>
      <c r="U7338" s="9">
        <v>0</v>
      </c>
      <c r="V7338" s="9">
        <v>0</v>
      </c>
      <c r="W7338" s="9">
        <v>0</v>
      </c>
      <c r="X7338" s="9">
        <v>0</v>
      </c>
      <c r="Y7338" s="9">
        <v>0</v>
      </c>
      <c r="Z7338" s="9">
        <v>0</v>
      </c>
      <c r="AA7338" s="9">
        <v>544</v>
      </c>
      <c r="AB7338" s="9">
        <v>815</v>
      </c>
    </row>
    <row r="7339" spans="1:28" ht="16.7" customHeight="1" x14ac:dyDescent="0.2">
      <c r="A7339" s="3" t="s">
        <v>2130</v>
      </c>
      <c r="B7339" s="2" t="s">
        <v>31</v>
      </c>
      <c r="C7339" s="9">
        <v>1698123</v>
      </c>
      <c r="D7339" s="9">
        <v>353863</v>
      </c>
      <c r="E7339" s="9">
        <v>68925</v>
      </c>
      <c r="F7339" s="9">
        <v>2972</v>
      </c>
      <c r="G7339" s="9">
        <v>181090</v>
      </c>
      <c r="H7339" s="9">
        <v>29833</v>
      </c>
      <c r="I7339" s="9">
        <v>86310</v>
      </c>
      <c r="J7339" s="9">
        <v>21364</v>
      </c>
      <c r="K7339" s="9">
        <v>50622</v>
      </c>
      <c r="L7339" s="9">
        <v>1077</v>
      </c>
      <c r="M7339" s="9">
        <v>180337</v>
      </c>
      <c r="N7339" s="9">
        <v>36821</v>
      </c>
      <c r="O7339" s="9">
        <v>304456</v>
      </c>
      <c r="P7339" s="9">
        <v>44974</v>
      </c>
      <c r="Q7339" s="9">
        <v>331586</v>
      </c>
      <c r="R7339" s="9">
        <v>50047</v>
      </c>
      <c r="S7339" s="9">
        <v>65435</v>
      </c>
      <c r="T7339" s="9">
        <v>16325</v>
      </c>
      <c r="U7339" s="9">
        <v>108257</v>
      </c>
      <c r="V7339" s="9">
        <v>42665</v>
      </c>
      <c r="W7339" s="9">
        <v>77252</v>
      </c>
      <c r="X7339" s="9">
        <v>28954</v>
      </c>
      <c r="Y7339" s="9">
        <v>164171</v>
      </c>
      <c r="Z7339" s="9">
        <v>41881</v>
      </c>
      <c r="AA7339" s="9">
        <v>79682</v>
      </c>
      <c r="AB7339" s="9">
        <v>36950</v>
      </c>
    </row>
    <row r="7340" spans="1:28" ht="16.7" customHeight="1" x14ac:dyDescent="0.2">
      <c r="A7340" s="4"/>
      <c r="B7340" s="2" t="s">
        <v>140</v>
      </c>
      <c r="C7340" s="9">
        <v>8689</v>
      </c>
      <c r="D7340" s="9">
        <v>635</v>
      </c>
      <c r="E7340" s="9">
        <v>3</v>
      </c>
      <c r="F7340" s="9">
        <v>3</v>
      </c>
      <c r="G7340" s="9">
        <v>1</v>
      </c>
      <c r="H7340" s="9">
        <v>1</v>
      </c>
      <c r="I7340" s="9">
        <v>5</v>
      </c>
      <c r="J7340" s="9">
        <v>1</v>
      </c>
      <c r="K7340" s="9">
        <v>26</v>
      </c>
      <c r="L7340" s="9">
        <v>5</v>
      </c>
      <c r="M7340" s="9">
        <v>22</v>
      </c>
      <c r="N7340" s="9">
        <v>1</v>
      </c>
      <c r="O7340" s="9">
        <v>2263</v>
      </c>
      <c r="P7340" s="9">
        <v>107</v>
      </c>
      <c r="Q7340" s="9">
        <v>6354</v>
      </c>
      <c r="R7340" s="9">
        <v>513</v>
      </c>
      <c r="S7340" s="9">
        <v>1</v>
      </c>
      <c r="T7340" s="9">
        <v>1</v>
      </c>
      <c r="U7340" s="9">
        <v>13</v>
      </c>
      <c r="V7340" s="9">
        <v>2</v>
      </c>
      <c r="W7340" s="9">
        <v>0</v>
      </c>
      <c r="X7340" s="9">
        <v>0</v>
      </c>
      <c r="Y7340" s="9">
        <v>1</v>
      </c>
      <c r="Z7340" s="9">
        <v>1</v>
      </c>
      <c r="AA7340" s="9">
        <v>0</v>
      </c>
      <c r="AB7340" s="9">
        <v>0</v>
      </c>
    </row>
    <row r="7341" spans="1:28" ht="16.7" customHeight="1" x14ac:dyDescent="0.2">
      <c r="A7341" s="4"/>
      <c r="B7341" s="2" t="s">
        <v>5</v>
      </c>
      <c r="C7341" s="9">
        <v>180926</v>
      </c>
      <c r="D7341" s="9">
        <v>6722</v>
      </c>
      <c r="E7341" s="9">
        <v>18633</v>
      </c>
      <c r="F7341" s="9">
        <v>685</v>
      </c>
      <c r="G7341" s="9">
        <v>21858</v>
      </c>
      <c r="H7341" s="9">
        <v>941</v>
      </c>
      <c r="I7341" s="9">
        <v>14170</v>
      </c>
      <c r="J7341" s="9">
        <v>355</v>
      </c>
      <c r="K7341" s="9">
        <v>1331</v>
      </c>
      <c r="L7341" s="9">
        <v>41</v>
      </c>
      <c r="M7341" s="9">
        <v>2642</v>
      </c>
      <c r="N7341" s="9">
        <v>97</v>
      </c>
      <c r="O7341" s="9">
        <v>8547</v>
      </c>
      <c r="P7341" s="9">
        <v>299</v>
      </c>
      <c r="Q7341" s="9">
        <v>26908</v>
      </c>
      <c r="R7341" s="9">
        <v>708</v>
      </c>
      <c r="S7341" s="9">
        <v>36302</v>
      </c>
      <c r="T7341" s="9">
        <v>1619</v>
      </c>
      <c r="U7341" s="9">
        <v>13932</v>
      </c>
      <c r="V7341" s="9">
        <v>476</v>
      </c>
      <c r="W7341" s="9">
        <v>23252</v>
      </c>
      <c r="X7341" s="9">
        <v>1074</v>
      </c>
      <c r="Y7341" s="9">
        <v>4559</v>
      </c>
      <c r="Z7341" s="9">
        <v>41</v>
      </c>
      <c r="AA7341" s="9">
        <v>8792</v>
      </c>
      <c r="AB7341" s="9">
        <v>386</v>
      </c>
    </row>
    <row r="7342" spans="1:28" ht="16.7" customHeight="1" x14ac:dyDescent="0.2">
      <c r="A7342" s="4"/>
      <c r="B7342" s="2" t="s">
        <v>1</v>
      </c>
      <c r="C7342" s="9">
        <v>223921</v>
      </c>
      <c r="D7342" s="9">
        <v>14581</v>
      </c>
      <c r="E7342" s="9">
        <v>3252</v>
      </c>
      <c r="F7342" s="9">
        <v>303</v>
      </c>
      <c r="G7342" s="9">
        <v>15431</v>
      </c>
      <c r="H7342" s="9">
        <v>556</v>
      </c>
      <c r="I7342" s="9">
        <v>24714</v>
      </c>
      <c r="J7342" s="9">
        <v>1026</v>
      </c>
      <c r="K7342" s="9">
        <v>9843</v>
      </c>
      <c r="L7342" s="9">
        <v>561</v>
      </c>
      <c r="M7342" s="9">
        <v>20407</v>
      </c>
      <c r="N7342" s="9">
        <v>1116</v>
      </c>
      <c r="O7342" s="9">
        <v>17294</v>
      </c>
      <c r="P7342" s="9">
        <v>944</v>
      </c>
      <c r="Q7342" s="9">
        <v>35878</v>
      </c>
      <c r="R7342" s="9">
        <v>1374</v>
      </c>
      <c r="S7342" s="9">
        <v>3014</v>
      </c>
      <c r="T7342" s="9">
        <v>190</v>
      </c>
      <c r="U7342" s="9">
        <v>17958</v>
      </c>
      <c r="V7342" s="9">
        <v>1570</v>
      </c>
      <c r="W7342" s="9">
        <v>31952</v>
      </c>
      <c r="X7342" s="9">
        <v>2060</v>
      </c>
      <c r="Y7342" s="9">
        <v>18990</v>
      </c>
      <c r="Z7342" s="9">
        <v>1561</v>
      </c>
      <c r="AA7342" s="9">
        <v>25188</v>
      </c>
      <c r="AB7342" s="9">
        <v>3320</v>
      </c>
    </row>
    <row r="7343" spans="1:28" ht="16.7" customHeight="1" x14ac:dyDescent="0.2">
      <c r="A7343" s="4"/>
      <c r="B7343" s="2" t="s">
        <v>323</v>
      </c>
      <c r="C7343" s="9">
        <v>132732</v>
      </c>
      <c r="D7343" s="9">
        <v>6607</v>
      </c>
      <c r="E7343" s="9">
        <v>32932</v>
      </c>
      <c r="F7343" s="9">
        <v>2531</v>
      </c>
      <c r="G7343" s="9">
        <v>8472</v>
      </c>
      <c r="H7343" s="9">
        <v>601</v>
      </c>
      <c r="I7343" s="9">
        <v>1517</v>
      </c>
      <c r="J7343" s="9">
        <v>53</v>
      </c>
      <c r="K7343" s="9">
        <v>0</v>
      </c>
      <c r="L7343" s="9">
        <v>0</v>
      </c>
      <c r="M7343" s="9">
        <v>1965</v>
      </c>
      <c r="N7343" s="9">
        <v>46</v>
      </c>
      <c r="O7343" s="9">
        <v>37392</v>
      </c>
      <c r="P7343" s="9">
        <v>929</v>
      </c>
      <c r="Q7343" s="9">
        <v>12338</v>
      </c>
      <c r="R7343" s="9">
        <v>307</v>
      </c>
      <c r="S7343" s="9">
        <v>13205</v>
      </c>
      <c r="T7343" s="9">
        <v>210</v>
      </c>
      <c r="U7343" s="9">
        <v>6492</v>
      </c>
      <c r="V7343" s="9">
        <v>91</v>
      </c>
      <c r="W7343" s="9">
        <v>9437</v>
      </c>
      <c r="X7343" s="9">
        <v>1149</v>
      </c>
      <c r="Y7343" s="9">
        <v>8982</v>
      </c>
      <c r="Z7343" s="9">
        <v>690</v>
      </c>
      <c r="AA7343" s="9">
        <v>0</v>
      </c>
      <c r="AB7343" s="9">
        <v>0</v>
      </c>
    </row>
    <row r="7344" spans="1:28" ht="16.7" customHeight="1" x14ac:dyDescent="0.2">
      <c r="A7344" s="5"/>
      <c r="B7344" s="2" t="s">
        <v>32</v>
      </c>
      <c r="C7344" s="9">
        <v>10064</v>
      </c>
      <c r="D7344" s="9">
        <v>407</v>
      </c>
      <c r="E7344" s="9">
        <v>0</v>
      </c>
      <c r="F7344" s="9">
        <v>0</v>
      </c>
      <c r="G7344" s="9">
        <v>0</v>
      </c>
      <c r="H7344" s="9">
        <v>0</v>
      </c>
      <c r="I7344" s="9">
        <v>579</v>
      </c>
      <c r="J7344" s="9">
        <v>11</v>
      </c>
      <c r="K7344" s="9">
        <v>1175</v>
      </c>
      <c r="L7344" s="9">
        <v>30</v>
      </c>
      <c r="M7344" s="9">
        <v>8310</v>
      </c>
      <c r="N7344" s="9">
        <v>366</v>
      </c>
      <c r="O7344" s="9">
        <v>0</v>
      </c>
      <c r="P7344" s="9">
        <v>0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9">
        <v>0</v>
      </c>
      <c r="W7344" s="9">
        <v>0</v>
      </c>
      <c r="X7344" s="9">
        <v>0</v>
      </c>
      <c r="Y7344" s="9">
        <v>0</v>
      </c>
      <c r="Z7344" s="9">
        <v>0</v>
      </c>
      <c r="AA7344" s="9">
        <v>0</v>
      </c>
      <c r="AB7344" s="9">
        <v>0</v>
      </c>
    </row>
    <row r="7345" spans="1:28" ht="16.7" customHeight="1" x14ac:dyDescent="0.2">
      <c r="A7345" s="4"/>
      <c r="B7345" s="2" t="s">
        <v>98</v>
      </c>
      <c r="C7345" s="9">
        <v>276</v>
      </c>
      <c r="D7345" s="9">
        <v>39</v>
      </c>
      <c r="E7345" s="9">
        <v>276</v>
      </c>
      <c r="F7345" s="9">
        <v>39</v>
      </c>
      <c r="G7345" s="9">
        <v>0</v>
      </c>
      <c r="H7345" s="9">
        <v>0</v>
      </c>
      <c r="I7345" s="9">
        <v>0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  <c r="Q7345" s="9">
        <v>0</v>
      </c>
      <c r="R7345" s="9">
        <v>0</v>
      </c>
      <c r="S7345" s="9">
        <v>0</v>
      </c>
      <c r="T7345" s="9">
        <v>0</v>
      </c>
      <c r="U7345" s="9">
        <v>0</v>
      </c>
      <c r="V7345" s="9">
        <v>0</v>
      </c>
      <c r="W7345" s="9">
        <v>0</v>
      </c>
      <c r="X7345" s="9">
        <v>0</v>
      </c>
      <c r="Y7345" s="9">
        <v>0</v>
      </c>
      <c r="Z7345" s="9">
        <v>0</v>
      </c>
      <c r="AA7345" s="9">
        <v>0</v>
      </c>
      <c r="AB7345" s="9">
        <v>0</v>
      </c>
    </row>
    <row r="7346" spans="1:28" ht="16.7" customHeight="1" x14ac:dyDescent="0.2">
      <c r="A7346" s="4"/>
      <c r="B7346" s="2" t="s">
        <v>17</v>
      </c>
      <c r="C7346" s="9">
        <v>1328</v>
      </c>
      <c r="D7346" s="9">
        <v>1613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  <c r="Q7346" s="9">
        <v>0</v>
      </c>
      <c r="R7346" s="9">
        <v>0</v>
      </c>
      <c r="S7346" s="9">
        <v>998</v>
      </c>
      <c r="T7346" s="9">
        <v>1118</v>
      </c>
      <c r="U7346" s="9">
        <v>0</v>
      </c>
      <c r="V7346" s="9">
        <v>0</v>
      </c>
      <c r="W7346" s="9">
        <v>0</v>
      </c>
      <c r="X7346" s="9">
        <v>0</v>
      </c>
      <c r="Y7346" s="9">
        <v>0</v>
      </c>
      <c r="Z7346" s="9">
        <v>0</v>
      </c>
      <c r="AA7346" s="9">
        <v>330</v>
      </c>
      <c r="AB7346" s="9">
        <v>495</v>
      </c>
    </row>
    <row r="7347" spans="1:28" ht="16.7" customHeight="1" x14ac:dyDescent="0.2">
      <c r="A7347" s="4"/>
      <c r="B7347" s="2" t="s">
        <v>18</v>
      </c>
      <c r="C7347" s="9">
        <v>4826</v>
      </c>
      <c r="D7347" s="9">
        <v>1840</v>
      </c>
      <c r="E7347" s="9">
        <v>0</v>
      </c>
      <c r="F7347" s="9">
        <v>0</v>
      </c>
      <c r="G7347" s="9">
        <v>210</v>
      </c>
      <c r="H7347" s="9">
        <v>157</v>
      </c>
      <c r="I7347" s="9">
        <v>0</v>
      </c>
      <c r="J7347" s="9">
        <v>0</v>
      </c>
      <c r="K7347" s="9">
        <v>0</v>
      </c>
      <c r="L7347" s="9">
        <v>0</v>
      </c>
      <c r="M7347" s="9">
        <v>4616</v>
      </c>
      <c r="N7347" s="9">
        <v>1683</v>
      </c>
      <c r="O7347" s="9">
        <v>0</v>
      </c>
      <c r="P7347" s="9">
        <v>0</v>
      </c>
      <c r="Q7347" s="9">
        <v>0</v>
      </c>
      <c r="R7347" s="9">
        <v>0</v>
      </c>
      <c r="S7347" s="9">
        <v>0</v>
      </c>
      <c r="T7347" s="9">
        <v>0</v>
      </c>
      <c r="U7347" s="9">
        <v>0</v>
      </c>
      <c r="V7347" s="9">
        <v>0</v>
      </c>
      <c r="W7347" s="9">
        <v>0</v>
      </c>
      <c r="X7347" s="9">
        <v>0</v>
      </c>
      <c r="Y7347" s="9">
        <v>0</v>
      </c>
      <c r="Z7347" s="9">
        <v>0</v>
      </c>
      <c r="AA7347" s="9">
        <v>0</v>
      </c>
      <c r="AB7347" s="9">
        <v>0</v>
      </c>
    </row>
    <row r="7348" spans="1:28" ht="16.7" customHeight="1" x14ac:dyDescent="0.2">
      <c r="A7348" s="4"/>
      <c r="B7348" s="2" t="s">
        <v>50</v>
      </c>
      <c r="C7348" s="9">
        <v>67454</v>
      </c>
      <c r="D7348" s="9">
        <v>7249</v>
      </c>
      <c r="E7348" s="9">
        <v>8611</v>
      </c>
      <c r="F7348" s="9">
        <v>689</v>
      </c>
      <c r="G7348" s="9">
        <v>0</v>
      </c>
      <c r="H7348" s="9">
        <v>0</v>
      </c>
      <c r="I7348" s="9">
        <v>1781</v>
      </c>
      <c r="J7348" s="9">
        <v>83</v>
      </c>
      <c r="K7348" s="9">
        <v>6507</v>
      </c>
      <c r="L7348" s="9">
        <v>692</v>
      </c>
      <c r="M7348" s="9">
        <v>10133</v>
      </c>
      <c r="N7348" s="9">
        <v>1140</v>
      </c>
      <c r="O7348" s="9">
        <v>4811</v>
      </c>
      <c r="P7348" s="9">
        <v>636</v>
      </c>
      <c r="Q7348" s="9">
        <v>7801</v>
      </c>
      <c r="R7348" s="9">
        <v>761</v>
      </c>
      <c r="S7348" s="9">
        <v>2392</v>
      </c>
      <c r="T7348" s="9">
        <v>300</v>
      </c>
      <c r="U7348" s="9">
        <v>2527</v>
      </c>
      <c r="V7348" s="9">
        <v>276</v>
      </c>
      <c r="W7348" s="9">
        <v>1789</v>
      </c>
      <c r="X7348" s="9">
        <v>222</v>
      </c>
      <c r="Y7348" s="9">
        <v>0</v>
      </c>
      <c r="Z7348" s="9">
        <v>0</v>
      </c>
      <c r="AA7348" s="9">
        <v>21102</v>
      </c>
      <c r="AB7348" s="9">
        <v>2450</v>
      </c>
    </row>
    <row r="7349" spans="1:28" ht="16.7" customHeight="1" x14ac:dyDescent="0.2">
      <c r="A7349" s="1"/>
      <c r="B7349" s="2" t="s">
        <v>82</v>
      </c>
      <c r="C7349" s="9">
        <v>1079</v>
      </c>
      <c r="D7349" s="9">
        <v>53</v>
      </c>
      <c r="E7349" s="9">
        <v>0</v>
      </c>
      <c r="F7349" s="9">
        <v>0</v>
      </c>
      <c r="G7349" s="9">
        <v>0</v>
      </c>
      <c r="H7349" s="9">
        <v>0</v>
      </c>
      <c r="I7349" s="9">
        <v>0</v>
      </c>
      <c r="J7349" s="9">
        <v>0</v>
      </c>
      <c r="K7349" s="9">
        <v>1079</v>
      </c>
      <c r="L7349" s="9">
        <v>53</v>
      </c>
      <c r="M7349" s="9">
        <v>0</v>
      </c>
      <c r="N7349" s="9">
        <v>0</v>
      </c>
      <c r="O7349" s="9">
        <v>0</v>
      </c>
      <c r="P7349" s="9">
        <v>0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9">
        <v>0</v>
      </c>
      <c r="W7349" s="9">
        <v>0</v>
      </c>
      <c r="X7349" s="9">
        <v>0</v>
      </c>
      <c r="Y7349" s="9">
        <v>0</v>
      </c>
      <c r="Z7349" s="9">
        <v>0</v>
      </c>
      <c r="AA7349" s="9">
        <v>0</v>
      </c>
      <c r="AB7349" s="9">
        <v>0</v>
      </c>
    </row>
    <row r="7350" spans="1:28" ht="16.7" customHeight="1" x14ac:dyDescent="0.2">
      <c r="A7350" s="3" t="s">
        <v>2131</v>
      </c>
      <c r="B7350" s="2" t="s">
        <v>31</v>
      </c>
      <c r="C7350" s="9">
        <v>39653</v>
      </c>
      <c r="D7350" s="9">
        <v>7192</v>
      </c>
      <c r="E7350" s="9">
        <v>0</v>
      </c>
      <c r="F7350" s="9">
        <v>0</v>
      </c>
      <c r="G7350" s="9">
        <v>8294</v>
      </c>
      <c r="H7350" s="9">
        <v>723</v>
      </c>
      <c r="I7350" s="9">
        <v>1272</v>
      </c>
      <c r="J7350" s="9">
        <v>29</v>
      </c>
      <c r="K7350" s="9">
        <v>0</v>
      </c>
      <c r="L7350" s="9">
        <v>0</v>
      </c>
      <c r="M7350" s="9">
        <v>1328</v>
      </c>
      <c r="N7350" s="9">
        <v>128</v>
      </c>
      <c r="O7350" s="9">
        <v>10130</v>
      </c>
      <c r="P7350" s="9">
        <v>411</v>
      </c>
      <c r="Q7350" s="9">
        <v>7287</v>
      </c>
      <c r="R7350" s="9">
        <v>613</v>
      </c>
      <c r="S7350" s="9">
        <v>10440</v>
      </c>
      <c r="T7350" s="9">
        <v>5258</v>
      </c>
      <c r="U7350" s="9">
        <v>0</v>
      </c>
      <c r="V7350" s="9">
        <v>0</v>
      </c>
      <c r="W7350" s="9">
        <v>0</v>
      </c>
      <c r="X7350" s="9">
        <v>0</v>
      </c>
      <c r="Y7350" s="9">
        <v>117</v>
      </c>
      <c r="Z7350" s="9">
        <v>6</v>
      </c>
      <c r="AA7350" s="9">
        <v>785</v>
      </c>
      <c r="AB7350" s="9">
        <v>24</v>
      </c>
    </row>
    <row r="7351" spans="1:28" ht="16.7" customHeight="1" x14ac:dyDescent="0.2">
      <c r="A7351" s="4"/>
      <c r="B7351" s="2" t="s">
        <v>140</v>
      </c>
      <c r="C7351" s="9">
        <v>826</v>
      </c>
      <c r="D7351" s="9">
        <v>706</v>
      </c>
      <c r="E7351" s="9">
        <v>0</v>
      </c>
      <c r="F7351" s="9">
        <v>0</v>
      </c>
      <c r="G7351" s="9">
        <v>0</v>
      </c>
      <c r="H7351" s="9">
        <v>0</v>
      </c>
      <c r="I7351" s="9">
        <v>826</v>
      </c>
      <c r="J7351" s="9">
        <v>706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9">
        <v>0</v>
      </c>
      <c r="W7351" s="9">
        <v>0</v>
      </c>
      <c r="X7351" s="9">
        <v>0</v>
      </c>
      <c r="Y7351" s="9">
        <v>0</v>
      </c>
      <c r="Z7351" s="9">
        <v>0</v>
      </c>
      <c r="AA7351" s="9">
        <v>0</v>
      </c>
      <c r="AB7351" s="9">
        <v>0</v>
      </c>
    </row>
    <row r="7352" spans="1:28" ht="16.7" customHeight="1" x14ac:dyDescent="0.2">
      <c r="A7352" s="4"/>
      <c r="B7352" s="2" t="s">
        <v>1</v>
      </c>
      <c r="C7352" s="9">
        <v>10146</v>
      </c>
      <c r="D7352" s="9">
        <v>859</v>
      </c>
      <c r="E7352" s="9">
        <v>0</v>
      </c>
      <c r="F7352" s="9">
        <v>0</v>
      </c>
      <c r="G7352" s="9">
        <v>4002</v>
      </c>
      <c r="H7352" s="9">
        <v>662</v>
      </c>
      <c r="I7352" s="9">
        <v>0</v>
      </c>
      <c r="J7352" s="9">
        <v>0</v>
      </c>
      <c r="K7352" s="9">
        <v>2481</v>
      </c>
      <c r="L7352" s="9">
        <v>44</v>
      </c>
      <c r="M7352" s="9">
        <v>3469</v>
      </c>
      <c r="N7352" s="9">
        <v>138</v>
      </c>
      <c r="O7352" s="9">
        <v>0</v>
      </c>
      <c r="P7352" s="9">
        <v>0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9">
        <v>0</v>
      </c>
      <c r="W7352" s="9">
        <v>0</v>
      </c>
      <c r="X7352" s="9">
        <v>0</v>
      </c>
      <c r="Y7352" s="9">
        <v>89</v>
      </c>
      <c r="Z7352" s="9">
        <v>4</v>
      </c>
      <c r="AA7352" s="9">
        <v>105</v>
      </c>
      <c r="AB7352" s="9">
        <v>11</v>
      </c>
    </row>
    <row r="7353" spans="1:28" ht="16.7" customHeight="1" x14ac:dyDescent="0.2">
      <c r="A7353" s="4"/>
      <c r="B7353" s="2" t="s">
        <v>323</v>
      </c>
      <c r="C7353" s="9">
        <v>2554</v>
      </c>
      <c r="D7353" s="9">
        <v>46</v>
      </c>
      <c r="E7353" s="9">
        <v>2554</v>
      </c>
      <c r="F7353" s="9">
        <v>46</v>
      </c>
      <c r="G7353" s="9">
        <v>0</v>
      </c>
      <c r="H7353" s="9">
        <v>0</v>
      </c>
      <c r="I7353" s="9">
        <v>0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  <c r="Q7353" s="9">
        <v>0</v>
      </c>
      <c r="R7353" s="9">
        <v>0</v>
      </c>
      <c r="S7353" s="9">
        <v>0</v>
      </c>
      <c r="T7353" s="9">
        <v>0</v>
      </c>
      <c r="U7353" s="9">
        <v>0</v>
      </c>
      <c r="V7353" s="9">
        <v>0</v>
      </c>
      <c r="W7353" s="9">
        <v>0</v>
      </c>
      <c r="X7353" s="9">
        <v>0</v>
      </c>
      <c r="Y7353" s="9">
        <v>0</v>
      </c>
      <c r="Z7353" s="9">
        <v>0</v>
      </c>
      <c r="AA7353" s="9">
        <v>0</v>
      </c>
      <c r="AB7353" s="9">
        <v>0</v>
      </c>
    </row>
    <row r="7354" spans="1:28" ht="16.7" customHeight="1" x14ac:dyDescent="0.2">
      <c r="A7354" s="1"/>
      <c r="B7354" s="2" t="s">
        <v>46</v>
      </c>
      <c r="C7354" s="9">
        <v>1474</v>
      </c>
      <c r="D7354" s="9">
        <v>70</v>
      </c>
      <c r="E7354" s="9">
        <v>0</v>
      </c>
      <c r="F7354" s="9">
        <v>0</v>
      </c>
      <c r="G7354" s="9">
        <v>0</v>
      </c>
      <c r="H7354" s="9">
        <v>0</v>
      </c>
      <c r="I7354" s="9">
        <v>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9">
        <v>0</v>
      </c>
      <c r="W7354" s="9">
        <v>0</v>
      </c>
      <c r="X7354" s="9">
        <v>0</v>
      </c>
      <c r="Y7354" s="9">
        <v>1474</v>
      </c>
      <c r="Z7354" s="9">
        <v>70</v>
      </c>
      <c r="AA7354" s="9">
        <v>0</v>
      </c>
      <c r="AB7354" s="9">
        <v>0</v>
      </c>
    </row>
    <row r="7355" spans="1:28" ht="16.7" customHeight="1" x14ac:dyDescent="0.2">
      <c r="A7355" s="3" t="s">
        <v>2132</v>
      </c>
      <c r="B7355" s="2" t="s">
        <v>140</v>
      </c>
      <c r="C7355" s="9">
        <v>11104</v>
      </c>
      <c r="D7355" s="9">
        <v>12354</v>
      </c>
      <c r="E7355" s="9">
        <v>0</v>
      </c>
      <c r="F7355" s="9">
        <v>0</v>
      </c>
      <c r="G7355" s="9">
        <v>10126</v>
      </c>
      <c r="H7355" s="9">
        <v>12341</v>
      </c>
      <c r="I7355" s="9">
        <v>0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  <c r="Q7355" s="9">
        <v>420</v>
      </c>
      <c r="R7355" s="9">
        <v>5</v>
      </c>
      <c r="S7355" s="9">
        <v>0</v>
      </c>
      <c r="T7355" s="9">
        <v>0</v>
      </c>
      <c r="U7355" s="9">
        <v>0</v>
      </c>
      <c r="V7355" s="9">
        <v>0</v>
      </c>
      <c r="W7355" s="9">
        <v>558</v>
      </c>
      <c r="X7355" s="9">
        <v>8</v>
      </c>
      <c r="Y7355" s="9">
        <v>0</v>
      </c>
      <c r="Z7355" s="9">
        <v>0</v>
      </c>
      <c r="AA7355" s="9">
        <v>0</v>
      </c>
      <c r="AB7355" s="9">
        <v>0</v>
      </c>
    </row>
    <row r="7356" spans="1:28" ht="16.7" customHeight="1" x14ac:dyDescent="0.2">
      <c r="A7356" s="1"/>
      <c r="B7356" s="2" t="s">
        <v>35</v>
      </c>
      <c r="C7356" s="9">
        <v>753</v>
      </c>
      <c r="D7356" s="9">
        <v>1</v>
      </c>
      <c r="E7356" s="9">
        <v>753</v>
      </c>
      <c r="F7356" s="9">
        <v>1</v>
      </c>
      <c r="G7356" s="9">
        <v>0</v>
      </c>
      <c r="H7356" s="9">
        <v>0</v>
      </c>
      <c r="I7356" s="9">
        <v>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  <c r="Q7356" s="9">
        <v>0</v>
      </c>
      <c r="R7356" s="9">
        <v>0</v>
      </c>
      <c r="S7356" s="9">
        <v>0</v>
      </c>
      <c r="T7356" s="9">
        <v>0</v>
      </c>
      <c r="U7356" s="9">
        <v>0</v>
      </c>
      <c r="V7356" s="9">
        <v>0</v>
      </c>
      <c r="W7356" s="9">
        <v>0</v>
      </c>
      <c r="X7356" s="9">
        <v>0</v>
      </c>
      <c r="Y7356" s="9">
        <v>0</v>
      </c>
      <c r="Z7356" s="9">
        <v>0</v>
      </c>
      <c r="AA7356" s="9">
        <v>0</v>
      </c>
      <c r="AB7356" s="9">
        <v>0</v>
      </c>
    </row>
    <row r="7357" spans="1:28" ht="16.7" customHeight="1" x14ac:dyDescent="0.2">
      <c r="A7357" s="3" t="s">
        <v>2133</v>
      </c>
      <c r="B7357" s="2" t="s">
        <v>140</v>
      </c>
      <c r="C7357" s="9">
        <v>59511</v>
      </c>
      <c r="D7357" s="9">
        <v>7564</v>
      </c>
      <c r="E7357" s="9">
        <v>0</v>
      </c>
      <c r="F7357" s="9">
        <v>0</v>
      </c>
      <c r="G7357" s="9">
        <v>14635</v>
      </c>
      <c r="H7357" s="9">
        <v>1341</v>
      </c>
      <c r="I7357" s="9">
        <v>0</v>
      </c>
      <c r="J7357" s="9">
        <v>0</v>
      </c>
      <c r="K7357" s="9">
        <v>290</v>
      </c>
      <c r="L7357" s="9">
        <v>13</v>
      </c>
      <c r="M7357" s="9">
        <v>3781</v>
      </c>
      <c r="N7357" s="9">
        <v>333</v>
      </c>
      <c r="O7357" s="9">
        <v>200</v>
      </c>
      <c r="P7357" s="9">
        <v>20</v>
      </c>
      <c r="Q7357" s="9">
        <v>2586</v>
      </c>
      <c r="R7357" s="9">
        <v>339</v>
      </c>
      <c r="S7357" s="9">
        <v>0</v>
      </c>
      <c r="T7357" s="9">
        <v>0</v>
      </c>
      <c r="U7357" s="9">
        <v>0</v>
      </c>
      <c r="V7357" s="9">
        <v>0</v>
      </c>
      <c r="W7357" s="9">
        <v>9698</v>
      </c>
      <c r="X7357" s="9">
        <v>1048</v>
      </c>
      <c r="Y7357" s="9">
        <v>2382</v>
      </c>
      <c r="Z7357" s="9">
        <v>140</v>
      </c>
      <c r="AA7357" s="9">
        <v>25939</v>
      </c>
      <c r="AB7357" s="9">
        <v>4330</v>
      </c>
    </row>
    <row r="7358" spans="1:28" ht="16.7" customHeight="1" x14ac:dyDescent="0.2">
      <c r="A7358" s="1"/>
      <c r="B7358" s="2" t="s">
        <v>1</v>
      </c>
      <c r="C7358" s="9">
        <v>261</v>
      </c>
      <c r="D7358" s="9">
        <v>14</v>
      </c>
      <c r="E7358" s="9">
        <v>0</v>
      </c>
      <c r="F7358" s="9">
        <v>0</v>
      </c>
      <c r="G7358" s="9">
        <v>37</v>
      </c>
      <c r="H7358" s="9">
        <v>1</v>
      </c>
      <c r="I7358" s="9">
        <v>0</v>
      </c>
      <c r="J7358" s="9">
        <v>0</v>
      </c>
      <c r="K7358" s="9">
        <v>0</v>
      </c>
      <c r="L7358" s="9">
        <v>0</v>
      </c>
      <c r="M7358" s="9">
        <v>0</v>
      </c>
      <c r="N7358" s="9">
        <v>0</v>
      </c>
      <c r="O7358" s="9">
        <v>0</v>
      </c>
      <c r="P7358" s="9">
        <v>0</v>
      </c>
      <c r="Q7358" s="9">
        <v>125</v>
      </c>
      <c r="R7358" s="9">
        <v>8</v>
      </c>
      <c r="S7358" s="9">
        <v>0</v>
      </c>
      <c r="T7358" s="9">
        <v>0</v>
      </c>
      <c r="U7358" s="9">
        <v>0</v>
      </c>
      <c r="V7358" s="9">
        <v>0</v>
      </c>
      <c r="W7358" s="9">
        <v>0</v>
      </c>
      <c r="X7358" s="9">
        <v>0</v>
      </c>
      <c r="Y7358" s="9">
        <v>99</v>
      </c>
      <c r="Z7358" s="9">
        <v>5</v>
      </c>
      <c r="AA7358" s="9">
        <v>0</v>
      </c>
      <c r="AB7358" s="9">
        <v>0</v>
      </c>
    </row>
    <row r="7359" spans="1:28" ht="16.7" customHeight="1" x14ac:dyDescent="0.2">
      <c r="A7359" s="2" t="s">
        <v>2134</v>
      </c>
      <c r="B7359" s="2" t="s">
        <v>98</v>
      </c>
      <c r="C7359" s="9">
        <v>325</v>
      </c>
      <c r="D7359" s="9">
        <v>30</v>
      </c>
      <c r="E7359" s="9">
        <v>40</v>
      </c>
      <c r="F7359" s="9">
        <v>6</v>
      </c>
      <c r="G7359" s="9">
        <v>0</v>
      </c>
      <c r="H7359" s="9">
        <v>0</v>
      </c>
      <c r="I7359" s="9">
        <v>0</v>
      </c>
      <c r="J7359" s="9">
        <v>0</v>
      </c>
      <c r="K7359" s="9">
        <v>0</v>
      </c>
      <c r="L7359" s="9">
        <v>0</v>
      </c>
      <c r="M7359" s="9">
        <v>0</v>
      </c>
      <c r="N7359" s="9">
        <v>0</v>
      </c>
      <c r="O7359" s="9">
        <v>41</v>
      </c>
      <c r="P7359" s="9">
        <v>4</v>
      </c>
      <c r="Q7359" s="9">
        <v>0</v>
      </c>
      <c r="R7359" s="9">
        <v>0</v>
      </c>
      <c r="S7359" s="9">
        <v>0</v>
      </c>
      <c r="T7359" s="9">
        <v>0</v>
      </c>
      <c r="U7359" s="9">
        <v>0</v>
      </c>
      <c r="V7359" s="9">
        <v>0</v>
      </c>
      <c r="W7359" s="9">
        <v>0</v>
      </c>
      <c r="X7359" s="9">
        <v>0</v>
      </c>
      <c r="Y7359" s="9">
        <v>244</v>
      </c>
      <c r="Z7359" s="9">
        <v>20</v>
      </c>
      <c r="AA7359" s="9">
        <v>0</v>
      </c>
      <c r="AB7359" s="9">
        <v>0</v>
      </c>
    </row>
    <row r="7360" spans="1:28" ht="16.7" customHeight="1" x14ac:dyDescent="0.2">
      <c r="A7360" s="3" t="s">
        <v>2135</v>
      </c>
      <c r="B7360" s="2" t="s">
        <v>140</v>
      </c>
      <c r="C7360" s="9">
        <v>4846</v>
      </c>
      <c r="D7360" s="9">
        <v>1702</v>
      </c>
      <c r="E7360" s="9">
        <v>0</v>
      </c>
      <c r="F7360" s="9">
        <v>0</v>
      </c>
      <c r="G7360" s="9">
        <v>0</v>
      </c>
      <c r="H7360" s="9">
        <v>0</v>
      </c>
      <c r="I7360" s="9">
        <v>0</v>
      </c>
      <c r="J7360" s="9">
        <v>0</v>
      </c>
      <c r="K7360" s="9">
        <v>0</v>
      </c>
      <c r="L7360" s="9">
        <v>0</v>
      </c>
      <c r="M7360" s="9">
        <v>0</v>
      </c>
      <c r="N7360" s="9">
        <v>0</v>
      </c>
      <c r="O7360" s="9">
        <v>0</v>
      </c>
      <c r="P7360" s="9">
        <v>0</v>
      </c>
      <c r="Q7360" s="9">
        <v>2684</v>
      </c>
      <c r="R7360" s="9">
        <v>1583</v>
      </c>
      <c r="S7360" s="9">
        <v>0</v>
      </c>
      <c r="T7360" s="9">
        <v>0</v>
      </c>
      <c r="U7360" s="9">
        <v>10</v>
      </c>
      <c r="V7360" s="9">
        <v>1</v>
      </c>
      <c r="W7360" s="9">
        <v>0</v>
      </c>
      <c r="X7360" s="9">
        <v>0</v>
      </c>
      <c r="Y7360" s="9">
        <v>0</v>
      </c>
      <c r="Z7360" s="9">
        <v>0</v>
      </c>
      <c r="AA7360" s="9">
        <v>2152</v>
      </c>
      <c r="AB7360" s="9">
        <v>118</v>
      </c>
    </row>
    <row r="7361" spans="1:28" ht="16.7" customHeight="1" x14ac:dyDescent="0.2">
      <c r="A7361" s="1"/>
      <c r="B7361" s="2" t="s">
        <v>1</v>
      </c>
      <c r="C7361" s="9">
        <v>4484</v>
      </c>
      <c r="D7361" s="9">
        <v>361</v>
      </c>
      <c r="E7361" s="9">
        <v>0</v>
      </c>
      <c r="F7361" s="9">
        <v>0</v>
      </c>
      <c r="G7361" s="9">
        <v>0</v>
      </c>
      <c r="H7361" s="9">
        <v>0</v>
      </c>
      <c r="I7361" s="9">
        <v>0</v>
      </c>
      <c r="J7361" s="9">
        <v>0</v>
      </c>
      <c r="K7361" s="9">
        <v>0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9">
        <v>0</v>
      </c>
      <c r="T7361" s="9">
        <v>0</v>
      </c>
      <c r="U7361" s="9">
        <v>0</v>
      </c>
      <c r="V7361" s="9">
        <v>0</v>
      </c>
      <c r="W7361" s="9">
        <v>0</v>
      </c>
      <c r="X7361" s="9">
        <v>0</v>
      </c>
      <c r="Y7361" s="9">
        <v>0</v>
      </c>
      <c r="Z7361" s="9">
        <v>0</v>
      </c>
      <c r="AA7361" s="9">
        <v>4484</v>
      </c>
      <c r="AB7361" s="9">
        <v>361</v>
      </c>
    </row>
    <row r="7362" spans="1:28" ht="16.7" customHeight="1" x14ac:dyDescent="0.2">
      <c r="A7362" s="2" t="s">
        <v>2136</v>
      </c>
      <c r="B7362" s="2" t="s">
        <v>1</v>
      </c>
      <c r="C7362" s="9">
        <v>1752</v>
      </c>
      <c r="D7362" s="9">
        <v>21</v>
      </c>
      <c r="E7362" s="9">
        <v>389</v>
      </c>
      <c r="F7362" s="9">
        <v>8</v>
      </c>
      <c r="G7362" s="9">
        <v>0</v>
      </c>
      <c r="H7362" s="9">
        <v>0</v>
      </c>
      <c r="I7362" s="9">
        <v>0</v>
      </c>
      <c r="J7362" s="9">
        <v>0</v>
      </c>
      <c r="K7362" s="9">
        <v>0</v>
      </c>
      <c r="L7362" s="9">
        <v>0</v>
      </c>
      <c r="M7362" s="9">
        <v>369</v>
      </c>
      <c r="N7362" s="9">
        <v>4</v>
      </c>
      <c r="O7362" s="9">
        <v>0</v>
      </c>
      <c r="P7362" s="9">
        <v>0</v>
      </c>
      <c r="Q7362" s="9">
        <v>425</v>
      </c>
      <c r="R7362" s="9">
        <v>3</v>
      </c>
      <c r="S7362" s="9">
        <v>0</v>
      </c>
      <c r="T7362" s="9">
        <v>0</v>
      </c>
      <c r="U7362" s="9">
        <v>0</v>
      </c>
      <c r="V7362" s="9">
        <v>0</v>
      </c>
      <c r="W7362" s="9">
        <v>0</v>
      </c>
      <c r="X7362" s="9">
        <v>0</v>
      </c>
      <c r="Y7362" s="9">
        <v>0</v>
      </c>
      <c r="Z7362" s="9">
        <v>0</v>
      </c>
      <c r="AA7362" s="9">
        <v>569</v>
      </c>
      <c r="AB7362" s="9">
        <v>6</v>
      </c>
    </row>
    <row r="7363" spans="1:28" ht="16.7" customHeight="1" x14ac:dyDescent="0.2">
      <c r="A7363" s="3" t="s">
        <v>2137</v>
      </c>
      <c r="B7363" s="2" t="s">
        <v>31</v>
      </c>
      <c r="C7363" s="9">
        <v>1930</v>
      </c>
      <c r="D7363" s="9">
        <v>952</v>
      </c>
      <c r="E7363" s="9">
        <v>0</v>
      </c>
      <c r="F7363" s="9">
        <v>0</v>
      </c>
      <c r="G7363" s="9">
        <v>0</v>
      </c>
      <c r="H7363" s="9">
        <v>0</v>
      </c>
      <c r="I7363" s="9">
        <v>246</v>
      </c>
      <c r="J7363" s="9">
        <v>69</v>
      </c>
      <c r="K7363" s="9">
        <v>0</v>
      </c>
      <c r="L7363" s="9">
        <v>0</v>
      </c>
      <c r="M7363" s="9">
        <v>1684</v>
      </c>
      <c r="N7363" s="9">
        <v>883</v>
      </c>
      <c r="O7363" s="9">
        <v>0</v>
      </c>
      <c r="P7363" s="9">
        <v>0</v>
      </c>
      <c r="Q7363" s="9">
        <v>0</v>
      </c>
      <c r="R7363" s="9">
        <v>0</v>
      </c>
      <c r="S7363" s="9">
        <v>0</v>
      </c>
      <c r="T7363" s="9">
        <v>0</v>
      </c>
      <c r="U7363" s="9">
        <v>0</v>
      </c>
      <c r="V7363" s="9">
        <v>0</v>
      </c>
      <c r="W7363" s="9">
        <v>0</v>
      </c>
      <c r="X7363" s="9">
        <v>0</v>
      </c>
      <c r="Y7363" s="9">
        <v>0</v>
      </c>
      <c r="Z7363" s="9">
        <v>0</v>
      </c>
      <c r="AA7363" s="9">
        <v>0</v>
      </c>
      <c r="AB7363" s="9">
        <v>0</v>
      </c>
    </row>
    <row r="7364" spans="1:28" ht="16.7" customHeight="1" x14ac:dyDescent="0.2">
      <c r="A7364" s="4"/>
      <c r="B7364" s="2" t="s">
        <v>140</v>
      </c>
      <c r="C7364" s="9">
        <v>2628</v>
      </c>
      <c r="D7364" s="9">
        <v>260</v>
      </c>
      <c r="E7364" s="9">
        <v>0</v>
      </c>
      <c r="F7364" s="9">
        <v>0</v>
      </c>
      <c r="G7364" s="9">
        <v>0</v>
      </c>
      <c r="H7364" s="9">
        <v>0</v>
      </c>
      <c r="I7364" s="9">
        <v>0</v>
      </c>
      <c r="J7364" s="9">
        <v>0</v>
      </c>
      <c r="K7364" s="9">
        <v>0</v>
      </c>
      <c r="L7364" s="9">
        <v>0</v>
      </c>
      <c r="M7364" s="9">
        <v>1081</v>
      </c>
      <c r="N7364" s="9">
        <v>120</v>
      </c>
      <c r="O7364" s="9">
        <v>0</v>
      </c>
      <c r="P7364" s="9">
        <v>0</v>
      </c>
      <c r="Q7364" s="9">
        <v>0</v>
      </c>
      <c r="R7364" s="9">
        <v>0</v>
      </c>
      <c r="S7364" s="9">
        <v>0</v>
      </c>
      <c r="T7364" s="9">
        <v>0</v>
      </c>
      <c r="U7364" s="9">
        <v>0</v>
      </c>
      <c r="V7364" s="9">
        <v>0</v>
      </c>
      <c r="W7364" s="9">
        <v>1547</v>
      </c>
      <c r="X7364" s="9">
        <v>140</v>
      </c>
      <c r="Y7364" s="9">
        <v>0</v>
      </c>
      <c r="Z7364" s="9">
        <v>0</v>
      </c>
      <c r="AA7364" s="9">
        <v>0</v>
      </c>
      <c r="AB7364" s="9">
        <v>0</v>
      </c>
    </row>
    <row r="7365" spans="1:28" ht="16.7" customHeight="1" x14ac:dyDescent="0.2">
      <c r="A7365" s="1"/>
      <c r="B7365" s="2" t="s">
        <v>1</v>
      </c>
      <c r="C7365" s="9">
        <v>23328</v>
      </c>
      <c r="D7365" s="9">
        <v>1209</v>
      </c>
      <c r="E7365" s="9">
        <v>6291</v>
      </c>
      <c r="F7365" s="9">
        <v>303</v>
      </c>
      <c r="G7365" s="9">
        <v>0</v>
      </c>
      <c r="H7365" s="9">
        <v>0</v>
      </c>
      <c r="I7365" s="9">
        <v>0</v>
      </c>
      <c r="J7365" s="9">
        <v>0</v>
      </c>
      <c r="K7365" s="9">
        <v>0</v>
      </c>
      <c r="L7365" s="9">
        <v>0</v>
      </c>
      <c r="M7365" s="9">
        <v>1809</v>
      </c>
      <c r="N7365" s="9">
        <v>80</v>
      </c>
      <c r="O7365" s="9">
        <v>6843</v>
      </c>
      <c r="P7365" s="9">
        <v>367</v>
      </c>
      <c r="Q7365" s="9">
        <v>0</v>
      </c>
      <c r="R7365" s="9">
        <v>0</v>
      </c>
      <c r="S7365" s="9">
        <v>0</v>
      </c>
      <c r="T7365" s="9">
        <v>0</v>
      </c>
      <c r="U7365" s="9">
        <v>0</v>
      </c>
      <c r="V7365" s="9">
        <v>0</v>
      </c>
      <c r="W7365" s="9">
        <v>8385</v>
      </c>
      <c r="X7365" s="9">
        <v>459</v>
      </c>
      <c r="Y7365" s="9">
        <v>0</v>
      </c>
      <c r="Z7365" s="9">
        <v>0</v>
      </c>
      <c r="AA7365" s="9">
        <v>0</v>
      </c>
      <c r="AB7365" s="9">
        <v>0</v>
      </c>
    </row>
    <row r="7366" spans="1:28" ht="16.7" customHeight="1" x14ac:dyDescent="0.2">
      <c r="A7366" s="3" t="s">
        <v>2138</v>
      </c>
      <c r="B7366" s="2" t="s">
        <v>31</v>
      </c>
      <c r="C7366" s="9">
        <v>1290</v>
      </c>
      <c r="D7366" s="9">
        <v>436</v>
      </c>
      <c r="E7366" s="9">
        <v>0</v>
      </c>
      <c r="F7366" s="9">
        <v>0</v>
      </c>
      <c r="G7366" s="9">
        <v>0</v>
      </c>
      <c r="H7366" s="9">
        <v>0</v>
      </c>
      <c r="I7366" s="9">
        <v>0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  <c r="Q7366" s="9">
        <v>1080</v>
      </c>
      <c r="R7366" s="9">
        <v>271</v>
      </c>
      <c r="S7366" s="9">
        <v>210</v>
      </c>
      <c r="T7366" s="9">
        <v>165</v>
      </c>
      <c r="U7366" s="9">
        <v>0</v>
      </c>
      <c r="V7366" s="9">
        <v>0</v>
      </c>
      <c r="W7366" s="9">
        <v>0</v>
      </c>
      <c r="X7366" s="9">
        <v>0</v>
      </c>
      <c r="Y7366" s="9">
        <v>0</v>
      </c>
      <c r="Z7366" s="9">
        <v>0</v>
      </c>
      <c r="AA7366" s="9">
        <v>0</v>
      </c>
      <c r="AB7366" s="9">
        <v>0</v>
      </c>
    </row>
    <row r="7367" spans="1:28" ht="16.7" customHeight="1" x14ac:dyDescent="0.2">
      <c r="A7367" s="1"/>
      <c r="B7367" s="2" t="s">
        <v>140</v>
      </c>
      <c r="C7367" s="9">
        <v>10683</v>
      </c>
      <c r="D7367" s="9">
        <v>931</v>
      </c>
      <c r="E7367" s="9">
        <v>0</v>
      </c>
      <c r="F7367" s="9">
        <v>0</v>
      </c>
      <c r="G7367" s="9">
        <v>0</v>
      </c>
      <c r="H7367" s="9">
        <v>0</v>
      </c>
      <c r="I7367" s="9">
        <v>10339</v>
      </c>
      <c r="J7367" s="9">
        <v>901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  <c r="Q7367" s="9">
        <v>52</v>
      </c>
      <c r="R7367" s="9">
        <v>26</v>
      </c>
      <c r="S7367" s="9">
        <v>0</v>
      </c>
      <c r="T7367" s="9">
        <v>0</v>
      </c>
      <c r="U7367" s="9">
        <v>0</v>
      </c>
      <c r="V7367" s="9">
        <v>0</v>
      </c>
      <c r="W7367" s="9">
        <v>292</v>
      </c>
      <c r="X7367" s="9">
        <v>4</v>
      </c>
      <c r="Y7367" s="9">
        <v>0</v>
      </c>
      <c r="Z7367" s="9">
        <v>0</v>
      </c>
      <c r="AA7367" s="9">
        <v>0</v>
      </c>
      <c r="AB7367" s="9">
        <v>0</v>
      </c>
    </row>
    <row r="7368" spans="1:28" ht="16.7" customHeight="1" x14ac:dyDescent="0.2">
      <c r="A7368" s="2" t="s">
        <v>2305</v>
      </c>
      <c r="B7368" s="2" t="s">
        <v>140</v>
      </c>
      <c r="C7368" s="9">
        <v>1820</v>
      </c>
      <c r="D7368" s="9">
        <v>149</v>
      </c>
      <c r="E7368" s="9">
        <v>0</v>
      </c>
      <c r="F7368" s="9">
        <v>0</v>
      </c>
      <c r="G7368" s="9">
        <v>0</v>
      </c>
      <c r="H7368" s="9">
        <v>0</v>
      </c>
      <c r="I7368" s="9">
        <v>0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  <c r="Q7368" s="9">
        <v>0</v>
      </c>
      <c r="R7368" s="9">
        <v>0</v>
      </c>
      <c r="S7368" s="9">
        <v>0</v>
      </c>
      <c r="T7368" s="9">
        <v>0</v>
      </c>
      <c r="U7368" s="9">
        <v>0</v>
      </c>
      <c r="V7368" s="9">
        <v>0</v>
      </c>
      <c r="W7368" s="9">
        <v>1820</v>
      </c>
      <c r="X7368" s="9">
        <v>149</v>
      </c>
      <c r="Y7368" s="9">
        <v>0</v>
      </c>
      <c r="Z7368" s="9">
        <v>0</v>
      </c>
      <c r="AA7368" s="9">
        <v>0</v>
      </c>
      <c r="AB7368" s="9">
        <v>0</v>
      </c>
    </row>
    <row r="7369" spans="1:28" ht="16.7" customHeight="1" x14ac:dyDescent="0.2">
      <c r="A7369" s="3" t="s">
        <v>2139</v>
      </c>
      <c r="B7369" s="2" t="s">
        <v>43</v>
      </c>
      <c r="C7369" s="9">
        <v>738</v>
      </c>
      <c r="D7369" s="9">
        <v>9</v>
      </c>
      <c r="E7369" s="9">
        <v>0</v>
      </c>
      <c r="F7369" s="9">
        <v>0</v>
      </c>
      <c r="G7369" s="9">
        <v>0</v>
      </c>
      <c r="H7369" s="9">
        <v>0</v>
      </c>
      <c r="I7369" s="9">
        <v>0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  <c r="Q7369" s="9">
        <v>738</v>
      </c>
      <c r="R7369" s="9">
        <v>9</v>
      </c>
      <c r="S7369" s="9">
        <v>0</v>
      </c>
      <c r="T7369" s="9">
        <v>0</v>
      </c>
      <c r="U7369" s="9">
        <v>0</v>
      </c>
      <c r="V7369" s="9">
        <v>0</v>
      </c>
      <c r="W7369" s="9">
        <v>0</v>
      </c>
      <c r="X7369" s="9">
        <v>0</v>
      </c>
      <c r="Y7369" s="9">
        <v>0</v>
      </c>
      <c r="Z7369" s="9">
        <v>0</v>
      </c>
      <c r="AA7369" s="9">
        <v>0</v>
      </c>
      <c r="AB7369" s="9">
        <v>0</v>
      </c>
    </row>
    <row r="7370" spans="1:28" ht="16.7" customHeight="1" x14ac:dyDescent="0.2">
      <c r="A7370" s="4"/>
      <c r="B7370" s="2" t="s">
        <v>140</v>
      </c>
      <c r="C7370" s="9">
        <v>5802</v>
      </c>
      <c r="D7370" s="9">
        <v>698</v>
      </c>
      <c r="E7370" s="9">
        <v>0</v>
      </c>
      <c r="F7370" s="9">
        <v>0</v>
      </c>
      <c r="G7370" s="9">
        <v>0</v>
      </c>
      <c r="H7370" s="9">
        <v>0</v>
      </c>
      <c r="I7370" s="9">
        <v>0</v>
      </c>
      <c r="J7370" s="9">
        <v>0</v>
      </c>
      <c r="K7370" s="9">
        <v>26</v>
      </c>
      <c r="L7370" s="9">
        <v>1</v>
      </c>
      <c r="M7370" s="9">
        <v>0</v>
      </c>
      <c r="N7370" s="9">
        <v>0</v>
      </c>
      <c r="O7370" s="9">
        <v>3064</v>
      </c>
      <c r="P7370" s="9">
        <v>445</v>
      </c>
      <c r="Q7370" s="9">
        <v>0</v>
      </c>
      <c r="R7370" s="9">
        <v>0</v>
      </c>
      <c r="S7370" s="9">
        <v>0</v>
      </c>
      <c r="T7370" s="9">
        <v>0</v>
      </c>
      <c r="U7370" s="9">
        <v>1512</v>
      </c>
      <c r="V7370" s="9">
        <v>205</v>
      </c>
      <c r="W7370" s="9">
        <v>0</v>
      </c>
      <c r="X7370" s="9">
        <v>0</v>
      </c>
      <c r="Y7370" s="9">
        <v>1200</v>
      </c>
      <c r="Z7370" s="9">
        <v>47</v>
      </c>
      <c r="AA7370" s="9">
        <v>0</v>
      </c>
      <c r="AB7370" s="9">
        <v>0</v>
      </c>
    </row>
    <row r="7371" spans="1:28" ht="16.7" customHeight="1" x14ac:dyDescent="0.2">
      <c r="A7371" s="1"/>
      <c r="B7371" s="2" t="s">
        <v>1</v>
      </c>
      <c r="C7371" s="9">
        <v>937</v>
      </c>
      <c r="D7371" s="9">
        <v>9</v>
      </c>
      <c r="E7371" s="9">
        <v>15</v>
      </c>
      <c r="F7371" s="9">
        <v>2</v>
      </c>
      <c r="G7371" s="9">
        <v>645</v>
      </c>
      <c r="H7371" s="9">
        <v>2</v>
      </c>
      <c r="I7371" s="9">
        <v>0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  <c r="Q7371" s="9">
        <v>0</v>
      </c>
      <c r="R7371" s="9">
        <v>0</v>
      </c>
      <c r="S7371" s="9">
        <v>0</v>
      </c>
      <c r="T7371" s="9">
        <v>0</v>
      </c>
      <c r="U7371" s="9">
        <v>277</v>
      </c>
      <c r="V7371" s="9">
        <v>5</v>
      </c>
      <c r="W7371" s="9">
        <v>0</v>
      </c>
      <c r="X7371" s="9">
        <v>0</v>
      </c>
      <c r="Y7371" s="9">
        <v>0</v>
      </c>
      <c r="Z7371" s="9">
        <v>0</v>
      </c>
      <c r="AA7371" s="9">
        <v>0</v>
      </c>
      <c r="AB7371" s="9">
        <v>0</v>
      </c>
    </row>
    <row r="7372" spans="1:28" ht="16.7" customHeight="1" x14ac:dyDescent="0.2">
      <c r="A7372" s="3" t="s">
        <v>2140</v>
      </c>
      <c r="B7372" s="2" t="s">
        <v>140</v>
      </c>
      <c r="C7372" s="9">
        <v>140</v>
      </c>
      <c r="D7372" s="9">
        <v>68</v>
      </c>
      <c r="E7372" s="9">
        <v>0</v>
      </c>
      <c r="F7372" s="9">
        <v>0</v>
      </c>
      <c r="G7372" s="9">
        <v>0</v>
      </c>
      <c r="H7372" s="9">
        <v>0</v>
      </c>
      <c r="I7372" s="9">
        <v>0</v>
      </c>
      <c r="J7372" s="9">
        <v>0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9">
        <v>0</v>
      </c>
      <c r="W7372" s="9">
        <v>0</v>
      </c>
      <c r="X7372" s="9">
        <v>0</v>
      </c>
      <c r="Y7372" s="9">
        <v>0</v>
      </c>
      <c r="Z7372" s="9">
        <v>0</v>
      </c>
      <c r="AA7372" s="9">
        <v>140</v>
      </c>
      <c r="AB7372" s="9">
        <v>68</v>
      </c>
    </row>
    <row r="7373" spans="1:28" ht="16.7" customHeight="1" x14ac:dyDescent="0.2">
      <c r="A7373" s="4"/>
      <c r="B7373" s="2" t="s">
        <v>1</v>
      </c>
      <c r="C7373" s="9">
        <v>22475</v>
      </c>
      <c r="D7373" s="9">
        <v>2775</v>
      </c>
      <c r="E7373" s="9">
        <v>2233</v>
      </c>
      <c r="F7373" s="9">
        <v>311</v>
      </c>
      <c r="G7373" s="9">
        <v>7737</v>
      </c>
      <c r="H7373" s="9">
        <v>375</v>
      </c>
      <c r="I7373" s="9">
        <v>943</v>
      </c>
      <c r="J7373" s="9">
        <v>414</v>
      </c>
      <c r="K7373" s="9">
        <v>9487</v>
      </c>
      <c r="L7373" s="9">
        <v>1613</v>
      </c>
      <c r="M7373" s="9">
        <v>0</v>
      </c>
      <c r="N7373" s="9">
        <v>0</v>
      </c>
      <c r="O7373" s="9">
        <v>454</v>
      </c>
      <c r="P7373" s="9">
        <v>10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9">
        <v>0</v>
      </c>
      <c r="W7373" s="9">
        <v>1621</v>
      </c>
      <c r="X7373" s="9">
        <v>52</v>
      </c>
      <c r="Y7373" s="9">
        <v>0</v>
      </c>
      <c r="Z7373" s="9">
        <v>0</v>
      </c>
      <c r="AA7373" s="9">
        <v>0</v>
      </c>
      <c r="AB7373" s="9">
        <v>0</v>
      </c>
    </row>
    <row r="7374" spans="1:28" ht="16.7" customHeight="1" x14ac:dyDescent="0.2">
      <c r="A7374" s="4"/>
      <c r="B7374" s="2" t="s">
        <v>9</v>
      </c>
      <c r="C7374" s="9">
        <v>908</v>
      </c>
      <c r="D7374" s="9">
        <v>19</v>
      </c>
      <c r="E7374" s="9">
        <v>0</v>
      </c>
      <c r="F7374" s="9">
        <v>0</v>
      </c>
      <c r="G7374" s="9">
        <v>0</v>
      </c>
      <c r="H7374" s="9">
        <v>0</v>
      </c>
      <c r="I7374" s="9">
        <v>0</v>
      </c>
      <c r="J7374" s="9">
        <v>0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  <c r="Q7374" s="9">
        <v>0</v>
      </c>
      <c r="R7374" s="9">
        <v>0</v>
      </c>
      <c r="S7374" s="9">
        <v>230</v>
      </c>
      <c r="T7374" s="9">
        <v>6</v>
      </c>
      <c r="U7374" s="9">
        <v>0</v>
      </c>
      <c r="V7374" s="9">
        <v>0</v>
      </c>
      <c r="W7374" s="9">
        <v>338</v>
      </c>
      <c r="X7374" s="9">
        <v>6</v>
      </c>
      <c r="Y7374" s="9">
        <v>0</v>
      </c>
      <c r="Z7374" s="9">
        <v>0</v>
      </c>
      <c r="AA7374" s="9">
        <v>340</v>
      </c>
      <c r="AB7374" s="9">
        <v>7</v>
      </c>
    </row>
    <row r="7375" spans="1:28" ht="16.7" customHeight="1" x14ac:dyDescent="0.2">
      <c r="A7375" s="1"/>
      <c r="B7375" s="2" t="s">
        <v>20</v>
      </c>
      <c r="C7375" s="9">
        <v>2199</v>
      </c>
      <c r="D7375" s="9">
        <v>142</v>
      </c>
      <c r="E7375" s="9">
        <v>0</v>
      </c>
      <c r="F7375" s="9">
        <v>0</v>
      </c>
      <c r="G7375" s="9">
        <v>0</v>
      </c>
      <c r="H7375" s="9">
        <v>0</v>
      </c>
      <c r="I7375" s="9">
        <v>770</v>
      </c>
      <c r="J7375" s="9">
        <v>71</v>
      </c>
      <c r="K7375" s="9">
        <v>0</v>
      </c>
      <c r="L7375" s="9">
        <v>0</v>
      </c>
      <c r="M7375" s="9">
        <v>0</v>
      </c>
      <c r="N7375" s="9">
        <v>0</v>
      </c>
      <c r="O7375" s="9">
        <v>0</v>
      </c>
      <c r="P7375" s="9">
        <v>0</v>
      </c>
      <c r="Q7375" s="9">
        <v>659</v>
      </c>
      <c r="R7375" s="9">
        <v>1</v>
      </c>
      <c r="S7375" s="9">
        <v>770</v>
      </c>
      <c r="T7375" s="9">
        <v>70</v>
      </c>
      <c r="U7375" s="9">
        <v>0</v>
      </c>
      <c r="V7375" s="9">
        <v>0</v>
      </c>
      <c r="W7375" s="9">
        <v>0</v>
      </c>
      <c r="X7375" s="9">
        <v>0</v>
      </c>
      <c r="Y7375" s="9">
        <v>0</v>
      </c>
      <c r="Z7375" s="9">
        <v>0</v>
      </c>
      <c r="AA7375" s="9">
        <v>0</v>
      </c>
      <c r="AB7375" s="9">
        <v>0</v>
      </c>
    </row>
    <row r="7376" spans="1:28" ht="16.7" customHeight="1" x14ac:dyDescent="0.2">
      <c r="A7376" s="3" t="s">
        <v>2141</v>
      </c>
      <c r="B7376" s="2" t="s">
        <v>140</v>
      </c>
      <c r="C7376" s="9">
        <v>12915</v>
      </c>
      <c r="D7376" s="9">
        <v>933</v>
      </c>
      <c r="E7376" s="9">
        <v>168</v>
      </c>
      <c r="F7376" s="9">
        <v>17</v>
      </c>
      <c r="G7376" s="9">
        <v>489</v>
      </c>
      <c r="H7376" s="9">
        <v>19</v>
      </c>
      <c r="I7376" s="9">
        <v>555</v>
      </c>
      <c r="J7376" s="9">
        <v>16</v>
      </c>
      <c r="K7376" s="9">
        <v>2731</v>
      </c>
      <c r="L7376" s="9">
        <v>162</v>
      </c>
      <c r="M7376" s="9">
        <v>721</v>
      </c>
      <c r="N7376" s="9">
        <v>73</v>
      </c>
      <c r="O7376" s="9">
        <v>3166</v>
      </c>
      <c r="P7376" s="9">
        <v>364</v>
      </c>
      <c r="Q7376" s="9">
        <v>553</v>
      </c>
      <c r="R7376" s="9">
        <v>77</v>
      </c>
      <c r="S7376" s="9">
        <v>2097</v>
      </c>
      <c r="T7376" s="9">
        <v>115</v>
      </c>
      <c r="U7376" s="9">
        <v>1728</v>
      </c>
      <c r="V7376" s="9">
        <v>57</v>
      </c>
      <c r="W7376" s="9">
        <v>180</v>
      </c>
      <c r="X7376" s="9">
        <v>8</v>
      </c>
      <c r="Y7376" s="9">
        <v>451</v>
      </c>
      <c r="Z7376" s="9">
        <v>20</v>
      </c>
      <c r="AA7376" s="9">
        <v>76</v>
      </c>
      <c r="AB7376" s="9">
        <v>5</v>
      </c>
    </row>
    <row r="7377" spans="1:28" ht="16.7" customHeight="1" x14ac:dyDescent="0.2">
      <c r="A7377" s="4"/>
      <c r="B7377" s="2" t="s">
        <v>5</v>
      </c>
      <c r="C7377" s="9">
        <v>30479</v>
      </c>
      <c r="D7377" s="9">
        <v>1352</v>
      </c>
      <c r="E7377" s="9">
        <v>0</v>
      </c>
      <c r="F7377" s="9">
        <v>0</v>
      </c>
      <c r="G7377" s="9">
        <v>3066</v>
      </c>
      <c r="H7377" s="9">
        <v>138</v>
      </c>
      <c r="I7377" s="9">
        <v>0</v>
      </c>
      <c r="J7377" s="9">
        <v>0</v>
      </c>
      <c r="K7377" s="9">
        <v>0</v>
      </c>
      <c r="L7377" s="9">
        <v>0</v>
      </c>
      <c r="M7377" s="9">
        <v>4448</v>
      </c>
      <c r="N7377" s="9">
        <v>122</v>
      </c>
      <c r="O7377" s="9">
        <v>539</v>
      </c>
      <c r="P7377" s="9">
        <v>40</v>
      </c>
      <c r="Q7377" s="9">
        <v>11239</v>
      </c>
      <c r="R7377" s="9">
        <v>528</v>
      </c>
      <c r="S7377" s="9">
        <v>5783</v>
      </c>
      <c r="T7377" s="9">
        <v>223</v>
      </c>
      <c r="U7377" s="9">
        <v>635</v>
      </c>
      <c r="V7377" s="9">
        <v>25</v>
      </c>
      <c r="W7377" s="9">
        <v>1181</v>
      </c>
      <c r="X7377" s="9">
        <v>76</v>
      </c>
      <c r="Y7377" s="9">
        <v>2632</v>
      </c>
      <c r="Z7377" s="9">
        <v>160</v>
      </c>
      <c r="AA7377" s="9">
        <v>956</v>
      </c>
      <c r="AB7377" s="9">
        <v>40</v>
      </c>
    </row>
    <row r="7378" spans="1:28" ht="16.7" customHeight="1" x14ac:dyDescent="0.2">
      <c r="A7378" s="4"/>
      <c r="B7378" s="2" t="s">
        <v>1</v>
      </c>
      <c r="C7378" s="9">
        <v>161082</v>
      </c>
      <c r="D7378" s="9">
        <v>5805</v>
      </c>
      <c r="E7378" s="9">
        <v>18179</v>
      </c>
      <c r="F7378" s="9">
        <v>715</v>
      </c>
      <c r="G7378" s="9">
        <v>24294</v>
      </c>
      <c r="H7378" s="9">
        <v>1269</v>
      </c>
      <c r="I7378" s="9">
        <v>13649</v>
      </c>
      <c r="J7378" s="9">
        <v>378</v>
      </c>
      <c r="K7378" s="9">
        <v>19687</v>
      </c>
      <c r="L7378" s="9">
        <v>833</v>
      </c>
      <c r="M7378" s="9">
        <v>9142</v>
      </c>
      <c r="N7378" s="9">
        <v>279</v>
      </c>
      <c r="O7378" s="9">
        <v>14613</v>
      </c>
      <c r="P7378" s="9">
        <v>402</v>
      </c>
      <c r="Q7378" s="9">
        <v>5601</v>
      </c>
      <c r="R7378" s="9">
        <v>194</v>
      </c>
      <c r="S7378" s="9">
        <v>7795</v>
      </c>
      <c r="T7378" s="9">
        <v>208</v>
      </c>
      <c r="U7378" s="9">
        <v>8499</v>
      </c>
      <c r="V7378" s="9">
        <v>229</v>
      </c>
      <c r="W7378" s="9">
        <v>13560</v>
      </c>
      <c r="X7378" s="9">
        <v>651</v>
      </c>
      <c r="Y7378" s="9">
        <v>20077</v>
      </c>
      <c r="Z7378" s="9">
        <v>471</v>
      </c>
      <c r="AA7378" s="9">
        <v>5986</v>
      </c>
      <c r="AB7378" s="9">
        <v>176</v>
      </c>
    </row>
    <row r="7379" spans="1:28" ht="16.7" customHeight="1" x14ac:dyDescent="0.2">
      <c r="A7379" s="4"/>
      <c r="B7379" s="2" t="s">
        <v>9</v>
      </c>
      <c r="C7379" s="9">
        <v>6318</v>
      </c>
      <c r="D7379" s="9">
        <v>72</v>
      </c>
      <c r="E7379" s="9">
        <v>4232</v>
      </c>
      <c r="F7379" s="9">
        <v>29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2086</v>
      </c>
      <c r="N7379" s="9">
        <v>43</v>
      </c>
      <c r="O7379" s="9">
        <v>0</v>
      </c>
      <c r="P7379" s="9">
        <v>0</v>
      </c>
      <c r="Q7379" s="9">
        <v>0</v>
      </c>
      <c r="R7379" s="9">
        <v>0</v>
      </c>
      <c r="S7379" s="9">
        <v>0</v>
      </c>
      <c r="T7379" s="9">
        <v>0</v>
      </c>
      <c r="U7379" s="9">
        <v>0</v>
      </c>
      <c r="V7379" s="9">
        <v>0</v>
      </c>
      <c r="W7379" s="9">
        <v>0</v>
      </c>
      <c r="X7379" s="9">
        <v>0</v>
      </c>
      <c r="Y7379" s="9">
        <v>0</v>
      </c>
      <c r="Z7379" s="9">
        <v>0</v>
      </c>
      <c r="AA7379" s="9">
        <v>0</v>
      </c>
      <c r="AB7379" s="9">
        <v>0</v>
      </c>
    </row>
    <row r="7380" spans="1:28" ht="16.7" customHeight="1" x14ac:dyDescent="0.2">
      <c r="A7380" s="1"/>
      <c r="B7380" s="2" t="s">
        <v>82</v>
      </c>
      <c r="C7380" s="9">
        <v>876</v>
      </c>
      <c r="D7380" s="9">
        <v>10</v>
      </c>
      <c r="E7380" s="9">
        <v>0</v>
      </c>
      <c r="F7380" s="9">
        <v>0</v>
      </c>
      <c r="G7380" s="9">
        <v>0</v>
      </c>
      <c r="H7380" s="9">
        <v>0</v>
      </c>
      <c r="I7380" s="9">
        <v>0</v>
      </c>
      <c r="J7380" s="9">
        <v>0</v>
      </c>
      <c r="K7380" s="9">
        <v>876</v>
      </c>
      <c r="L7380" s="9">
        <v>10</v>
      </c>
      <c r="M7380" s="9">
        <v>0</v>
      </c>
      <c r="N7380" s="9">
        <v>0</v>
      </c>
      <c r="O7380" s="9">
        <v>0</v>
      </c>
      <c r="P7380" s="9">
        <v>0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9">
        <v>0</v>
      </c>
      <c r="W7380" s="9">
        <v>0</v>
      </c>
      <c r="X7380" s="9">
        <v>0</v>
      </c>
      <c r="Y7380" s="9">
        <v>0</v>
      </c>
      <c r="Z7380" s="9">
        <v>0</v>
      </c>
      <c r="AA7380" s="9">
        <v>0</v>
      </c>
      <c r="AB7380" s="9">
        <v>0</v>
      </c>
    </row>
    <row r="7381" spans="1:28" ht="16.7" customHeight="1" x14ac:dyDescent="0.2">
      <c r="A7381" s="2" t="s">
        <v>2142</v>
      </c>
      <c r="B7381" s="2" t="s">
        <v>31</v>
      </c>
      <c r="C7381" s="9">
        <v>449</v>
      </c>
      <c r="D7381" s="9">
        <v>154</v>
      </c>
      <c r="E7381" s="9">
        <v>449</v>
      </c>
      <c r="F7381" s="9">
        <v>154</v>
      </c>
      <c r="G7381" s="9">
        <v>0</v>
      </c>
      <c r="H7381" s="9">
        <v>0</v>
      </c>
      <c r="I7381" s="9">
        <v>0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  <c r="Q7381" s="9">
        <v>0</v>
      </c>
      <c r="R7381" s="9">
        <v>0</v>
      </c>
      <c r="S7381" s="9">
        <v>0</v>
      </c>
      <c r="T7381" s="9">
        <v>0</v>
      </c>
      <c r="U7381" s="9">
        <v>0</v>
      </c>
      <c r="V7381" s="9">
        <v>0</v>
      </c>
      <c r="W7381" s="9">
        <v>0</v>
      </c>
      <c r="X7381" s="9">
        <v>0</v>
      </c>
      <c r="Y7381" s="9">
        <v>0</v>
      </c>
      <c r="Z7381" s="9">
        <v>0</v>
      </c>
      <c r="AA7381" s="9">
        <v>0</v>
      </c>
      <c r="AB7381" s="9">
        <v>0</v>
      </c>
    </row>
    <row r="7382" spans="1:28" ht="16.7" customHeight="1" x14ac:dyDescent="0.2">
      <c r="A7382" s="2" t="s">
        <v>2143</v>
      </c>
      <c r="B7382" s="2" t="s">
        <v>31</v>
      </c>
      <c r="C7382" s="9">
        <v>467672</v>
      </c>
      <c r="D7382" s="9">
        <v>33419</v>
      </c>
      <c r="E7382" s="9">
        <v>0</v>
      </c>
      <c r="F7382" s="9">
        <v>0</v>
      </c>
      <c r="G7382" s="9">
        <v>134003</v>
      </c>
      <c r="H7382" s="9">
        <v>7485</v>
      </c>
      <c r="I7382" s="9">
        <v>0</v>
      </c>
      <c r="J7382" s="9">
        <v>0</v>
      </c>
      <c r="K7382" s="9">
        <v>0</v>
      </c>
      <c r="L7382" s="9">
        <v>0</v>
      </c>
      <c r="M7382" s="9">
        <v>49275</v>
      </c>
      <c r="N7382" s="9">
        <v>6565</v>
      </c>
      <c r="O7382" s="9">
        <v>0</v>
      </c>
      <c r="P7382" s="9">
        <v>0</v>
      </c>
      <c r="Q7382" s="9">
        <v>148203</v>
      </c>
      <c r="R7382" s="9">
        <v>10763</v>
      </c>
      <c r="S7382" s="9">
        <v>0</v>
      </c>
      <c r="T7382" s="9">
        <v>0</v>
      </c>
      <c r="U7382" s="9">
        <v>11178</v>
      </c>
      <c r="V7382" s="9">
        <v>1463</v>
      </c>
      <c r="W7382" s="9">
        <v>125013</v>
      </c>
      <c r="X7382" s="9">
        <v>7143</v>
      </c>
      <c r="Y7382" s="9">
        <v>0</v>
      </c>
      <c r="Z7382" s="9">
        <v>0</v>
      </c>
      <c r="AA7382" s="9">
        <v>0</v>
      </c>
      <c r="AB7382" s="9">
        <v>0</v>
      </c>
    </row>
    <row r="7383" spans="1:28" ht="16.7" customHeight="1" x14ac:dyDescent="0.2">
      <c r="A7383" s="3" t="s">
        <v>2144</v>
      </c>
      <c r="B7383" s="2" t="s">
        <v>31</v>
      </c>
      <c r="C7383" s="9">
        <v>29406</v>
      </c>
      <c r="D7383" s="9">
        <v>1053</v>
      </c>
      <c r="E7383" s="9">
        <v>0</v>
      </c>
      <c r="F7383" s="9">
        <v>0</v>
      </c>
      <c r="G7383" s="9">
        <v>4906</v>
      </c>
      <c r="H7383" s="9">
        <v>125</v>
      </c>
      <c r="I7383" s="9">
        <v>1014</v>
      </c>
      <c r="J7383" s="9">
        <v>498</v>
      </c>
      <c r="K7383" s="9">
        <v>964</v>
      </c>
      <c r="L7383" s="9">
        <v>121</v>
      </c>
      <c r="M7383" s="9">
        <v>0</v>
      </c>
      <c r="N7383" s="9">
        <v>0</v>
      </c>
      <c r="O7383" s="9">
        <v>0</v>
      </c>
      <c r="P7383" s="9">
        <v>0</v>
      </c>
      <c r="Q7383" s="9">
        <v>14470</v>
      </c>
      <c r="R7383" s="9">
        <v>208</v>
      </c>
      <c r="S7383" s="9">
        <v>4650</v>
      </c>
      <c r="T7383" s="9">
        <v>64</v>
      </c>
      <c r="U7383" s="9">
        <v>0</v>
      </c>
      <c r="V7383" s="9">
        <v>0</v>
      </c>
      <c r="W7383" s="9">
        <v>0</v>
      </c>
      <c r="X7383" s="9">
        <v>0</v>
      </c>
      <c r="Y7383" s="9">
        <v>3402</v>
      </c>
      <c r="Z7383" s="9">
        <v>37</v>
      </c>
      <c r="AA7383" s="9">
        <v>0</v>
      </c>
      <c r="AB7383" s="9">
        <v>0</v>
      </c>
    </row>
    <row r="7384" spans="1:28" ht="16.7" customHeight="1" x14ac:dyDescent="0.2">
      <c r="A7384" s="4"/>
      <c r="B7384" s="2" t="s">
        <v>140</v>
      </c>
      <c r="C7384" s="9">
        <v>3914</v>
      </c>
      <c r="D7384" s="9">
        <v>48</v>
      </c>
      <c r="E7384" s="9">
        <v>0</v>
      </c>
      <c r="F7384" s="9">
        <v>0</v>
      </c>
      <c r="G7384" s="9">
        <v>0</v>
      </c>
      <c r="H7384" s="9">
        <v>0</v>
      </c>
      <c r="I7384" s="9">
        <v>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  <c r="Q7384" s="9">
        <v>0</v>
      </c>
      <c r="R7384" s="9">
        <v>0</v>
      </c>
      <c r="S7384" s="9">
        <v>2283</v>
      </c>
      <c r="T7384" s="9">
        <v>29</v>
      </c>
      <c r="U7384" s="9">
        <v>0</v>
      </c>
      <c r="V7384" s="9">
        <v>0</v>
      </c>
      <c r="W7384" s="9">
        <v>0</v>
      </c>
      <c r="X7384" s="9">
        <v>0</v>
      </c>
      <c r="Y7384" s="9">
        <v>1631</v>
      </c>
      <c r="Z7384" s="9">
        <v>19</v>
      </c>
      <c r="AA7384" s="9">
        <v>0</v>
      </c>
      <c r="AB7384" s="9">
        <v>0</v>
      </c>
    </row>
    <row r="7385" spans="1:28" ht="16.7" customHeight="1" x14ac:dyDescent="0.2">
      <c r="A7385" s="4"/>
      <c r="B7385" s="2" t="s">
        <v>1</v>
      </c>
      <c r="C7385" s="9">
        <v>405</v>
      </c>
      <c r="D7385" s="9">
        <v>15</v>
      </c>
      <c r="E7385" s="9">
        <v>0</v>
      </c>
      <c r="F7385" s="9">
        <v>0</v>
      </c>
      <c r="G7385" s="9">
        <v>0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405</v>
      </c>
      <c r="N7385" s="9">
        <v>15</v>
      </c>
      <c r="O7385" s="9">
        <v>0</v>
      </c>
      <c r="P7385" s="9">
        <v>0</v>
      </c>
      <c r="Q7385" s="9">
        <v>0</v>
      </c>
      <c r="R7385" s="9">
        <v>0</v>
      </c>
      <c r="S7385" s="9">
        <v>0</v>
      </c>
      <c r="T7385" s="9">
        <v>0</v>
      </c>
      <c r="U7385" s="9">
        <v>0</v>
      </c>
      <c r="V7385" s="9">
        <v>0</v>
      </c>
      <c r="W7385" s="9">
        <v>0</v>
      </c>
      <c r="X7385" s="9">
        <v>0</v>
      </c>
      <c r="Y7385" s="9">
        <v>0</v>
      </c>
      <c r="Z7385" s="9">
        <v>0</v>
      </c>
      <c r="AA7385" s="9">
        <v>0</v>
      </c>
      <c r="AB7385" s="9">
        <v>0</v>
      </c>
    </row>
    <row r="7386" spans="1:28" ht="16.7" customHeight="1" x14ac:dyDescent="0.2">
      <c r="A7386" s="1"/>
      <c r="B7386" s="2" t="s">
        <v>323</v>
      </c>
      <c r="C7386" s="9">
        <v>18201</v>
      </c>
      <c r="D7386" s="9">
        <v>272</v>
      </c>
      <c r="E7386" s="9">
        <v>0</v>
      </c>
      <c r="F7386" s="9">
        <v>0</v>
      </c>
      <c r="G7386" s="9">
        <v>2629</v>
      </c>
      <c r="H7386" s="9">
        <v>34</v>
      </c>
      <c r="I7386" s="9">
        <v>0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  <c r="Q7386" s="9">
        <v>10033</v>
      </c>
      <c r="R7386" s="9">
        <v>173</v>
      </c>
      <c r="S7386" s="9">
        <v>0</v>
      </c>
      <c r="T7386" s="9">
        <v>0</v>
      </c>
      <c r="U7386" s="9">
        <v>0</v>
      </c>
      <c r="V7386" s="9">
        <v>0</v>
      </c>
      <c r="W7386" s="9">
        <v>5539</v>
      </c>
      <c r="X7386" s="9">
        <v>65</v>
      </c>
      <c r="Y7386" s="9">
        <v>0</v>
      </c>
      <c r="Z7386" s="9">
        <v>0</v>
      </c>
      <c r="AA7386" s="9">
        <v>0</v>
      </c>
      <c r="AB7386" s="9">
        <v>0</v>
      </c>
    </row>
    <row r="7387" spans="1:28" ht="16.7" customHeight="1" x14ac:dyDescent="0.2">
      <c r="A7387" s="3" t="s">
        <v>2145</v>
      </c>
      <c r="B7387" s="2" t="s">
        <v>31</v>
      </c>
      <c r="C7387" s="9">
        <v>789</v>
      </c>
      <c r="D7387" s="9">
        <v>50</v>
      </c>
      <c r="E7387" s="9">
        <v>789</v>
      </c>
      <c r="F7387" s="9">
        <v>50</v>
      </c>
      <c r="G7387" s="9">
        <v>0</v>
      </c>
      <c r="H7387" s="9">
        <v>0</v>
      </c>
      <c r="I7387" s="9">
        <v>0</v>
      </c>
      <c r="J7387" s="9">
        <v>0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  <c r="Q7387" s="9">
        <v>0</v>
      </c>
      <c r="R7387" s="9">
        <v>0</v>
      </c>
      <c r="S7387" s="9">
        <v>0</v>
      </c>
      <c r="T7387" s="9">
        <v>0</v>
      </c>
      <c r="U7387" s="9">
        <v>0</v>
      </c>
      <c r="V7387" s="9">
        <v>0</v>
      </c>
      <c r="W7387" s="9">
        <v>0</v>
      </c>
      <c r="X7387" s="9">
        <v>0</v>
      </c>
      <c r="Y7387" s="9">
        <v>0</v>
      </c>
      <c r="Z7387" s="9">
        <v>0</v>
      </c>
      <c r="AA7387" s="9">
        <v>0</v>
      </c>
      <c r="AB7387" s="9">
        <v>0</v>
      </c>
    </row>
    <row r="7388" spans="1:28" ht="16.7" customHeight="1" x14ac:dyDescent="0.2">
      <c r="A7388" s="4"/>
      <c r="B7388" s="2" t="s">
        <v>140</v>
      </c>
      <c r="C7388" s="9">
        <v>480311</v>
      </c>
      <c r="D7388" s="9">
        <v>93296</v>
      </c>
      <c r="E7388" s="9">
        <v>53532</v>
      </c>
      <c r="F7388" s="9">
        <v>9687</v>
      </c>
      <c r="G7388" s="9">
        <v>34730</v>
      </c>
      <c r="H7388" s="9">
        <v>6279</v>
      </c>
      <c r="I7388" s="9">
        <v>60225</v>
      </c>
      <c r="J7388" s="9">
        <v>8174</v>
      </c>
      <c r="K7388" s="9">
        <v>41012</v>
      </c>
      <c r="L7388" s="9">
        <v>7093</v>
      </c>
      <c r="M7388" s="9">
        <v>31790</v>
      </c>
      <c r="N7388" s="9">
        <v>4759</v>
      </c>
      <c r="O7388" s="9">
        <v>36108</v>
      </c>
      <c r="P7388" s="9">
        <v>5135</v>
      </c>
      <c r="Q7388" s="9">
        <v>61315</v>
      </c>
      <c r="R7388" s="9">
        <v>15283</v>
      </c>
      <c r="S7388" s="9">
        <v>37370</v>
      </c>
      <c r="T7388" s="9">
        <v>8922</v>
      </c>
      <c r="U7388" s="9">
        <v>60418</v>
      </c>
      <c r="V7388" s="9">
        <v>13089</v>
      </c>
      <c r="W7388" s="9">
        <v>5667</v>
      </c>
      <c r="X7388" s="9">
        <v>924</v>
      </c>
      <c r="Y7388" s="9">
        <v>55289</v>
      </c>
      <c r="Z7388" s="9">
        <v>13635</v>
      </c>
      <c r="AA7388" s="9">
        <v>2855</v>
      </c>
      <c r="AB7388" s="9">
        <v>316</v>
      </c>
    </row>
    <row r="7389" spans="1:28" ht="16.7" customHeight="1" x14ac:dyDescent="0.2">
      <c r="A7389" s="4"/>
      <c r="B7389" s="2" t="s">
        <v>1</v>
      </c>
      <c r="C7389" s="9">
        <v>255</v>
      </c>
      <c r="D7389" s="9">
        <v>1</v>
      </c>
      <c r="E7389" s="9">
        <v>0</v>
      </c>
      <c r="F7389" s="9">
        <v>0</v>
      </c>
      <c r="G7389" s="9">
        <v>0</v>
      </c>
      <c r="H7389" s="9">
        <v>0</v>
      </c>
      <c r="I7389" s="9">
        <v>255</v>
      </c>
      <c r="J7389" s="9">
        <v>1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  <c r="Q7389" s="9">
        <v>0</v>
      </c>
      <c r="R7389" s="9">
        <v>0</v>
      </c>
      <c r="S7389" s="9">
        <v>0</v>
      </c>
      <c r="T7389" s="9">
        <v>0</v>
      </c>
      <c r="U7389" s="9">
        <v>0</v>
      </c>
      <c r="V7389" s="9">
        <v>0</v>
      </c>
      <c r="W7389" s="9">
        <v>0</v>
      </c>
      <c r="X7389" s="9">
        <v>0</v>
      </c>
      <c r="Y7389" s="9">
        <v>0</v>
      </c>
      <c r="Z7389" s="9">
        <v>0</v>
      </c>
      <c r="AA7389" s="9">
        <v>0</v>
      </c>
      <c r="AB7389" s="9">
        <v>0</v>
      </c>
    </row>
    <row r="7390" spans="1:28" ht="16.7" customHeight="1" x14ac:dyDescent="0.2">
      <c r="A7390" s="4"/>
      <c r="B7390" s="2" t="s">
        <v>137</v>
      </c>
      <c r="C7390" s="9">
        <v>61408</v>
      </c>
      <c r="D7390" s="9">
        <v>17277</v>
      </c>
      <c r="E7390" s="9">
        <v>0</v>
      </c>
      <c r="F7390" s="9">
        <v>0</v>
      </c>
      <c r="G7390" s="9">
        <v>0</v>
      </c>
      <c r="H7390" s="9">
        <v>0</v>
      </c>
      <c r="I7390" s="9">
        <v>0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  <c r="S7390" s="9">
        <v>19939</v>
      </c>
      <c r="T7390" s="9">
        <v>6174</v>
      </c>
      <c r="U7390" s="9">
        <v>7583</v>
      </c>
      <c r="V7390" s="9">
        <v>1904</v>
      </c>
      <c r="W7390" s="9">
        <v>33886</v>
      </c>
      <c r="X7390" s="9">
        <v>9199</v>
      </c>
      <c r="Y7390" s="9">
        <v>0</v>
      </c>
      <c r="Z7390" s="9">
        <v>0</v>
      </c>
      <c r="AA7390" s="9">
        <v>0</v>
      </c>
      <c r="AB7390" s="9">
        <v>0</v>
      </c>
    </row>
    <row r="7391" spans="1:28" ht="16.7" customHeight="1" x14ac:dyDescent="0.2">
      <c r="A7391" s="1"/>
      <c r="B7391" s="2" t="s">
        <v>82</v>
      </c>
      <c r="C7391" s="9">
        <v>44898</v>
      </c>
      <c r="D7391" s="9">
        <v>11569</v>
      </c>
      <c r="E7391" s="9">
        <v>0</v>
      </c>
      <c r="F7391" s="9">
        <v>0</v>
      </c>
      <c r="G7391" s="9">
        <v>19691</v>
      </c>
      <c r="H7391" s="9">
        <v>4897</v>
      </c>
      <c r="I7391" s="9">
        <v>0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  <c r="Q7391" s="9">
        <v>25207</v>
      </c>
      <c r="R7391" s="9">
        <v>6672</v>
      </c>
      <c r="S7391" s="9">
        <v>0</v>
      </c>
      <c r="T7391" s="9">
        <v>0</v>
      </c>
      <c r="U7391" s="9">
        <v>0</v>
      </c>
      <c r="V7391" s="9">
        <v>0</v>
      </c>
      <c r="W7391" s="9">
        <v>0</v>
      </c>
      <c r="X7391" s="9">
        <v>0</v>
      </c>
      <c r="Y7391" s="9">
        <v>0</v>
      </c>
      <c r="Z7391" s="9">
        <v>0</v>
      </c>
      <c r="AA7391" s="9">
        <v>0</v>
      </c>
      <c r="AB7391" s="9">
        <v>0</v>
      </c>
    </row>
    <row r="7392" spans="1:28" ht="16.7" customHeight="1" x14ac:dyDescent="0.2">
      <c r="A7392" s="3" t="s">
        <v>2146</v>
      </c>
      <c r="B7392" s="2" t="s">
        <v>43</v>
      </c>
      <c r="C7392" s="9">
        <v>8712</v>
      </c>
      <c r="D7392" s="9">
        <v>30040</v>
      </c>
      <c r="E7392" s="9">
        <v>0</v>
      </c>
      <c r="F7392" s="9">
        <v>0</v>
      </c>
      <c r="G7392" s="9">
        <v>0</v>
      </c>
      <c r="H7392" s="9">
        <v>0</v>
      </c>
      <c r="I7392" s="9">
        <v>0</v>
      </c>
      <c r="J7392" s="9">
        <v>0</v>
      </c>
      <c r="K7392" s="9">
        <v>8712</v>
      </c>
      <c r="L7392" s="9">
        <v>30040</v>
      </c>
      <c r="M7392" s="9">
        <v>0</v>
      </c>
      <c r="N7392" s="9">
        <v>0</v>
      </c>
      <c r="O7392" s="9">
        <v>0</v>
      </c>
      <c r="P7392" s="9">
        <v>0</v>
      </c>
      <c r="Q7392" s="9">
        <v>0</v>
      </c>
      <c r="R7392" s="9">
        <v>0</v>
      </c>
      <c r="S7392" s="9">
        <v>0</v>
      </c>
      <c r="T7392" s="9">
        <v>0</v>
      </c>
      <c r="U7392" s="9">
        <v>0</v>
      </c>
      <c r="V7392" s="9">
        <v>0</v>
      </c>
      <c r="W7392" s="9">
        <v>0</v>
      </c>
      <c r="X7392" s="9">
        <v>0</v>
      </c>
      <c r="Y7392" s="9">
        <v>0</v>
      </c>
      <c r="Z7392" s="9">
        <v>0</v>
      </c>
      <c r="AA7392" s="9">
        <v>0</v>
      </c>
      <c r="AB7392" s="9">
        <v>0</v>
      </c>
    </row>
    <row r="7393" spans="1:28" ht="16.7" customHeight="1" x14ac:dyDescent="0.2">
      <c r="A7393" s="1"/>
      <c r="B7393" s="2" t="s">
        <v>1</v>
      </c>
      <c r="C7393" s="9">
        <v>161716</v>
      </c>
      <c r="D7393" s="9">
        <v>642884</v>
      </c>
      <c r="E7393" s="9">
        <v>0</v>
      </c>
      <c r="F7393" s="9">
        <v>0</v>
      </c>
      <c r="G7393" s="9">
        <v>0</v>
      </c>
      <c r="H7393" s="9">
        <v>0</v>
      </c>
      <c r="I7393" s="9">
        <v>14465</v>
      </c>
      <c r="J7393" s="9">
        <v>52650</v>
      </c>
      <c r="K7393" s="9">
        <v>22380</v>
      </c>
      <c r="L7393" s="9">
        <v>81381</v>
      </c>
      <c r="M7393" s="9">
        <v>14032</v>
      </c>
      <c r="N7393" s="9">
        <v>51054</v>
      </c>
      <c r="O7393" s="9">
        <v>7327</v>
      </c>
      <c r="P7393" s="9">
        <v>26644</v>
      </c>
      <c r="Q7393" s="9">
        <v>36220</v>
      </c>
      <c r="R7393" s="9">
        <v>142365</v>
      </c>
      <c r="S7393" s="9">
        <v>14365</v>
      </c>
      <c r="T7393" s="9">
        <v>52240</v>
      </c>
      <c r="U7393" s="9">
        <v>15318</v>
      </c>
      <c r="V7393" s="9">
        <v>63520</v>
      </c>
      <c r="W7393" s="9">
        <v>15442</v>
      </c>
      <c r="X7393" s="9">
        <v>68642</v>
      </c>
      <c r="Y7393" s="9">
        <v>7264</v>
      </c>
      <c r="Z7393" s="9">
        <v>34321</v>
      </c>
      <c r="AA7393" s="9">
        <v>14903</v>
      </c>
      <c r="AB7393" s="9">
        <v>70067</v>
      </c>
    </row>
    <row r="7394" spans="1:28" x14ac:dyDescent="0.2">
      <c r="A7394" s="2" t="s">
        <v>2397</v>
      </c>
      <c r="B7394" s="2" t="s">
        <v>31</v>
      </c>
      <c r="C7394" s="9">
        <v>19594</v>
      </c>
      <c r="D7394" s="9">
        <v>9025</v>
      </c>
      <c r="E7394" s="9">
        <v>0</v>
      </c>
      <c r="F7394" s="9">
        <v>0</v>
      </c>
      <c r="G7394" s="9">
        <v>0</v>
      </c>
      <c r="H7394" s="9">
        <v>0</v>
      </c>
      <c r="I7394" s="9">
        <v>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  <c r="Q7394" s="9">
        <v>0</v>
      </c>
      <c r="R7394" s="9">
        <v>0</v>
      </c>
      <c r="S7394" s="9">
        <v>0</v>
      </c>
      <c r="T7394" s="9">
        <v>0</v>
      </c>
      <c r="U7394" s="9">
        <v>0</v>
      </c>
      <c r="V7394" s="9">
        <v>0</v>
      </c>
      <c r="W7394" s="9">
        <v>0</v>
      </c>
      <c r="X7394" s="9">
        <v>0</v>
      </c>
      <c r="Y7394" s="9">
        <v>0</v>
      </c>
      <c r="Z7394" s="9">
        <v>0</v>
      </c>
      <c r="AA7394" s="9">
        <v>19594</v>
      </c>
      <c r="AB7394" s="9">
        <v>9025</v>
      </c>
    </row>
    <row r="7395" spans="1:28" x14ac:dyDescent="0.2">
      <c r="A7395" s="2" t="s">
        <v>2398</v>
      </c>
      <c r="B7395" s="2" t="s">
        <v>31</v>
      </c>
      <c r="C7395" s="9">
        <v>2773</v>
      </c>
      <c r="D7395" s="9">
        <v>503</v>
      </c>
      <c r="E7395" s="9">
        <v>0</v>
      </c>
      <c r="F7395" s="9">
        <v>0</v>
      </c>
      <c r="G7395" s="9">
        <v>0</v>
      </c>
      <c r="H7395" s="9">
        <v>0</v>
      </c>
      <c r="I7395" s="9">
        <v>0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  <c r="Q7395" s="9">
        <v>0</v>
      </c>
      <c r="R7395" s="9">
        <v>0</v>
      </c>
      <c r="S7395" s="9">
        <v>0</v>
      </c>
      <c r="T7395" s="9">
        <v>0</v>
      </c>
      <c r="U7395" s="9">
        <v>0</v>
      </c>
      <c r="V7395" s="9">
        <v>0</v>
      </c>
      <c r="W7395" s="9">
        <v>0</v>
      </c>
      <c r="X7395" s="9">
        <v>0</v>
      </c>
      <c r="Y7395" s="9">
        <v>0</v>
      </c>
      <c r="Z7395" s="9">
        <v>0</v>
      </c>
      <c r="AA7395" s="9">
        <v>2773</v>
      </c>
      <c r="AB7395" s="9">
        <v>503</v>
      </c>
    </row>
  </sheetData>
  <mergeCells count="2361">
    <mergeCell ref="XAS6:XBT6"/>
    <mergeCell ref="XBU6:XCV6"/>
    <mergeCell ref="XCW6:XDX6"/>
    <mergeCell ref="XDY6:XEZ6"/>
    <mergeCell ref="XFA6:XFD6"/>
    <mergeCell ref="WVI6:WWJ6"/>
    <mergeCell ref="WWK6:WXL6"/>
    <mergeCell ref="WXM6:WYN6"/>
    <mergeCell ref="WYO6:WZP6"/>
    <mergeCell ref="WZQ6:XAR6"/>
    <mergeCell ref="WPY6:WQZ6"/>
    <mergeCell ref="WRA6:WSB6"/>
    <mergeCell ref="WSC6:WTD6"/>
    <mergeCell ref="WTE6:WUF6"/>
    <mergeCell ref="WUG6:WVH6"/>
    <mergeCell ref="WKO6:WLP6"/>
    <mergeCell ref="WLQ6:WMR6"/>
    <mergeCell ref="WMS6:WNT6"/>
    <mergeCell ref="WNU6:WOV6"/>
    <mergeCell ref="WOW6:WPX6"/>
    <mergeCell ref="WFE6:WGF6"/>
    <mergeCell ref="WGG6:WHH6"/>
    <mergeCell ref="WHI6:WIJ6"/>
    <mergeCell ref="WIK6:WJL6"/>
    <mergeCell ref="WJM6:WKN6"/>
    <mergeCell ref="VZU6:WAV6"/>
    <mergeCell ref="WAW6:WBX6"/>
    <mergeCell ref="WBY6:WCZ6"/>
    <mergeCell ref="WDA6:WEB6"/>
    <mergeCell ref="WEC6:WFD6"/>
    <mergeCell ref="VUK6:VVL6"/>
    <mergeCell ref="VVM6:VWN6"/>
    <mergeCell ref="VWO6:VXP6"/>
    <mergeCell ref="VXQ6:VYR6"/>
    <mergeCell ref="VYS6:VZT6"/>
    <mergeCell ref="VPA6:VQB6"/>
    <mergeCell ref="VQC6:VRD6"/>
    <mergeCell ref="VRE6:VSF6"/>
    <mergeCell ref="VSG6:VTH6"/>
    <mergeCell ref="VTI6:VUJ6"/>
    <mergeCell ref="VJQ6:VKR6"/>
    <mergeCell ref="VKS6:VLT6"/>
    <mergeCell ref="VLU6:VMV6"/>
    <mergeCell ref="VMW6:VNX6"/>
    <mergeCell ref="VNY6:VOZ6"/>
    <mergeCell ref="VEG6:VFH6"/>
    <mergeCell ref="VFI6:VGJ6"/>
    <mergeCell ref="VGK6:VHL6"/>
    <mergeCell ref="VHM6:VIN6"/>
    <mergeCell ref="VIO6:VJP6"/>
    <mergeCell ref="UYW6:UZX6"/>
    <mergeCell ref="UZY6:VAZ6"/>
    <mergeCell ref="VBA6:VCB6"/>
    <mergeCell ref="VCC6:VDD6"/>
    <mergeCell ref="VDE6:VEF6"/>
    <mergeCell ref="UTM6:UUN6"/>
    <mergeCell ref="UUO6:UVP6"/>
    <mergeCell ref="UVQ6:UWR6"/>
    <mergeCell ref="UWS6:UXT6"/>
    <mergeCell ref="UXU6:UYV6"/>
    <mergeCell ref="UOC6:UPD6"/>
    <mergeCell ref="UPE6:UQF6"/>
    <mergeCell ref="UQG6:URH6"/>
    <mergeCell ref="URI6:USJ6"/>
    <mergeCell ref="USK6:UTL6"/>
    <mergeCell ref="UIS6:UJT6"/>
    <mergeCell ref="UJU6:UKV6"/>
    <mergeCell ref="UKW6:ULX6"/>
    <mergeCell ref="ULY6:UMZ6"/>
    <mergeCell ref="UNA6:UOB6"/>
    <mergeCell ref="UDI6:UEJ6"/>
    <mergeCell ref="UEK6:UFL6"/>
    <mergeCell ref="UFM6:UGN6"/>
    <mergeCell ref="UGO6:UHP6"/>
    <mergeCell ref="UHQ6:UIR6"/>
    <mergeCell ref="TXY6:TYZ6"/>
    <mergeCell ref="TZA6:UAB6"/>
    <mergeCell ref="UAC6:UBD6"/>
    <mergeCell ref="UBE6:UCF6"/>
    <mergeCell ref="UCG6:UDH6"/>
    <mergeCell ref="TSO6:TTP6"/>
    <mergeCell ref="TTQ6:TUR6"/>
    <mergeCell ref="TUS6:TVT6"/>
    <mergeCell ref="TVU6:TWV6"/>
    <mergeCell ref="TWW6:TXX6"/>
    <mergeCell ref="TNE6:TOF6"/>
    <mergeCell ref="TOG6:TPH6"/>
    <mergeCell ref="TPI6:TQJ6"/>
    <mergeCell ref="TQK6:TRL6"/>
    <mergeCell ref="TRM6:TSN6"/>
    <mergeCell ref="THU6:TIV6"/>
    <mergeCell ref="TIW6:TJX6"/>
    <mergeCell ref="TJY6:TKZ6"/>
    <mergeCell ref="TLA6:TMB6"/>
    <mergeCell ref="TMC6:TND6"/>
    <mergeCell ref="TCK6:TDL6"/>
    <mergeCell ref="TDM6:TEN6"/>
    <mergeCell ref="TEO6:TFP6"/>
    <mergeCell ref="TFQ6:TGR6"/>
    <mergeCell ref="TGS6:THT6"/>
    <mergeCell ref="SXA6:SYB6"/>
    <mergeCell ref="SYC6:SZD6"/>
    <mergeCell ref="SZE6:TAF6"/>
    <mergeCell ref="TAG6:TBH6"/>
    <mergeCell ref="TBI6:TCJ6"/>
    <mergeCell ref="SRQ6:SSR6"/>
    <mergeCell ref="SSS6:STT6"/>
    <mergeCell ref="STU6:SUV6"/>
    <mergeCell ref="SUW6:SVX6"/>
    <mergeCell ref="SVY6:SWZ6"/>
    <mergeCell ref="SMG6:SNH6"/>
    <mergeCell ref="SNI6:SOJ6"/>
    <mergeCell ref="SOK6:SPL6"/>
    <mergeCell ref="SPM6:SQN6"/>
    <mergeCell ref="SQO6:SRP6"/>
    <mergeCell ref="SGW6:SHX6"/>
    <mergeCell ref="SHY6:SIZ6"/>
    <mergeCell ref="SJA6:SKB6"/>
    <mergeCell ref="SKC6:SLD6"/>
    <mergeCell ref="SLE6:SMF6"/>
    <mergeCell ref="SBM6:SCN6"/>
    <mergeCell ref="SCO6:SDP6"/>
    <mergeCell ref="SDQ6:SER6"/>
    <mergeCell ref="SES6:SFT6"/>
    <mergeCell ref="SFU6:SGV6"/>
    <mergeCell ref="RWC6:RXD6"/>
    <mergeCell ref="RXE6:RYF6"/>
    <mergeCell ref="RYG6:RZH6"/>
    <mergeCell ref="RZI6:SAJ6"/>
    <mergeCell ref="SAK6:SBL6"/>
    <mergeCell ref="RQS6:RRT6"/>
    <mergeCell ref="RRU6:RSV6"/>
    <mergeCell ref="RSW6:RTX6"/>
    <mergeCell ref="RTY6:RUZ6"/>
    <mergeCell ref="RVA6:RWB6"/>
    <mergeCell ref="RLI6:RMJ6"/>
    <mergeCell ref="RMK6:RNL6"/>
    <mergeCell ref="RNM6:RON6"/>
    <mergeCell ref="ROO6:RPP6"/>
    <mergeCell ref="RPQ6:RQR6"/>
    <mergeCell ref="RFY6:RGZ6"/>
    <mergeCell ref="RHA6:RIB6"/>
    <mergeCell ref="RIC6:RJD6"/>
    <mergeCell ref="RJE6:RKF6"/>
    <mergeCell ref="RKG6:RLH6"/>
    <mergeCell ref="RAO6:RBP6"/>
    <mergeCell ref="RBQ6:RCR6"/>
    <mergeCell ref="RCS6:RDT6"/>
    <mergeCell ref="RDU6:REV6"/>
    <mergeCell ref="REW6:RFX6"/>
    <mergeCell ref="QVE6:QWF6"/>
    <mergeCell ref="QWG6:QXH6"/>
    <mergeCell ref="QXI6:QYJ6"/>
    <mergeCell ref="QYK6:QZL6"/>
    <mergeCell ref="QZM6:RAN6"/>
    <mergeCell ref="QPU6:QQV6"/>
    <mergeCell ref="QQW6:QRX6"/>
    <mergeCell ref="QRY6:QSZ6"/>
    <mergeCell ref="QTA6:QUB6"/>
    <mergeCell ref="QUC6:QVD6"/>
    <mergeCell ref="QKK6:QLL6"/>
    <mergeCell ref="QLM6:QMN6"/>
    <mergeCell ref="QMO6:QNP6"/>
    <mergeCell ref="QNQ6:QOR6"/>
    <mergeCell ref="QOS6:QPT6"/>
    <mergeCell ref="QFA6:QGB6"/>
    <mergeCell ref="QGC6:QHD6"/>
    <mergeCell ref="QHE6:QIF6"/>
    <mergeCell ref="QIG6:QJH6"/>
    <mergeCell ref="QJI6:QKJ6"/>
    <mergeCell ref="PZQ6:QAR6"/>
    <mergeCell ref="QAS6:QBT6"/>
    <mergeCell ref="QBU6:QCV6"/>
    <mergeCell ref="QCW6:QDX6"/>
    <mergeCell ref="QDY6:QEZ6"/>
    <mergeCell ref="PUG6:PVH6"/>
    <mergeCell ref="PVI6:PWJ6"/>
    <mergeCell ref="PWK6:PXL6"/>
    <mergeCell ref="PXM6:PYN6"/>
    <mergeCell ref="PYO6:PZP6"/>
    <mergeCell ref="POW6:PPX6"/>
    <mergeCell ref="PPY6:PQZ6"/>
    <mergeCell ref="PRA6:PSB6"/>
    <mergeCell ref="PSC6:PTD6"/>
    <mergeCell ref="PTE6:PUF6"/>
    <mergeCell ref="PJM6:PKN6"/>
    <mergeCell ref="PKO6:PLP6"/>
    <mergeCell ref="PLQ6:PMR6"/>
    <mergeCell ref="PMS6:PNT6"/>
    <mergeCell ref="PNU6:POV6"/>
    <mergeCell ref="PEC6:PFD6"/>
    <mergeCell ref="PFE6:PGF6"/>
    <mergeCell ref="PGG6:PHH6"/>
    <mergeCell ref="PHI6:PIJ6"/>
    <mergeCell ref="PIK6:PJL6"/>
    <mergeCell ref="OYS6:OZT6"/>
    <mergeCell ref="OZU6:PAV6"/>
    <mergeCell ref="PAW6:PBX6"/>
    <mergeCell ref="PBY6:PCZ6"/>
    <mergeCell ref="PDA6:PEB6"/>
    <mergeCell ref="OTI6:OUJ6"/>
    <mergeCell ref="OUK6:OVL6"/>
    <mergeCell ref="OVM6:OWN6"/>
    <mergeCell ref="OWO6:OXP6"/>
    <mergeCell ref="OXQ6:OYR6"/>
    <mergeCell ref="ONY6:OOZ6"/>
    <mergeCell ref="OPA6:OQB6"/>
    <mergeCell ref="OQC6:ORD6"/>
    <mergeCell ref="ORE6:OSF6"/>
    <mergeCell ref="OSG6:OTH6"/>
    <mergeCell ref="OIO6:OJP6"/>
    <mergeCell ref="OJQ6:OKR6"/>
    <mergeCell ref="OKS6:OLT6"/>
    <mergeCell ref="OLU6:OMV6"/>
    <mergeCell ref="OMW6:ONX6"/>
    <mergeCell ref="ODE6:OEF6"/>
    <mergeCell ref="OEG6:OFH6"/>
    <mergeCell ref="OFI6:OGJ6"/>
    <mergeCell ref="OGK6:OHL6"/>
    <mergeCell ref="OHM6:OIN6"/>
    <mergeCell ref="NXU6:NYV6"/>
    <mergeCell ref="NYW6:NZX6"/>
    <mergeCell ref="NZY6:OAZ6"/>
    <mergeCell ref="OBA6:OCB6"/>
    <mergeCell ref="OCC6:ODD6"/>
    <mergeCell ref="NSK6:NTL6"/>
    <mergeCell ref="NTM6:NUN6"/>
    <mergeCell ref="NUO6:NVP6"/>
    <mergeCell ref="NVQ6:NWR6"/>
    <mergeCell ref="NWS6:NXT6"/>
    <mergeCell ref="NNA6:NOB6"/>
    <mergeCell ref="NOC6:NPD6"/>
    <mergeCell ref="NPE6:NQF6"/>
    <mergeCell ref="NQG6:NRH6"/>
    <mergeCell ref="NRI6:NSJ6"/>
    <mergeCell ref="NHQ6:NIR6"/>
    <mergeCell ref="NIS6:NJT6"/>
    <mergeCell ref="NJU6:NKV6"/>
    <mergeCell ref="NKW6:NLX6"/>
    <mergeCell ref="NLY6:NMZ6"/>
    <mergeCell ref="NCG6:NDH6"/>
    <mergeCell ref="NDI6:NEJ6"/>
    <mergeCell ref="NEK6:NFL6"/>
    <mergeCell ref="NFM6:NGN6"/>
    <mergeCell ref="NGO6:NHP6"/>
    <mergeCell ref="MWW6:MXX6"/>
    <mergeCell ref="MXY6:MYZ6"/>
    <mergeCell ref="MZA6:NAB6"/>
    <mergeCell ref="NAC6:NBD6"/>
    <mergeCell ref="NBE6:NCF6"/>
    <mergeCell ref="MRM6:MSN6"/>
    <mergeCell ref="MSO6:MTP6"/>
    <mergeCell ref="MTQ6:MUR6"/>
    <mergeCell ref="MUS6:MVT6"/>
    <mergeCell ref="MVU6:MWV6"/>
    <mergeCell ref="MMC6:MND6"/>
    <mergeCell ref="MNE6:MOF6"/>
    <mergeCell ref="MOG6:MPH6"/>
    <mergeCell ref="MPI6:MQJ6"/>
    <mergeCell ref="MQK6:MRL6"/>
    <mergeCell ref="MGS6:MHT6"/>
    <mergeCell ref="MHU6:MIV6"/>
    <mergeCell ref="MIW6:MJX6"/>
    <mergeCell ref="MJY6:MKZ6"/>
    <mergeCell ref="MLA6:MMB6"/>
    <mergeCell ref="MBI6:MCJ6"/>
    <mergeCell ref="MCK6:MDL6"/>
    <mergeCell ref="MDM6:MEN6"/>
    <mergeCell ref="MEO6:MFP6"/>
    <mergeCell ref="MFQ6:MGR6"/>
    <mergeCell ref="LVY6:LWZ6"/>
    <mergeCell ref="LXA6:LYB6"/>
    <mergeCell ref="LYC6:LZD6"/>
    <mergeCell ref="LZE6:MAF6"/>
    <mergeCell ref="MAG6:MBH6"/>
    <mergeCell ref="LQO6:LRP6"/>
    <mergeCell ref="LRQ6:LSR6"/>
    <mergeCell ref="LSS6:LTT6"/>
    <mergeCell ref="LTU6:LUV6"/>
    <mergeCell ref="LUW6:LVX6"/>
    <mergeCell ref="LLE6:LMF6"/>
    <mergeCell ref="LMG6:LNH6"/>
    <mergeCell ref="LNI6:LOJ6"/>
    <mergeCell ref="LOK6:LPL6"/>
    <mergeCell ref="LPM6:LQN6"/>
    <mergeCell ref="LFU6:LGV6"/>
    <mergeCell ref="LGW6:LHX6"/>
    <mergeCell ref="LHY6:LIZ6"/>
    <mergeCell ref="LJA6:LKB6"/>
    <mergeCell ref="LKC6:LLD6"/>
    <mergeCell ref="LAK6:LBL6"/>
    <mergeCell ref="LBM6:LCN6"/>
    <mergeCell ref="LCO6:LDP6"/>
    <mergeCell ref="LDQ6:LER6"/>
    <mergeCell ref="LES6:LFT6"/>
    <mergeCell ref="KVA6:KWB6"/>
    <mergeCell ref="KWC6:KXD6"/>
    <mergeCell ref="KXE6:KYF6"/>
    <mergeCell ref="KYG6:KZH6"/>
    <mergeCell ref="KZI6:LAJ6"/>
    <mergeCell ref="KPQ6:KQR6"/>
    <mergeCell ref="KQS6:KRT6"/>
    <mergeCell ref="KRU6:KSV6"/>
    <mergeCell ref="KSW6:KTX6"/>
    <mergeCell ref="KTY6:KUZ6"/>
    <mergeCell ref="KKG6:KLH6"/>
    <mergeCell ref="KLI6:KMJ6"/>
    <mergeCell ref="KMK6:KNL6"/>
    <mergeCell ref="KNM6:KON6"/>
    <mergeCell ref="KOO6:KPP6"/>
    <mergeCell ref="KEW6:KFX6"/>
    <mergeCell ref="KFY6:KGZ6"/>
    <mergeCell ref="KHA6:KIB6"/>
    <mergeCell ref="KIC6:KJD6"/>
    <mergeCell ref="KJE6:KKF6"/>
    <mergeCell ref="JZM6:KAN6"/>
    <mergeCell ref="KAO6:KBP6"/>
    <mergeCell ref="KBQ6:KCR6"/>
    <mergeCell ref="KCS6:KDT6"/>
    <mergeCell ref="KDU6:KEV6"/>
    <mergeCell ref="JUC6:JVD6"/>
    <mergeCell ref="JVE6:JWF6"/>
    <mergeCell ref="JWG6:JXH6"/>
    <mergeCell ref="JXI6:JYJ6"/>
    <mergeCell ref="JYK6:JZL6"/>
    <mergeCell ref="JOS6:JPT6"/>
    <mergeCell ref="JPU6:JQV6"/>
    <mergeCell ref="JQW6:JRX6"/>
    <mergeCell ref="JRY6:JSZ6"/>
    <mergeCell ref="JTA6:JUB6"/>
    <mergeCell ref="JJI6:JKJ6"/>
    <mergeCell ref="JKK6:JLL6"/>
    <mergeCell ref="JLM6:JMN6"/>
    <mergeCell ref="JMO6:JNP6"/>
    <mergeCell ref="JNQ6:JOR6"/>
    <mergeCell ref="JDY6:JEZ6"/>
    <mergeCell ref="JFA6:JGB6"/>
    <mergeCell ref="JGC6:JHD6"/>
    <mergeCell ref="JHE6:JIF6"/>
    <mergeCell ref="JIG6:JJH6"/>
    <mergeCell ref="IYO6:IZP6"/>
    <mergeCell ref="IZQ6:JAR6"/>
    <mergeCell ref="JAS6:JBT6"/>
    <mergeCell ref="JBU6:JCV6"/>
    <mergeCell ref="JCW6:JDX6"/>
    <mergeCell ref="ITE6:IUF6"/>
    <mergeCell ref="IUG6:IVH6"/>
    <mergeCell ref="IVI6:IWJ6"/>
    <mergeCell ref="IWK6:IXL6"/>
    <mergeCell ref="IXM6:IYN6"/>
    <mergeCell ref="INU6:IOV6"/>
    <mergeCell ref="IOW6:IPX6"/>
    <mergeCell ref="IPY6:IQZ6"/>
    <mergeCell ref="IRA6:ISB6"/>
    <mergeCell ref="ISC6:ITD6"/>
    <mergeCell ref="IIK6:IJL6"/>
    <mergeCell ref="IJM6:IKN6"/>
    <mergeCell ref="IKO6:ILP6"/>
    <mergeCell ref="ILQ6:IMR6"/>
    <mergeCell ref="IMS6:INT6"/>
    <mergeCell ref="IDA6:IEB6"/>
    <mergeCell ref="IEC6:IFD6"/>
    <mergeCell ref="IFE6:IGF6"/>
    <mergeCell ref="IGG6:IHH6"/>
    <mergeCell ref="IHI6:IIJ6"/>
    <mergeCell ref="HXQ6:HYR6"/>
    <mergeCell ref="HYS6:HZT6"/>
    <mergeCell ref="HZU6:IAV6"/>
    <mergeCell ref="IAW6:IBX6"/>
    <mergeCell ref="IBY6:ICZ6"/>
    <mergeCell ref="HSG6:HTH6"/>
    <mergeCell ref="HTI6:HUJ6"/>
    <mergeCell ref="HUK6:HVL6"/>
    <mergeCell ref="HVM6:HWN6"/>
    <mergeCell ref="HWO6:HXP6"/>
    <mergeCell ref="HMW6:HNX6"/>
    <mergeCell ref="HNY6:HOZ6"/>
    <mergeCell ref="HPA6:HQB6"/>
    <mergeCell ref="HQC6:HRD6"/>
    <mergeCell ref="HRE6:HSF6"/>
    <mergeCell ref="HHM6:HIN6"/>
    <mergeCell ref="HIO6:HJP6"/>
    <mergeCell ref="HJQ6:HKR6"/>
    <mergeCell ref="HKS6:HLT6"/>
    <mergeCell ref="HLU6:HMV6"/>
    <mergeCell ref="HCC6:HDD6"/>
    <mergeCell ref="HDE6:HEF6"/>
    <mergeCell ref="HEG6:HFH6"/>
    <mergeCell ref="HFI6:HGJ6"/>
    <mergeCell ref="HGK6:HHL6"/>
    <mergeCell ref="GWS6:GXT6"/>
    <mergeCell ref="GXU6:GYV6"/>
    <mergeCell ref="GYW6:GZX6"/>
    <mergeCell ref="GZY6:HAZ6"/>
    <mergeCell ref="HBA6:HCB6"/>
    <mergeCell ref="GRI6:GSJ6"/>
    <mergeCell ref="GSK6:GTL6"/>
    <mergeCell ref="GTM6:GUN6"/>
    <mergeCell ref="GUO6:GVP6"/>
    <mergeCell ref="GVQ6:GWR6"/>
    <mergeCell ref="GLY6:GMZ6"/>
    <mergeCell ref="GNA6:GOB6"/>
    <mergeCell ref="GOC6:GPD6"/>
    <mergeCell ref="GPE6:GQF6"/>
    <mergeCell ref="GQG6:GRH6"/>
    <mergeCell ref="GGO6:GHP6"/>
    <mergeCell ref="GHQ6:GIR6"/>
    <mergeCell ref="GIS6:GJT6"/>
    <mergeCell ref="GJU6:GKV6"/>
    <mergeCell ref="GKW6:GLX6"/>
    <mergeCell ref="GBE6:GCF6"/>
    <mergeCell ref="GCG6:GDH6"/>
    <mergeCell ref="GDI6:GEJ6"/>
    <mergeCell ref="GEK6:GFL6"/>
    <mergeCell ref="GFM6:GGN6"/>
    <mergeCell ref="FVU6:FWV6"/>
    <mergeCell ref="FWW6:FXX6"/>
    <mergeCell ref="FXY6:FYZ6"/>
    <mergeCell ref="FZA6:GAB6"/>
    <mergeCell ref="GAC6:GBD6"/>
    <mergeCell ref="FQK6:FRL6"/>
    <mergeCell ref="FRM6:FSN6"/>
    <mergeCell ref="FSO6:FTP6"/>
    <mergeCell ref="FTQ6:FUR6"/>
    <mergeCell ref="FUS6:FVT6"/>
    <mergeCell ref="FLA6:FMB6"/>
    <mergeCell ref="FMC6:FND6"/>
    <mergeCell ref="FNE6:FOF6"/>
    <mergeCell ref="FOG6:FPH6"/>
    <mergeCell ref="FPI6:FQJ6"/>
    <mergeCell ref="FFQ6:FGR6"/>
    <mergeCell ref="FGS6:FHT6"/>
    <mergeCell ref="FHU6:FIV6"/>
    <mergeCell ref="FIW6:FJX6"/>
    <mergeCell ref="FJY6:FKZ6"/>
    <mergeCell ref="FAG6:FBH6"/>
    <mergeCell ref="FBI6:FCJ6"/>
    <mergeCell ref="FCK6:FDL6"/>
    <mergeCell ref="FDM6:FEN6"/>
    <mergeCell ref="FEO6:FFP6"/>
    <mergeCell ref="EUW6:EVX6"/>
    <mergeCell ref="EVY6:EWZ6"/>
    <mergeCell ref="EXA6:EYB6"/>
    <mergeCell ref="EYC6:EZD6"/>
    <mergeCell ref="EZE6:FAF6"/>
    <mergeCell ref="EPM6:EQN6"/>
    <mergeCell ref="EQO6:ERP6"/>
    <mergeCell ref="ERQ6:ESR6"/>
    <mergeCell ref="ESS6:ETT6"/>
    <mergeCell ref="ETU6:EUV6"/>
    <mergeCell ref="EKC6:ELD6"/>
    <mergeCell ref="ELE6:EMF6"/>
    <mergeCell ref="EMG6:ENH6"/>
    <mergeCell ref="ENI6:EOJ6"/>
    <mergeCell ref="EOK6:EPL6"/>
    <mergeCell ref="EES6:EFT6"/>
    <mergeCell ref="EFU6:EGV6"/>
    <mergeCell ref="EGW6:EHX6"/>
    <mergeCell ref="EHY6:EIZ6"/>
    <mergeCell ref="EJA6:EKB6"/>
    <mergeCell ref="DZI6:EAJ6"/>
    <mergeCell ref="EAK6:EBL6"/>
    <mergeCell ref="EBM6:ECN6"/>
    <mergeCell ref="ECO6:EDP6"/>
    <mergeCell ref="EDQ6:EER6"/>
    <mergeCell ref="DTY6:DUZ6"/>
    <mergeCell ref="DVA6:DWB6"/>
    <mergeCell ref="DWC6:DXD6"/>
    <mergeCell ref="DXE6:DYF6"/>
    <mergeCell ref="DYG6:DZH6"/>
    <mergeCell ref="DOO6:DPP6"/>
    <mergeCell ref="DPQ6:DQR6"/>
    <mergeCell ref="DQS6:DRT6"/>
    <mergeCell ref="DRU6:DSV6"/>
    <mergeCell ref="DSW6:DTX6"/>
    <mergeCell ref="DJE6:DKF6"/>
    <mergeCell ref="DKG6:DLH6"/>
    <mergeCell ref="DLI6:DMJ6"/>
    <mergeCell ref="DMK6:DNL6"/>
    <mergeCell ref="DNM6:DON6"/>
    <mergeCell ref="DDU6:DEV6"/>
    <mergeCell ref="DEW6:DFX6"/>
    <mergeCell ref="DFY6:DGZ6"/>
    <mergeCell ref="DHA6:DIB6"/>
    <mergeCell ref="DIC6:DJD6"/>
    <mergeCell ref="CYK6:CZL6"/>
    <mergeCell ref="CZM6:DAN6"/>
    <mergeCell ref="DAO6:DBP6"/>
    <mergeCell ref="DBQ6:DCR6"/>
    <mergeCell ref="DCS6:DDT6"/>
    <mergeCell ref="CTA6:CUB6"/>
    <mergeCell ref="CUC6:CVD6"/>
    <mergeCell ref="CVE6:CWF6"/>
    <mergeCell ref="CWG6:CXH6"/>
    <mergeCell ref="CXI6:CYJ6"/>
    <mergeCell ref="CNQ6:COR6"/>
    <mergeCell ref="COS6:CPT6"/>
    <mergeCell ref="CPU6:CQV6"/>
    <mergeCell ref="CQW6:CRX6"/>
    <mergeCell ref="CRY6:CSZ6"/>
    <mergeCell ref="CIG6:CJH6"/>
    <mergeCell ref="CJI6:CKJ6"/>
    <mergeCell ref="CKK6:CLL6"/>
    <mergeCell ref="CLM6:CMN6"/>
    <mergeCell ref="CMO6:CNP6"/>
    <mergeCell ref="CCW6:CDX6"/>
    <mergeCell ref="CDY6:CEZ6"/>
    <mergeCell ref="CFA6:CGB6"/>
    <mergeCell ref="CGC6:CHD6"/>
    <mergeCell ref="CHE6:CIF6"/>
    <mergeCell ref="BXM6:BYN6"/>
    <mergeCell ref="BYO6:BZP6"/>
    <mergeCell ref="BZQ6:CAR6"/>
    <mergeCell ref="CAS6:CBT6"/>
    <mergeCell ref="CBU6:CCV6"/>
    <mergeCell ref="BSC6:BTD6"/>
    <mergeCell ref="BTE6:BUF6"/>
    <mergeCell ref="BUG6:BVH6"/>
    <mergeCell ref="BVI6:BWJ6"/>
    <mergeCell ref="BWK6:BXL6"/>
    <mergeCell ref="BMS6:BNT6"/>
    <mergeCell ref="BNU6:BOV6"/>
    <mergeCell ref="BOW6:BPX6"/>
    <mergeCell ref="BPY6:BQZ6"/>
    <mergeCell ref="BRA6:BSB6"/>
    <mergeCell ref="BHI6:BIJ6"/>
    <mergeCell ref="BIK6:BJL6"/>
    <mergeCell ref="BJM6:BKN6"/>
    <mergeCell ref="BKO6:BLP6"/>
    <mergeCell ref="BLQ6:BMR6"/>
    <mergeCell ref="BBY6:BCZ6"/>
    <mergeCell ref="BDA6:BEB6"/>
    <mergeCell ref="BEC6:BFD6"/>
    <mergeCell ref="BFE6:BGF6"/>
    <mergeCell ref="BGG6:BHH6"/>
    <mergeCell ref="AWO6:AXP6"/>
    <mergeCell ref="AXQ6:AYR6"/>
    <mergeCell ref="AYS6:AZT6"/>
    <mergeCell ref="AZU6:BAV6"/>
    <mergeCell ref="BAW6:BBX6"/>
    <mergeCell ref="ARE6:ASF6"/>
    <mergeCell ref="ASG6:ATH6"/>
    <mergeCell ref="ATI6:AUJ6"/>
    <mergeCell ref="AUK6:AVL6"/>
    <mergeCell ref="AVM6:AWN6"/>
    <mergeCell ref="ALU6:AMV6"/>
    <mergeCell ref="AMW6:ANX6"/>
    <mergeCell ref="ANY6:AOZ6"/>
    <mergeCell ref="APA6:AQB6"/>
    <mergeCell ref="AQC6:ARD6"/>
    <mergeCell ref="AGK6:AHL6"/>
    <mergeCell ref="AHM6:AIN6"/>
    <mergeCell ref="AIO6:AJP6"/>
    <mergeCell ref="AJQ6:AKR6"/>
    <mergeCell ref="AKS6:ALT6"/>
    <mergeCell ref="ABA6:ACB6"/>
    <mergeCell ref="ACC6:ADD6"/>
    <mergeCell ref="ADE6:AEF6"/>
    <mergeCell ref="AEG6:AFH6"/>
    <mergeCell ref="AFI6:AGJ6"/>
    <mergeCell ref="VQ6:WR6"/>
    <mergeCell ref="WS6:XT6"/>
    <mergeCell ref="XU6:YV6"/>
    <mergeCell ref="YW6:ZX6"/>
    <mergeCell ref="ZY6:AAZ6"/>
    <mergeCell ref="QG6:RH6"/>
    <mergeCell ref="RI6:SJ6"/>
    <mergeCell ref="SK6:TL6"/>
    <mergeCell ref="TM6:UN6"/>
    <mergeCell ref="UO6:VP6"/>
    <mergeCell ref="KW6:LX6"/>
    <mergeCell ref="LY6:MZ6"/>
    <mergeCell ref="NA6:OB6"/>
    <mergeCell ref="OC6:PD6"/>
    <mergeCell ref="PE6:QF6"/>
    <mergeCell ref="FM6:GN6"/>
    <mergeCell ref="GO6:HP6"/>
    <mergeCell ref="HQ6:IR6"/>
    <mergeCell ref="IS6:JT6"/>
    <mergeCell ref="JU6:KV6"/>
    <mergeCell ref="AC6:BD6"/>
    <mergeCell ref="BE6:CF6"/>
    <mergeCell ref="CG6:DH6"/>
    <mergeCell ref="DI6:EJ6"/>
    <mergeCell ref="EK6:FL6"/>
    <mergeCell ref="XAS5:XBT5"/>
    <mergeCell ref="XBU5:XCV5"/>
    <mergeCell ref="XCW5:XDX5"/>
    <mergeCell ref="XDY5:XEZ5"/>
    <mergeCell ref="XFA5:XFD5"/>
    <mergeCell ref="WVI5:WWJ5"/>
    <mergeCell ref="WWK5:WXL5"/>
    <mergeCell ref="WXM5:WYN5"/>
    <mergeCell ref="WYO5:WZP5"/>
    <mergeCell ref="WZQ5:XAR5"/>
    <mergeCell ref="WPY5:WQZ5"/>
    <mergeCell ref="WRA5:WSB5"/>
    <mergeCell ref="WSC5:WTD5"/>
    <mergeCell ref="WTE5:WUF5"/>
    <mergeCell ref="WUG5:WVH5"/>
    <mergeCell ref="WKO5:WLP5"/>
    <mergeCell ref="WLQ5:WMR5"/>
    <mergeCell ref="WMS5:WNT5"/>
    <mergeCell ref="WNU5:WOV5"/>
    <mergeCell ref="WOW5:WPX5"/>
    <mergeCell ref="WFE5:WGF5"/>
    <mergeCell ref="WGG5:WHH5"/>
    <mergeCell ref="WHI5:WIJ5"/>
    <mergeCell ref="WIK5:WJL5"/>
    <mergeCell ref="WJM5:WKN5"/>
    <mergeCell ref="VZU5:WAV5"/>
    <mergeCell ref="WAW5:WBX5"/>
    <mergeCell ref="WBY5:WCZ5"/>
    <mergeCell ref="WDA5:WEB5"/>
    <mergeCell ref="WEC5:WFD5"/>
    <mergeCell ref="VUK5:VVL5"/>
    <mergeCell ref="VVM5:VWN5"/>
    <mergeCell ref="VWO5:VXP5"/>
    <mergeCell ref="VXQ5:VYR5"/>
    <mergeCell ref="VYS5:VZT5"/>
    <mergeCell ref="VPA5:VQB5"/>
    <mergeCell ref="VQC5:VRD5"/>
    <mergeCell ref="VRE5:VSF5"/>
    <mergeCell ref="VSG5:VTH5"/>
    <mergeCell ref="VTI5:VUJ5"/>
    <mergeCell ref="VJQ5:VKR5"/>
    <mergeCell ref="VKS5:VLT5"/>
    <mergeCell ref="VLU5:VMV5"/>
    <mergeCell ref="VMW5:VNX5"/>
    <mergeCell ref="VNY5:VOZ5"/>
    <mergeCell ref="VEG5:VFH5"/>
    <mergeCell ref="VFI5:VGJ5"/>
    <mergeCell ref="VGK5:VHL5"/>
    <mergeCell ref="VHM5:VIN5"/>
    <mergeCell ref="VIO5:VJP5"/>
    <mergeCell ref="UYW5:UZX5"/>
    <mergeCell ref="UZY5:VAZ5"/>
    <mergeCell ref="VBA5:VCB5"/>
    <mergeCell ref="VCC5:VDD5"/>
    <mergeCell ref="VDE5:VEF5"/>
    <mergeCell ref="UTM5:UUN5"/>
    <mergeCell ref="UUO5:UVP5"/>
    <mergeCell ref="UVQ5:UWR5"/>
    <mergeCell ref="UWS5:UXT5"/>
    <mergeCell ref="UXU5:UYV5"/>
    <mergeCell ref="UOC5:UPD5"/>
    <mergeCell ref="UPE5:UQF5"/>
    <mergeCell ref="UQG5:URH5"/>
    <mergeCell ref="URI5:USJ5"/>
    <mergeCell ref="USK5:UTL5"/>
    <mergeCell ref="UIS5:UJT5"/>
    <mergeCell ref="UJU5:UKV5"/>
    <mergeCell ref="UKW5:ULX5"/>
    <mergeCell ref="ULY5:UMZ5"/>
    <mergeCell ref="UNA5:UOB5"/>
    <mergeCell ref="UDI5:UEJ5"/>
    <mergeCell ref="UEK5:UFL5"/>
    <mergeCell ref="UFM5:UGN5"/>
    <mergeCell ref="UGO5:UHP5"/>
    <mergeCell ref="UHQ5:UIR5"/>
    <mergeCell ref="TXY5:TYZ5"/>
    <mergeCell ref="TZA5:UAB5"/>
    <mergeCell ref="UAC5:UBD5"/>
    <mergeCell ref="UBE5:UCF5"/>
    <mergeCell ref="UCG5:UDH5"/>
    <mergeCell ref="TSO5:TTP5"/>
    <mergeCell ref="TTQ5:TUR5"/>
    <mergeCell ref="TUS5:TVT5"/>
    <mergeCell ref="TVU5:TWV5"/>
    <mergeCell ref="TWW5:TXX5"/>
    <mergeCell ref="TNE5:TOF5"/>
    <mergeCell ref="TOG5:TPH5"/>
    <mergeCell ref="TPI5:TQJ5"/>
    <mergeCell ref="TQK5:TRL5"/>
    <mergeCell ref="TRM5:TSN5"/>
    <mergeCell ref="THU5:TIV5"/>
    <mergeCell ref="TIW5:TJX5"/>
    <mergeCell ref="TJY5:TKZ5"/>
    <mergeCell ref="TLA5:TMB5"/>
    <mergeCell ref="TMC5:TND5"/>
    <mergeCell ref="TCK5:TDL5"/>
    <mergeCell ref="TDM5:TEN5"/>
    <mergeCell ref="TEO5:TFP5"/>
    <mergeCell ref="TFQ5:TGR5"/>
    <mergeCell ref="TGS5:THT5"/>
    <mergeCell ref="SXA5:SYB5"/>
    <mergeCell ref="SYC5:SZD5"/>
    <mergeCell ref="SZE5:TAF5"/>
    <mergeCell ref="TAG5:TBH5"/>
    <mergeCell ref="TBI5:TCJ5"/>
    <mergeCell ref="SRQ5:SSR5"/>
    <mergeCell ref="SSS5:STT5"/>
    <mergeCell ref="STU5:SUV5"/>
    <mergeCell ref="SUW5:SVX5"/>
    <mergeCell ref="SVY5:SWZ5"/>
    <mergeCell ref="SMG5:SNH5"/>
    <mergeCell ref="SNI5:SOJ5"/>
    <mergeCell ref="SOK5:SPL5"/>
    <mergeCell ref="SPM5:SQN5"/>
    <mergeCell ref="SQO5:SRP5"/>
    <mergeCell ref="SGW5:SHX5"/>
    <mergeCell ref="SHY5:SIZ5"/>
    <mergeCell ref="SJA5:SKB5"/>
    <mergeCell ref="SKC5:SLD5"/>
    <mergeCell ref="SLE5:SMF5"/>
    <mergeCell ref="SBM5:SCN5"/>
    <mergeCell ref="SCO5:SDP5"/>
    <mergeCell ref="SDQ5:SER5"/>
    <mergeCell ref="SES5:SFT5"/>
    <mergeCell ref="SFU5:SGV5"/>
    <mergeCell ref="RWC5:RXD5"/>
    <mergeCell ref="RXE5:RYF5"/>
    <mergeCell ref="RYG5:RZH5"/>
    <mergeCell ref="RZI5:SAJ5"/>
    <mergeCell ref="SAK5:SBL5"/>
    <mergeCell ref="RQS5:RRT5"/>
    <mergeCell ref="RRU5:RSV5"/>
    <mergeCell ref="RSW5:RTX5"/>
    <mergeCell ref="RTY5:RUZ5"/>
    <mergeCell ref="RVA5:RWB5"/>
    <mergeCell ref="RLI5:RMJ5"/>
    <mergeCell ref="RMK5:RNL5"/>
    <mergeCell ref="RNM5:RON5"/>
    <mergeCell ref="ROO5:RPP5"/>
    <mergeCell ref="RPQ5:RQR5"/>
    <mergeCell ref="RFY5:RGZ5"/>
    <mergeCell ref="RHA5:RIB5"/>
    <mergeCell ref="RIC5:RJD5"/>
    <mergeCell ref="RJE5:RKF5"/>
    <mergeCell ref="RKG5:RLH5"/>
    <mergeCell ref="RAO5:RBP5"/>
    <mergeCell ref="RBQ5:RCR5"/>
    <mergeCell ref="RCS5:RDT5"/>
    <mergeCell ref="RDU5:REV5"/>
    <mergeCell ref="REW5:RFX5"/>
    <mergeCell ref="QVE5:QWF5"/>
    <mergeCell ref="QWG5:QXH5"/>
    <mergeCell ref="QXI5:QYJ5"/>
    <mergeCell ref="QYK5:QZL5"/>
    <mergeCell ref="QZM5:RAN5"/>
    <mergeCell ref="QPU5:QQV5"/>
    <mergeCell ref="QQW5:QRX5"/>
    <mergeCell ref="QRY5:QSZ5"/>
    <mergeCell ref="QTA5:QUB5"/>
    <mergeCell ref="QUC5:QVD5"/>
    <mergeCell ref="QKK5:QLL5"/>
    <mergeCell ref="QLM5:QMN5"/>
    <mergeCell ref="QMO5:QNP5"/>
    <mergeCell ref="QNQ5:QOR5"/>
    <mergeCell ref="QOS5:QPT5"/>
    <mergeCell ref="QFA5:QGB5"/>
    <mergeCell ref="QGC5:QHD5"/>
    <mergeCell ref="QHE5:QIF5"/>
    <mergeCell ref="QIG5:QJH5"/>
    <mergeCell ref="QJI5:QKJ5"/>
    <mergeCell ref="PZQ5:QAR5"/>
    <mergeCell ref="QAS5:QBT5"/>
    <mergeCell ref="QBU5:QCV5"/>
    <mergeCell ref="QCW5:QDX5"/>
    <mergeCell ref="QDY5:QEZ5"/>
    <mergeCell ref="PUG5:PVH5"/>
    <mergeCell ref="PVI5:PWJ5"/>
    <mergeCell ref="PWK5:PXL5"/>
    <mergeCell ref="PXM5:PYN5"/>
    <mergeCell ref="PYO5:PZP5"/>
    <mergeCell ref="POW5:PPX5"/>
    <mergeCell ref="PPY5:PQZ5"/>
    <mergeCell ref="PRA5:PSB5"/>
    <mergeCell ref="PSC5:PTD5"/>
    <mergeCell ref="PTE5:PUF5"/>
    <mergeCell ref="PJM5:PKN5"/>
    <mergeCell ref="PKO5:PLP5"/>
    <mergeCell ref="PLQ5:PMR5"/>
    <mergeCell ref="PMS5:PNT5"/>
    <mergeCell ref="PNU5:POV5"/>
    <mergeCell ref="PEC5:PFD5"/>
    <mergeCell ref="PFE5:PGF5"/>
    <mergeCell ref="PGG5:PHH5"/>
    <mergeCell ref="PHI5:PIJ5"/>
    <mergeCell ref="PIK5:PJL5"/>
    <mergeCell ref="OYS5:OZT5"/>
    <mergeCell ref="OZU5:PAV5"/>
    <mergeCell ref="PAW5:PBX5"/>
    <mergeCell ref="PBY5:PCZ5"/>
    <mergeCell ref="PDA5:PEB5"/>
    <mergeCell ref="OTI5:OUJ5"/>
    <mergeCell ref="OUK5:OVL5"/>
    <mergeCell ref="OVM5:OWN5"/>
    <mergeCell ref="OWO5:OXP5"/>
    <mergeCell ref="OXQ5:OYR5"/>
    <mergeCell ref="ONY5:OOZ5"/>
    <mergeCell ref="OPA5:OQB5"/>
    <mergeCell ref="OQC5:ORD5"/>
    <mergeCell ref="ORE5:OSF5"/>
    <mergeCell ref="OSG5:OTH5"/>
    <mergeCell ref="OIO5:OJP5"/>
    <mergeCell ref="OJQ5:OKR5"/>
    <mergeCell ref="OKS5:OLT5"/>
    <mergeCell ref="OLU5:OMV5"/>
    <mergeCell ref="OMW5:ONX5"/>
    <mergeCell ref="ODE5:OEF5"/>
    <mergeCell ref="OEG5:OFH5"/>
    <mergeCell ref="OFI5:OGJ5"/>
    <mergeCell ref="OGK5:OHL5"/>
    <mergeCell ref="OHM5:OIN5"/>
    <mergeCell ref="NXU5:NYV5"/>
    <mergeCell ref="NYW5:NZX5"/>
    <mergeCell ref="NZY5:OAZ5"/>
    <mergeCell ref="OBA5:OCB5"/>
    <mergeCell ref="OCC5:ODD5"/>
    <mergeCell ref="NSK5:NTL5"/>
    <mergeCell ref="NTM5:NUN5"/>
    <mergeCell ref="NUO5:NVP5"/>
    <mergeCell ref="NVQ5:NWR5"/>
    <mergeCell ref="NWS5:NXT5"/>
    <mergeCell ref="NNA5:NOB5"/>
    <mergeCell ref="NOC5:NPD5"/>
    <mergeCell ref="NPE5:NQF5"/>
    <mergeCell ref="NQG5:NRH5"/>
    <mergeCell ref="NRI5:NSJ5"/>
    <mergeCell ref="NHQ5:NIR5"/>
    <mergeCell ref="NIS5:NJT5"/>
    <mergeCell ref="NJU5:NKV5"/>
    <mergeCell ref="NKW5:NLX5"/>
    <mergeCell ref="NLY5:NMZ5"/>
    <mergeCell ref="NCG5:NDH5"/>
    <mergeCell ref="NDI5:NEJ5"/>
    <mergeCell ref="NEK5:NFL5"/>
    <mergeCell ref="NFM5:NGN5"/>
    <mergeCell ref="NGO5:NHP5"/>
    <mergeCell ref="MWW5:MXX5"/>
    <mergeCell ref="MXY5:MYZ5"/>
    <mergeCell ref="MZA5:NAB5"/>
    <mergeCell ref="NAC5:NBD5"/>
    <mergeCell ref="NBE5:NCF5"/>
    <mergeCell ref="MRM5:MSN5"/>
    <mergeCell ref="MSO5:MTP5"/>
    <mergeCell ref="MTQ5:MUR5"/>
    <mergeCell ref="MUS5:MVT5"/>
    <mergeCell ref="MVU5:MWV5"/>
    <mergeCell ref="MMC5:MND5"/>
    <mergeCell ref="MNE5:MOF5"/>
    <mergeCell ref="MOG5:MPH5"/>
    <mergeCell ref="MPI5:MQJ5"/>
    <mergeCell ref="MQK5:MRL5"/>
    <mergeCell ref="MGS5:MHT5"/>
    <mergeCell ref="MHU5:MIV5"/>
    <mergeCell ref="MIW5:MJX5"/>
    <mergeCell ref="MJY5:MKZ5"/>
    <mergeCell ref="MLA5:MMB5"/>
    <mergeCell ref="MBI5:MCJ5"/>
    <mergeCell ref="MCK5:MDL5"/>
    <mergeCell ref="MDM5:MEN5"/>
    <mergeCell ref="MEO5:MFP5"/>
    <mergeCell ref="MFQ5:MGR5"/>
    <mergeCell ref="LVY5:LWZ5"/>
    <mergeCell ref="LXA5:LYB5"/>
    <mergeCell ref="LYC5:LZD5"/>
    <mergeCell ref="LZE5:MAF5"/>
    <mergeCell ref="MAG5:MBH5"/>
    <mergeCell ref="LQO5:LRP5"/>
    <mergeCell ref="LRQ5:LSR5"/>
    <mergeCell ref="LSS5:LTT5"/>
    <mergeCell ref="LTU5:LUV5"/>
    <mergeCell ref="LUW5:LVX5"/>
    <mergeCell ref="LLE5:LMF5"/>
    <mergeCell ref="LMG5:LNH5"/>
    <mergeCell ref="LNI5:LOJ5"/>
    <mergeCell ref="LOK5:LPL5"/>
    <mergeCell ref="LPM5:LQN5"/>
    <mergeCell ref="LFU5:LGV5"/>
    <mergeCell ref="LGW5:LHX5"/>
    <mergeCell ref="LHY5:LIZ5"/>
    <mergeCell ref="LJA5:LKB5"/>
    <mergeCell ref="LKC5:LLD5"/>
    <mergeCell ref="LAK5:LBL5"/>
    <mergeCell ref="LBM5:LCN5"/>
    <mergeCell ref="LCO5:LDP5"/>
    <mergeCell ref="LDQ5:LER5"/>
    <mergeCell ref="LES5:LFT5"/>
    <mergeCell ref="KVA5:KWB5"/>
    <mergeCell ref="KWC5:KXD5"/>
    <mergeCell ref="KXE5:KYF5"/>
    <mergeCell ref="KYG5:KZH5"/>
    <mergeCell ref="KZI5:LAJ5"/>
    <mergeCell ref="KPQ5:KQR5"/>
    <mergeCell ref="KQS5:KRT5"/>
    <mergeCell ref="KRU5:KSV5"/>
    <mergeCell ref="KSW5:KTX5"/>
    <mergeCell ref="KTY5:KUZ5"/>
    <mergeCell ref="KKG5:KLH5"/>
    <mergeCell ref="KLI5:KMJ5"/>
    <mergeCell ref="KMK5:KNL5"/>
    <mergeCell ref="KNM5:KON5"/>
    <mergeCell ref="KOO5:KPP5"/>
    <mergeCell ref="KEW5:KFX5"/>
    <mergeCell ref="KFY5:KGZ5"/>
    <mergeCell ref="KHA5:KIB5"/>
    <mergeCell ref="KIC5:KJD5"/>
    <mergeCell ref="KJE5:KKF5"/>
    <mergeCell ref="JZM5:KAN5"/>
    <mergeCell ref="KAO5:KBP5"/>
    <mergeCell ref="KBQ5:KCR5"/>
    <mergeCell ref="KCS5:KDT5"/>
    <mergeCell ref="KDU5:KEV5"/>
    <mergeCell ref="JUC5:JVD5"/>
    <mergeCell ref="JVE5:JWF5"/>
    <mergeCell ref="JWG5:JXH5"/>
    <mergeCell ref="JXI5:JYJ5"/>
    <mergeCell ref="JYK5:JZL5"/>
    <mergeCell ref="JOS5:JPT5"/>
    <mergeCell ref="JPU5:JQV5"/>
    <mergeCell ref="JQW5:JRX5"/>
    <mergeCell ref="JRY5:JSZ5"/>
    <mergeCell ref="JTA5:JUB5"/>
    <mergeCell ref="JJI5:JKJ5"/>
    <mergeCell ref="JKK5:JLL5"/>
    <mergeCell ref="JLM5:JMN5"/>
    <mergeCell ref="JMO5:JNP5"/>
    <mergeCell ref="JNQ5:JOR5"/>
    <mergeCell ref="JDY5:JEZ5"/>
    <mergeCell ref="JFA5:JGB5"/>
    <mergeCell ref="JGC5:JHD5"/>
    <mergeCell ref="JHE5:JIF5"/>
    <mergeCell ref="JIG5:JJH5"/>
    <mergeCell ref="IYO5:IZP5"/>
    <mergeCell ref="IZQ5:JAR5"/>
    <mergeCell ref="JAS5:JBT5"/>
    <mergeCell ref="JBU5:JCV5"/>
    <mergeCell ref="JCW5:JDX5"/>
    <mergeCell ref="ITE5:IUF5"/>
    <mergeCell ref="IUG5:IVH5"/>
    <mergeCell ref="IVI5:IWJ5"/>
    <mergeCell ref="IWK5:IXL5"/>
    <mergeCell ref="IXM5:IYN5"/>
    <mergeCell ref="INU5:IOV5"/>
    <mergeCell ref="IOW5:IPX5"/>
    <mergeCell ref="IPY5:IQZ5"/>
    <mergeCell ref="IRA5:ISB5"/>
    <mergeCell ref="ISC5:ITD5"/>
    <mergeCell ref="IIK5:IJL5"/>
    <mergeCell ref="IJM5:IKN5"/>
    <mergeCell ref="IKO5:ILP5"/>
    <mergeCell ref="ILQ5:IMR5"/>
    <mergeCell ref="IMS5:INT5"/>
    <mergeCell ref="IDA5:IEB5"/>
    <mergeCell ref="IEC5:IFD5"/>
    <mergeCell ref="IFE5:IGF5"/>
    <mergeCell ref="IGG5:IHH5"/>
    <mergeCell ref="IHI5:IIJ5"/>
    <mergeCell ref="HXQ5:HYR5"/>
    <mergeCell ref="HYS5:HZT5"/>
    <mergeCell ref="HZU5:IAV5"/>
    <mergeCell ref="IAW5:IBX5"/>
    <mergeCell ref="IBY5:ICZ5"/>
    <mergeCell ref="HSG5:HTH5"/>
    <mergeCell ref="HTI5:HUJ5"/>
    <mergeCell ref="HUK5:HVL5"/>
    <mergeCell ref="HVM5:HWN5"/>
    <mergeCell ref="HWO5:HXP5"/>
    <mergeCell ref="HMW5:HNX5"/>
    <mergeCell ref="HNY5:HOZ5"/>
    <mergeCell ref="HPA5:HQB5"/>
    <mergeCell ref="HQC5:HRD5"/>
    <mergeCell ref="HRE5:HSF5"/>
    <mergeCell ref="HHM5:HIN5"/>
    <mergeCell ref="HIO5:HJP5"/>
    <mergeCell ref="HJQ5:HKR5"/>
    <mergeCell ref="HKS5:HLT5"/>
    <mergeCell ref="HLU5:HMV5"/>
    <mergeCell ref="HCC5:HDD5"/>
    <mergeCell ref="HDE5:HEF5"/>
    <mergeCell ref="HEG5:HFH5"/>
    <mergeCell ref="HFI5:HGJ5"/>
    <mergeCell ref="HGK5:HHL5"/>
    <mergeCell ref="GWS5:GXT5"/>
    <mergeCell ref="GXU5:GYV5"/>
    <mergeCell ref="GYW5:GZX5"/>
    <mergeCell ref="GZY5:HAZ5"/>
    <mergeCell ref="HBA5:HCB5"/>
    <mergeCell ref="GRI5:GSJ5"/>
    <mergeCell ref="GSK5:GTL5"/>
    <mergeCell ref="GTM5:GUN5"/>
    <mergeCell ref="GUO5:GVP5"/>
    <mergeCell ref="GVQ5:GWR5"/>
    <mergeCell ref="GLY5:GMZ5"/>
    <mergeCell ref="GNA5:GOB5"/>
    <mergeCell ref="GOC5:GPD5"/>
    <mergeCell ref="GPE5:GQF5"/>
    <mergeCell ref="GQG5:GRH5"/>
    <mergeCell ref="GGO5:GHP5"/>
    <mergeCell ref="GHQ5:GIR5"/>
    <mergeCell ref="GIS5:GJT5"/>
    <mergeCell ref="GJU5:GKV5"/>
    <mergeCell ref="GKW5:GLX5"/>
    <mergeCell ref="GBE5:GCF5"/>
    <mergeCell ref="GCG5:GDH5"/>
    <mergeCell ref="GDI5:GEJ5"/>
    <mergeCell ref="GEK5:GFL5"/>
    <mergeCell ref="GFM5:GGN5"/>
    <mergeCell ref="FVU5:FWV5"/>
    <mergeCell ref="FWW5:FXX5"/>
    <mergeCell ref="FXY5:FYZ5"/>
    <mergeCell ref="FZA5:GAB5"/>
    <mergeCell ref="GAC5:GBD5"/>
    <mergeCell ref="FQK5:FRL5"/>
    <mergeCell ref="FRM5:FSN5"/>
    <mergeCell ref="FSO5:FTP5"/>
    <mergeCell ref="FTQ5:FUR5"/>
    <mergeCell ref="FUS5:FVT5"/>
    <mergeCell ref="FLA5:FMB5"/>
    <mergeCell ref="FMC5:FND5"/>
    <mergeCell ref="FNE5:FOF5"/>
    <mergeCell ref="FOG5:FPH5"/>
    <mergeCell ref="FPI5:FQJ5"/>
    <mergeCell ref="FFQ5:FGR5"/>
    <mergeCell ref="FGS5:FHT5"/>
    <mergeCell ref="FHU5:FIV5"/>
    <mergeCell ref="FIW5:FJX5"/>
    <mergeCell ref="FJY5:FKZ5"/>
    <mergeCell ref="FAG5:FBH5"/>
    <mergeCell ref="FBI5:FCJ5"/>
    <mergeCell ref="FCK5:FDL5"/>
    <mergeCell ref="FDM5:FEN5"/>
    <mergeCell ref="FEO5:FFP5"/>
    <mergeCell ref="EUW5:EVX5"/>
    <mergeCell ref="EVY5:EWZ5"/>
    <mergeCell ref="EXA5:EYB5"/>
    <mergeCell ref="EYC5:EZD5"/>
    <mergeCell ref="EZE5:FAF5"/>
    <mergeCell ref="EPM5:EQN5"/>
    <mergeCell ref="EQO5:ERP5"/>
    <mergeCell ref="ERQ5:ESR5"/>
    <mergeCell ref="ESS5:ETT5"/>
    <mergeCell ref="ETU5:EUV5"/>
    <mergeCell ref="EKC5:ELD5"/>
    <mergeCell ref="ELE5:EMF5"/>
    <mergeCell ref="EMG5:ENH5"/>
    <mergeCell ref="ENI5:EOJ5"/>
    <mergeCell ref="EOK5:EPL5"/>
    <mergeCell ref="EES5:EFT5"/>
    <mergeCell ref="EFU5:EGV5"/>
    <mergeCell ref="EGW5:EHX5"/>
    <mergeCell ref="EHY5:EIZ5"/>
    <mergeCell ref="EJA5:EKB5"/>
    <mergeCell ref="DZI5:EAJ5"/>
    <mergeCell ref="EAK5:EBL5"/>
    <mergeCell ref="EBM5:ECN5"/>
    <mergeCell ref="ECO5:EDP5"/>
    <mergeCell ref="EDQ5:EER5"/>
    <mergeCell ref="DTY5:DUZ5"/>
    <mergeCell ref="DVA5:DWB5"/>
    <mergeCell ref="DWC5:DXD5"/>
    <mergeCell ref="DXE5:DYF5"/>
    <mergeCell ref="DYG5:DZH5"/>
    <mergeCell ref="DOO5:DPP5"/>
    <mergeCell ref="DPQ5:DQR5"/>
    <mergeCell ref="DQS5:DRT5"/>
    <mergeCell ref="DRU5:DSV5"/>
    <mergeCell ref="DSW5:DTX5"/>
    <mergeCell ref="DJE5:DKF5"/>
    <mergeCell ref="DKG5:DLH5"/>
    <mergeCell ref="DLI5:DMJ5"/>
    <mergeCell ref="DMK5:DNL5"/>
    <mergeCell ref="DNM5:DON5"/>
    <mergeCell ref="DDU5:DEV5"/>
    <mergeCell ref="DEW5:DFX5"/>
    <mergeCell ref="DFY5:DGZ5"/>
    <mergeCell ref="DHA5:DIB5"/>
    <mergeCell ref="DIC5:DJD5"/>
    <mergeCell ref="CYK5:CZL5"/>
    <mergeCell ref="CZM5:DAN5"/>
    <mergeCell ref="DAO5:DBP5"/>
    <mergeCell ref="DBQ5:DCR5"/>
    <mergeCell ref="DCS5:DDT5"/>
    <mergeCell ref="CTA5:CUB5"/>
    <mergeCell ref="CUC5:CVD5"/>
    <mergeCell ref="CVE5:CWF5"/>
    <mergeCell ref="CWG5:CXH5"/>
    <mergeCell ref="CXI5:CYJ5"/>
    <mergeCell ref="CNQ5:COR5"/>
    <mergeCell ref="COS5:CPT5"/>
    <mergeCell ref="CPU5:CQV5"/>
    <mergeCell ref="CQW5:CRX5"/>
    <mergeCell ref="CRY5:CSZ5"/>
    <mergeCell ref="CIG5:CJH5"/>
    <mergeCell ref="CJI5:CKJ5"/>
    <mergeCell ref="CKK5:CLL5"/>
    <mergeCell ref="CLM5:CMN5"/>
    <mergeCell ref="CMO5:CNP5"/>
    <mergeCell ref="CCW5:CDX5"/>
    <mergeCell ref="CDY5:CEZ5"/>
    <mergeCell ref="CFA5:CGB5"/>
    <mergeCell ref="CGC5:CHD5"/>
    <mergeCell ref="CHE5:CIF5"/>
    <mergeCell ref="BXM5:BYN5"/>
    <mergeCell ref="BYO5:BZP5"/>
    <mergeCell ref="BZQ5:CAR5"/>
    <mergeCell ref="CAS5:CBT5"/>
    <mergeCell ref="CBU5:CCV5"/>
    <mergeCell ref="BSC5:BTD5"/>
    <mergeCell ref="BTE5:BUF5"/>
    <mergeCell ref="BUG5:BVH5"/>
    <mergeCell ref="BVI5:BWJ5"/>
    <mergeCell ref="BWK5:BXL5"/>
    <mergeCell ref="BMS5:BNT5"/>
    <mergeCell ref="BNU5:BOV5"/>
    <mergeCell ref="BOW5:BPX5"/>
    <mergeCell ref="BPY5:BQZ5"/>
    <mergeCell ref="BRA5:BSB5"/>
    <mergeCell ref="BHI5:BIJ5"/>
    <mergeCell ref="BIK5:BJL5"/>
    <mergeCell ref="BJM5:BKN5"/>
    <mergeCell ref="BKO5:BLP5"/>
    <mergeCell ref="BLQ5:BMR5"/>
    <mergeCell ref="BBY5:BCZ5"/>
    <mergeCell ref="BDA5:BEB5"/>
    <mergeCell ref="BEC5:BFD5"/>
    <mergeCell ref="BFE5:BGF5"/>
    <mergeCell ref="BGG5:BHH5"/>
    <mergeCell ref="AWO5:AXP5"/>
    <mergeCell ref="AXQ5:AYR5"/>
    <mergeCell ref="AYS5:AZT5"/>
    <mergeCell ref="AZU5:BAV5"/>
    <mergeCell ref="BAW5:BBX5"/>
    <mergeCell ref="ARE5:ASF5"/>
    <mergeCell ref="ASG5:ATH5"/>
    <mergeCell ref="ATI5:AUJ5"/>
    <mergeCell ref="AUK5:AVL5"/>
    <mergeCell ref="AVM5:AWN5"/>
    <mergeCell ref="ALU5:AMV5"/>
    <mergeCell ref="AMW5:ANX5"/>
    <mergeCell ref="ANY5:AOZ5"/>
    <mergeCell ref="APA5:AQB5"/>
    <mergeCell ref="AQC5:ARD5"/>
    <mergeCell ref="AGK5:AHL5"/>
    <mergeCell ref="AHM5:AIN5"/>
    <mergeCell ref="AIO5:AJP5"/>
    <mergeCell ref="AJQ5:AKR5"/>
    <mergeCell ref="AKS5:ALT5"/>
    <mergeCell ref="ABA5:ACB5"/>
    <mergeCell ref="ACC5:ADD5"/>
    <mergeCell ref="ADE5:AEF5"/>
    <mergeCell ref="AEG5:AFH5"/>
    <mergeCell ref="AFI5:AGJ5"/>
    <mergeCell ref="VQ5:WR5"/>
    <mergeCell ref="WS5:XT5"/>
    <mergeCell ref="XU5:YV5"/>
    <mergeCell ref="YW5:ZX5"/>
    <mergeCell ref="ZY5:AAZ5"/>
    <mergeCell ref="QG5:RH5"/>
    <mergeCell ref="RI5:SJ5"/>
    <mergeCell ref="SK5:TL5"/>
    <mergeCell ref="TM5:UN5"/>
    <mergeCell ref="UO5:VP5"/>
    <mergeCell ref="KW5:LX5"/>
    <mergeCell ref="LY5:MZ5"/>
    <mergeCell ref="NA5:OB5"/>
    <mergeCell ref="OC5:PD5"/>
    <mergeCell ref="PE5:QF5"/>
    <mergeCell ref="FM5:GN5"/>
    <mergeCell ref="GO5:HP5"/>
    <mergeCell ref="HQ5:IR5"/>
    <mergeCell ref="IS5:JT5"/>
    <mergeCell ref="JU5:KV5"/>
    <mergeCell ref="AC5:BD5"/>
    <mergeCell ref="BE5:CF5"/>
    <mergeCell ref="CG5:DH5"/>
    <mergeCell ref="DI5:EJ5"/>
    <mergeCell ref="EK5:FL5"/>
    <mergeCell ref="XAS4:XBT4"/>
    <mergeCell ref="XBU4:XCV4"/>
    <mergeCell ref="XCW4:XDX4"/>
    <mergeCell ref="XDY4:XEZ4"/>
    <mergeCell ref="XFA4:XFD4"/>
    <mergeCell ref="WVI4:WWJ4"/>
    <mergeCell ref="WWK4:WXL4"/>
    <mergeCell ref="WXM4:WYN4"/>
    <mergeCell ref="WYO4:WZP4"/>
    <mergeCell ref="WZQ4:XAR4"/>
    <mergeCell ref="WPY4:WQZ4"/>
    <mergeCell ref="WRA4:WSB4"/>
    <mergeCell ref="WSC4:WTD4"/>
    <mergeCell ref="WTE4:WUF4"/>
    <mergeCell ref="WUG4:WVH4"/>
    <mergeCell ref="WKO4:WLP4"/>
    <mergeCell ref="WLQ4:WMR4"/>
    <mergeCell ref="WMS4:WNT4"/>
    <mergeCell ref="WNU4:WOV4"/>
    <mergeCell ref="WOW4:WPX4"/>
    <mergeCell ref="WFE4:WGF4"/>
    <mergeCell ref="WGG4:WHH4"/>
    <mergeCell ref="WHI4:WIJ4"/>
    <mergeCell ref="WIK4:WJL4"/>
    <mergeCell ref="WJM4:WKN4"/>
    <mergeCell ref="VZU4:WAV4"/>
    <mergeCell ref="WAW4:WBX4"/>
    <mergeCell ref="WBY4:WCZ4"/>
    <mergeCell ref="WDA4:WEB4"/>
    <mergeCell ref="WEC4:WFD4"/>
    <mergeCell ref="VUK4:VVL4"/>
    <mergeCell ref="VVM4:VWN4"/>
    <mergeCell ref="VWO4:VXP4"/>
    <mergeCell ref="VXQ4:VYR4"/>
    <mergeCell ref="VYS4:VZT4"/>
    <mergeCell ref="VPA4:VQB4"/>
    <mergeCell ref="VQC4:VRD4"/>
    <mergeCell ref="VRE4:VSF4"/>
    <mergeCell ref="VSG4:VTH4"/>
    <mergeCell ref="VTI4:VUJ4"/>
    <mergeCell ref="VJQ4:VKR4"/>
    <mergeCell ref="VKS4:VLT4"/>
    <mergeCell ref="VLU4:VMV4"/>
    <mergeCell ref="VMW4:VNX4"/>
    <mergeCell ref="VNY4:VOZ4"/>
    <mergeCell ref="VEG4:VFH4"/>
    <mergeCell ref="VFI4:VGJ4"/>
    <mergeCell ref="VGK4:VHL4"/>
    <mergeCell ref="VHM4:VIN4"/>
    <mergeCell ref="VIO4:VJP4"/>
    <mergeCell ref="UYW4:UZX4"/>
    <mergeCell ref="UZY4:VAZ4"/>
    <mergeCell ref="VBA4:VCB4"/>
    <mergeCell ref="VCC4:VDD4"/>
    <mergeCell ref="VDE4:VEF4"/>
    <mergeCell ref="UTM4:UUN4"/>
    <mergeCell ref="UUO4:UVP4"/>
    <mergeCell ref="UVQ4:UWR4"/>
    <mergeCell ref="UWS4:UXT4"/>
    <mergeCell ref="UXU4:UYV4"/>
    <mergeCell ref="UOC4:UPD4"/>
    <mergeCell ref="UPE4:UQF4"/>
    <mergeCell ref="UQG4:URH4"/>
    <mergeCell ref="URI4:USJ4"/>
    <mergeCell ref="USK4:UTL4"/>
    <mergeCell ref="UIS4:UJT4"/>
    <mergeCell ref="UJU4:UKV4"/>
    <mergeCell ref="UKW4:ULX4"/>
    <mergeCell ref="ULY4:UMZ4"/>
    <mergeCell ref="UNA4:UOB4"/>
    <mergeCell ref="UDI4:UEJ4"/>
    <mergeCell ref="UEK4:UFL4"/>
    <mergeCell ref="UFM4:UGN4"/>
    <mergeCell ref="UGO4:UHP4"/>
    <mergeCell ref="UHQ4:UIR4"/>
    <mergeCell ref="TXY4:TYZ4"/>
    <mergeCell ref="TZA4:UAB4"/>
    <mergeCell ref="UAC4:UBD4"/>
    <mergeCell ref="UBE4:UCF4"/>
    <mergeCell ref="UCG4:UDH4"/>
    <mergeCell ref="TSO4:TTP4"/>
    <mergeCell ref="TTQ4:TUR4"/>
    <mergeCell ref="TUS4:TVT4"/>
    <mergeCell ref="TVU4:TWV4"/>
    <mergeCell ref="TWW4:TXX4"/>
    <mergeCell ref="TNE4:TOF4"/>
    <mergeCell ref="TOG4:TPH4"/>
    <mergeCell ref="TPI4:TQJ4"/>
    <mergeCell ref="TQK4:TRL4"/>
    <mergeCell ref="TRM4:TSN4"/>
    <mergeCell ref="THU4:TIV4"/>
    <mergeCell ref="TIW4:TJX4"/>
    <mergeCell ref="TJY4:TKZ4"/>
    <mergeCell ref="TLA4:TMB4"/>
    <mergeCell ref="TMC4:TND4"/>
    <mergeCell ref="TCK4:TDL4"/>
    <mergeCell ref="TDM4:TEN4"/>
    <mergeCell ref="TEO4:TFP4"/>
    <mergeCell ref="TFQ4:TGR4"/>
    <mergeCell ref="TGS4:THT4"/>
    <mergeCell ref="SXA4:SYB4"/>
    <mergeCell ref="SYC4:SZD4"/>
    <mergeCell ref="SZE4:TAF4"/>
    <mergeCell ref="TAG4:TBH4"/>
    <mergeCell ref="TBI4:TCJ4"/>
    <mergeCell ref="SRQ4:SSR4"/>
    <mergeCell ref="SSS4:STT4"/>
    <mergeCell ref="STU4:SUV4"/>
    <mergeCell ref="SUW4:SVX4"/>
    <mergeCell ref="SVY4:SWZ4"/>
    <mergeCell ref="SMG4:SNH4"/>
    <mergeCell ref="SNI4:SOJ4"/>
    <mergeCell ref="SOK4:SPL4"/>
    <mergeCell ref="SPM4:SQN4"/>
    <mergeCell ref="SQO4:SRP4"/>
    <mergeCell ref="SGW4:SHX4"/>
    <mergeCell ref="SHY4:SIZ4"/>
    <mergeCell ref="SJA4:SKB4"/>
    <mergeCell ref="SKC4:SLD4"/>
    <mergeCell ref="SLE4:SMF4"/>
    <mergeCell ref="SBM4:SCN4"/>
    <mergeCell ref="SCO4:SDP4"/>
    <mergeCell ref="SDQ4:SER4"/>
    <mergeCell ref="SES4:SFT4"/>
    <mergeCell ref="SFU4:SGV4"/>
    <mergeCell ref="RWC4:RXD4"/>
    <mergeCell ref="RXE4:RYF4"/>
    <mergeCell ref="RYG4:RZH4"/>
    <mergeCell ref="RZI4:SAJ4"/>
    <mergeCell ref="SAK4:SBL4"/>
    <mergeCell ref="RQS4:RRT4"/>
    <mergeCell ref="RRU4:RSV4"/>
    <mergeCell ref="RSW4:RTX4"/>
    <mergeCell ref="RTY4:RUZ4"/>
    <mergeCell ref="RVA4:RWB4"/>
    <mergeCell ref="RLI4:RMJ4"/>
    <mergeCell ref="RMK4:RNL4"/>
    <mergeCell ref="RNM4:RON4"/>
    <mergeCell ref="ROO4:RPP4"/>
    <mergeCell ref="RPQ4:RQR4"/>
    <mergeCell ref="RFY4:RGZ4"/>
    <mergeCell ref="RHA4:RIB4"/>
    <mergeCell ref="RIC4:RJD4"/>
    <mergeCell ref="RJE4:RKF4"/>
    <mergeCell ref="RKG4:RLH4"/>
    <mergeCell ref="RAO4:RBP4"/>
    <mergeCell ref="RBQ4:RCR4"/>
    <mergeCell ref="RCS4:RDT4"/>
    <mergeCell ref="RDU4:REV4"/>
    <mergeCell ref="REW4:RFX4"/>
    <mergeCell ref="QVE4:QWF4"/>
    <mergeCell ref="QWG4:QXH4"/>
    <mergeCell ref="QXI4:QYJ4"/>
    <mergeCell ref="QYK4:QZL4"/>
    <mergeCell ref="QZM4:RAN4"/>
    <mergeCell ref="QPU4:QQV4"/>
    <mergeCell ref="QQW4:QRX4"/>
    <mergeCell ref="QRY4:QSZ4"/>
    <mergeCell ref="QTA4:QUB4"/>
    <mergeCell ref="QUC4:QVD4"/>
    <mergeCell ref="QKK4:QLL4"/>
    <mergeCell ref="QLM4:QMN4"/>
    <mergeCell ref="QMO4:QNP4"/>
    <mergeCell ref="QNQ4:QOR4"/>
    <mergeCell ref="QOS4:QPT4"/>
    <mergeCell ref="QFA4:QGB4"/>
    <mergeCell ref="QGC4:QHD4"/>
    <mergeCell ref="QHE4:QIF4"/>
    <mergeCell ref="QIG4:QJH4"/>
    <mergeCell ref="QJI4:QKJ4"/>
    <mergeCell ref="PZQ4:QAR4"/>
    <mergeCell ref="QAS4:QBT4"/>
    <mergeCell ref="QBU4:QCV4"/>
    <mergeCell ref="QCW4:QDX4"/>
    <mergeCell ref="QDY4:QEZ4"/>
    <mergeCell ref="PUG4:PVH4"/>
    <mergeCell ref="PVI4:PWJ4"/>
    <mergeCell ref="PWK4:PXL4"/>
    <mergeCell ref="PXM4:PYN4"/>
    <mergeCell ref="PYO4:PZP4"/>
    <mergeCell ref="POW4:PPX4"/>
    <mergeCell ref="PPY4:PQZ4"/>
    <mergeCell ref="PRA4:PSB4"/>
    <mergeCell ref="PSC4:PTD4"/>
    <mergeCell ref="PTE4:PUF4"/>
    <mergeCell ref="PJM4:PKN4"/>
    <mergeCell ref="PKO4:PLP4"/>
    <mergeCell ref="PLQ4:PMR4"/>
    <mergeCell ref="PMS4:PNT4"/>
    <mergeCell ref="PNU4:POV4"/>
    <mergeCell ref="PEC4:PFD4"/>
    <mergeCell ref="PFE4:PGF4"/>
    <mergeCell ref="PGG4:PHH4"/>
    <mergeCell ref="PHI4:PIJ4"/>
    <mergeCell ref="PIK4:PJL4"/>
    <mergeCell ref="OYS4:OZT4"/>
    <mergeCell ref="OZU4:PAV4"/>
    <mergeCell ref="PAW4:PBX4"/>
    <mergeCell ref="PBY4:PCZ4"/>
    <mergeCell ref="PDA4:PEB4"/>
    <mergeCell ref="OTI4:OUJ4"/>
    <mergeCell ref="OUK4:OVL4"/>
    <mergeCell ref="OVM4:OWN4"/>
    <mergeCell ref="OWO4:OXP4"/>
    <mergeCell ref="OXQ4:OYR4"/>
    <mergeCell ref="ONY4:OOZ4"/>
    <mergeCell ref="OPA4:OQB4"/>
    <mergeCell ref="OQC4:ORD4"/>
    <mergeCell ref="ORE4:OSF4"/>
    <mergeCell ref="OSG4:OTH4"/>
    <mergeCell ref="OIO4:OJP4"/>
    <mergeCell ref="OJQ4:OKR4"/>
    <mergeCell ref="OKS4:OLT4"/>
    <mergeCell ref="OLU4:OMV4"/>
    <mergeCell ref="OMW4:ONX4"/>
    <mergeCell ref="ODE4:OEF4"/>
    <mergeCell ref="OEG4:OFH4"/>
    <mergeCell ref="OFI4:OGJ4"/>
    <mergeCell ref="OGK4:OHL4"/>
    <mergeCell ref="OHM4:OIN4"/>
    <mergeCell ref="NXU4:NYV4"/>
    <mergeCell ref="NYW4:NZX4"/>
    <mergeCell ref="NZY4:OAZ4"/>
    <mergeCell ref="OBA4:OCB4"/>
    <mergeCell ref="OCC4:ODD4"/>
    <mergeCell ref="NSK4:NTL4"/>
    <mergeCell ref="NTM4:NUN4"/>
    <mergeCell ref="NUO4:NVP4"/>
    <mergeCell ref="NVQ4:NWR4"/>
    <mergeCell ref="NWS4:NXT4"/>
    <mergeCell ref="NNA4:NOB4"/>
    <mergeCell ref="NOC4:NPD4"/>
    <mergeCell ref="NPE4:NQF4"/>
    <mergeCell ref="NQG4:NRH4"/>
    <mergeCell ref="NRI4:NSJ4"/>
    <mergeCell ref="NHQ4:NIR4"/>
    <mergeCell ref="NIS4:NJT4"/>
    <mergeCell ref="NJU4:NKV4"/>
    <mergeCell ref="NKW4:NLX4"/>
    <mergeCell ref="NLY4:NMZ4"/>
    <mergeCell ref="NCG4:NDH4"/>
    <mergeCell ref="NDI4:NEJ4"/>
    <mergeCell ref="NEK4:NFL4"/>
    <mergeCell ref="NFM4:NGN4"/>
    <mergeCell ref="NGO4:NHP4"/>
    <mergeCell ref="MWW4:MXX4"/>
    <mergeCell ref="MXY4:MYZ4"/>
    <mergeCell ref="MZA4:NAB4"/>
    <mergeCell ref="NAC4:NBD4"/>
    <mergeCell ref="NBE4:NCF4"/>
    <mergeCell ref="MRM4:MSN4"/>
    <mergeCell ref="MSO4:MTP4"/>
    <mergeCell ref="MTQ4:MUR4"/>
    <mergeCell ref="MUS4:MVT4"/>
    <mergeCell ref="MVU4:MWV4"/>
    <mergeCell ref="MMC4:MND4"/>
    <mergeCell ref="MNE4:MOF4"/>
    <mergeCell ref="MOG4:MPH4"/>
    <mergeCell ref="MPI4:MQJ4"/>
    <mergeCell ref="MQK4:MRL4"/>
    <mergeCell ref="MGS4:MHT4"/>
    <mergeCell ref="MHU4:MIV4"/>
    <mergeCell ref="MIW4:MJX4"/>
    <mergeCell ref="MJY4:MKZ4"/>
    <mergeCell ref="MLA4:MMB4"/>
    <mergeCell ref="MBI4:MCJ4"/>
    <mergeCell ref="MCK4:MDL4"/>
    <mergeCell ref="MDM4:MEN4"/>
    <mergeCell ref="MEO4:MFP4"/>
    <mergeCell ref="MFQ4:MGR4"/>
    <mergeCell ref="LVY4:LWZ4"/>
    <mergeCell ref="LXA4:LYB4"/>
    <mergeCell ref="LYC4:LZD4"/>
    <mergeCell ref="LZE4:MAF4"/>
    <mergeCell ref="MAG4:MBH4"/>
    <mergeCell ref="LQO4:LRP4"/>
    <mergeCell ref="LRQ4:LSR4"/>
    <mergeCell ref="LSS4:LTT4"/>
    <mergeCell ref="LTU4:LUV4"/>
    <mergeCell ref="LUW4:LVX4"/>
    <mergeCell ref="LLE4:LMF4"/>
    <mergeCell ref="LMG4:LNH4"/>
    <mergeCell ref="LNI4:LOJ4"/>
    <mergeCell ref="LOK4:LPL4"/>
    <mergeCell ref="LPM4:LQN4"/>
    <mergeCell ref="LFU4:LGV4"/>
    <mergeCell ref="LGW4:LHX4"/>
    <mergeCell ref="LHY4:LIZ4"/>
    <mergeCell ref="LJA4:LKB4"/>
    <mergeCell ref="LKC4:LLD4"/>
    <mergeCell ref="LAK4:LBL4"/>
    <mergeCell ref="LBM4:LCN4"/>
    <mergeCell ref="LCO4:LDP4"/>
    <mergeCell ref="LDQ4:LER4"/>
    <mergeCell ref="LES4:LFT4"/>
    <mergeCell ref="KVA4:KWB4"/>
    <mergeCell ref="KWC4:KXD4"/>
    <mergeCell ref="KXE4:KYF4"/>
    <mergeCell ref="KYG4:KZH4"/>
    <mergeCell ref="KZI4:LAJ4"/>
    <mergeCell ref="KPQ4:KQR4"/>
    <mergeCell ref="KQS4:KRT4"/>
    <mergeCell ref="KRU4:KSV4"/>
    <mergeCell ref="KSW4:KTX4"/>
    <mergeCell ref="KTY4:KUZ4"/>
    <mergeCell ref="KKG4:KLH4"/>
    <mergeCell ref="KLI4:KMJ4"/>
    <mergeCell ref="KMK4:KNL4"/>
    <mergeCell ref="KNM4:KON4"/>
    <mergeCell ref="KOO4:KPP4"/>
    <mergeCell ref="KEW4:KFX4"/>
    <mergeCell ref="KFY4:KGZ4"/>
    <mergeCell ref="KHA4:KIB4"/>
    <mergeCell ref="KIC4:KJD4"/>
    <mergeCell ref="KJE4:KKF4"/>
    <mergeCell ref="JZM4:KAN4"/>
    <mergeCell ref="KAO4:KBP4"/>
    <mergeCell ref="KBQ4:KCR4"/>
    <mergeCell ref="KCS4:KDT4"/>
    <mergeCell ref="KDU4:KEV4"/>
    <mergeCell ref="JUC4:JVD4"/>
    <mergeCell ref="JVE4:JWF4"/>
    <mergeCell ref="JWG4:JXH4"/>
    <mergeCell ref="JXI4:JYJ4"/>
    <mergeCell ref="JYK4:JZL4"/>
    <mergeCell ref="JOS4:JPT4"/>
    <mergeCell ref="JPU4:JQV4"/>
    <mergeCell ref="JQW4:JRX4"/>
    <mergeCell ref="JRY4:JSZ4"/>
    <mergeCell ref="JTA4:JUB4"/>
    <mergeCell ref="JJI4:JKJ4"/>
    <mergeCell ref="JKK4:JLL4"/>
    <mergeCell ref="JLM4:JMN4"/>
    <mergeCell ref="JMO4:JNP4"/>
    <mergeCell ref="JNQ4:JOR4"/>
    <mergeCell ref="JDY4:JEZ4"/>
    <mergeCell ref="JFA4:JGB4"/>
    <mergeCell ref="JGC4:JHD4"/>
    <mergeCell ref="JHE4:JIF4"/>
    <mergeCell ref="JIG4:JJH4"/>
    <mergeCell ref="IYO4:IZP4"/>
    <mergeCell ref="IZQ4:JAR4"/>
    <mergeCell ref="JAS4:JBT4"/>
    <mergeCell ref="JBU4:JCV4"/>
    <mergeCell ref="JCW4:JDX4"/>
    <mergeCell ref="ITE4:IUF4"/>
    <mergeCell ref="IUG4:IVH4"/>
    <mergeCell ref="IVI4:IWJ4"/>
    <mergeCell ref="IWK4:IXL4"/>
    <mergeCell ref="IXM4:IYN4"/>
    <mergeCell ref="INU4:IOV4"/>
    <mergeCell ref="IOW4:IPX4"/>
    <mergeCell ref="IPY4:IQZ4"/>
    <mergeCell ref="IRA4:ISB4"/>
    <mergeCell ref="ISC4:ITD4"/>
    <mergeCell ref="IIK4:IJL4"/>
    <mergeCell ref="IJM4:IKN4"/>
    <mergeCell ref="IKO4:ILP4"/>
    <mergeCell ref="ILQ4:IMR4"/>
    <mergeCell ref="IMS4:INT4"/>
    <mergeCell ref="IDA4:IEB4"/>
    <mergeCell ref="IEC4:IFD4"/>
    <mergeCell ref="IFE4:IGF4"/>
    <mergeCell ref="IGG4:IHH4"/>
    <mergeCell ref="IHI4:IIJ4"/>
    <mergeCell ref="HXQ4:HYR4"/>
    <mergeCell ref="HYS4:HZT4"/>
    <mergeCell ref="HZU4:IAV4"/>
    <mergeCell ref="IAW4:IBX4"/>
    <mergeCell ref="IBY4:ICZ4"/>
    <mergeCell ref="HSG4:HTH4"/>
    <mergeCell ref="HTI4:HUJ4"/>
    <mergeCell ref="HUK4:HVL4"/>
    <mergeCell ref="HVM4:HWN4"/>
    <mergeCell ref="HWO4:HXP4"/>
    <mergeCell ref="HMW4:HNX4"/>
    <mergeCell ref="HNY4:HOZ4"/>
    <mergeCell ref="HPA4:HQB4"/>
    <mergeCell ref="HQC4:HRD4"/>
    <mergeCell ref="HRE4:HSF4"/>
    <mergeCell ref="HHM4:HIN4"/>
    <mergeCell ref="HIO4:HJP4"/>
    <mergeCell ref="HJQ4:HKR4"/>
    <mergeCell ref="HKS4:HLT4"/>
    <mergeCell ref="HLU4:HMV4"/>
    <mergeCell ref="HCC4:HDD4"/>
    <mergeCell ref="HDE4:HEF4"/>
    <mergeCell ref="HEG4:HFH4"/>
    <mergeCell ref="HFI4:HGJ4"/>
    <mergeCell ref="HGK4:HHL4"/>
    <mergeCell ref="GWS4:GXT4"/>
    <mergeCell ref="GXU4:GYV4"/>
    <mergeCell ref="GYW4:GZX4"/>
    <mergeCell ref="GZY4:HAZ4"/>
    <mergeCell ref="HBA4:HCB4"/>
    <mergeCell ref="GRI4:GSJ4"/>
    <mergeCell ref="GSK4:GTL4"/>
    <mergeCell ref="GTM4:GUN4"/>
    <mergeCell ref="GUO4:GVP4"/>
    <mergeCell ref="GVQ4:GWR4"/>
    <mergeCell ref="GLY4:GMZ4"/>
    <mergeCell ref="GNA4:GOB4"/>
    <mergeCell ref="GOC4:GPD4"/>
    <mergeCell ref="GPE4:GQF4"/>
    <mergeCell ref="GQG4:GRH4"/>
    <mergeCell ref="GGO4:GHP4"/>
    <mergeCell ref="GHQ4:GIR4"/>
    <mergeCell ref="GIS4:GJT4"/>
    <mergeCell ref="GJU4:GKV4"/>
    <mergeCell ref="GKW4:GLX4"/>
    <mergeCell ref="GBE4:GCF4"/>
    <mergeCell ref="GCG4:GDH4"/>
    <mergeCell ref="GDI4:GEJ4"/>
    <mergeCell ref="GEK4:GFL4"/>
    <mergeCell ref="GFM4:GGN4"/>
    <mergeCell ref="FVU4:FWV4"/>
    <mergeCell ref="FWW4:FXX4"/>
    <mergeCell ref="FXY4:FYZ4"/>
    <mergeCell ref="FZA4:GAB4"/>
    <mergeCell ref="GAC4:GBD4"/>
    <mergeCell ref="FQK4:FRL4"/>
    <mergeCell ref="FRM4:FSN4"/>
    <mergeCell ref="FSO4:FTP4"/>
    <mergeCell ref="FTQ4:FUR4"/>
    <mergeCell ref="FUS4:FVT4"/>
    <mergeCell ref="FLA4:FMB4"/>
    <mergeCell ref="FMC4:FND4"/>
    <mergeCell ref="FNE4:FOF4"/>
    <mergeCell ref="FOG4:FPH4"/>
    <mergeCell ref="FPI4:FQJ4"/>
    <mergeCell ref="FFQ4:FGR4"/>
    <mergeCell ref="FGS4:FHT4"/>
    <mergeCell ref="FHU4:FIV4"/>
    <mergeCell ref="FIW4:FJX4"/>
    <mergeCell ref="FJY4:FKZ4"/>
    <mergeCell ref="FAG4:FBH4"/>
    <mergeCell ref="FBI4:FCJ4"/>
    <mergeCell ref="FCK4:FDL4"/>
    <mergeCell ref="FDM4:FEN4"/>
    <mergeCell ref="FEO4:FFP4"/>
    <mergeCell ref="EUW4:EVX4"/>
    <mergeCell ref="EVY4:EWZ4"/>
    <mergeCell ref="EXA4:EYB4"/>
    <mergeCell ref="EYC4:EZD4"/>
    <mergeCell ref="EZE4:FAF4"/>
    <mergeCell ref="EPM4:EQN4"/>
    <mergeCell ref="EQO4:ERP4"/>
    <mergeCell ref="ERQ4:ESR4"/>
    <mergeCell ref="ESS4:ETT4"/>
    <mergeCell ref="ETU4:EUV4"/>
    <mergeCell ref="EKC4:ELD4"/>
    <mergeCell ref="ELE4:EMF4"/>
    <mergeCell ref="EMG4:ENH4"/>
    <mergeCell ref="ENI4:EOJ4"/>
    <mergeCell ref="EOK4:EPL4"/>
    <mergeCell ref="EES4:EFT4"/>
    <mergeCell ref="EFU4:EGV4"/>
    <mergeCell ref="EGW4:EHX4"/>
    <mergeCell ref="EHY4:EIZ4"/>
    <mergeCell ref="EJA4:EKB4"/>
    <mergeCell ref="DZI4:EAJ4"/>
    <mergeCell ref="EAK4:EBL4"/>
    <mergeCell ref="EBM4:ECN4"/>
    <mergeCell ref="ECO4:EDP4"/>
    <mergeCell ref="EDQ4:EER4"/>
    <mergeCell ref="DTY4:DUZ4"/>
    <mergeCell ref="DVA4:DWB4"/>
    <mergeCell ref="DWC4:DXD4"/>
    <mergeCell ref="DXE4:DYF4"/>
    <mergeCell ref="DYG4:DZH4"/>
    <mergeCell ref="DOO4:DPP4"/>
    <mergeCell ref="DPQ4:DQR4"/>
    <mergeCell ref="DQS4:DRT4"/>
    <mergeCell ref="DRU4:DSV4"/>
    <mergeCell ref="DSW4:DTX4"/>
    <mergeCell ref="DJE4:DKF4"/>
    <mergeCell ref="DKG4:DLH4"/>
    <mergeCell ref="DLI4:DMJ4"/>
    <mergeCell ref="DMK4:DNL4"/>
    <mergeCell ref="DNM4:DON4"/>
    <mergeCell ref="DDU4:DEV4"/>
    <mergeCell ref="DEW4:DFX4"/>
    <mergeCell ref="DFY4:DGZ4"/>
    <mergeCell ref="DHA4:DIB4"/>
    <mergeCell ref="DIC4:DJD4"/>
    <mergeCell ref="CYK4:CZL4"/>
    <mergeCell ref="CZM4:DAN4"/>
    <mergeCell ref="DAO4:DBP4"/>
    <mergeCell ref="DBQ4:DCR4"/>
    <mergeCell ref="DCS4:DDT4"/>
    <mergeCell ref="CTA4:CUB4"/>
    <mergeCell ref="CUC4:CVD4"/>
    <mergeCell ref="CVE4:CWF4"/>
    <mergeCell ref="CWG4:CXH4"/>
    <mergeCell ref="CXI4:CYJ4"/>
    <mergeCell ref="CNQ4:COR4"/>
    <mergeCell ref="COS4:CPT4"/>
    <mergeCell ref="CPU4:CQV4"/>
    <mergeCell ref="CQW4:CRX4"/>
    <mergeCell ref="CRY4:CSZ4"/>
    <mergeCell ref="CIG4:CJH4"/>
    <mergeCell ref="CJI4:CKJ4"/>
    <mergeCell ref="CKK4:CLL4"/>
    <mergeCell ref="CLM4:CMN4"/>
    <mergeCell ref="CMO4:CNP4"/>
    <mergeCell ref="CCW4:CDX4"/>
    <mergeCell ref="CDY4:CEZ4"/>
    <mergeCell ref="CFA4:CGB4"/>
    <mergeCell ref="CGC4:CHD4"/>
    <mergeCell ref="CHE4:CIF4"/>
    <mergeCell ref="BXM4:BYN4"/>
    <mergeCell ref="BYO4:BZP4"/>
    <mergeCell ref="BZQ4:CAR4"/>
    <mergeCell ref="CAS4:CBT4"/>
    <mergeCell ref="CBU4:CCV4"/>
    <mergeCell ref="BSC4:BTD4"/>
    <mergeCell ref="BTE4:BUF4"/>
    <mergeCell ref="BUG4:BVH4"/>
    <mergeCell ref="BVI4:BWJ4"/>
    <mergeCell ref="BWK4:BXL4"/>
    <mergeCell ref="BMS4:BNT4"/>
    <mergeCell ref="BNU4:BOV4"/>
    <mergeCell ref="BOW4:BPX4"/>
    <mergeCell ref="BPY4:BQZ4"/>
    <mergeCell ref="BRA4:BSB4"/>
    <mergeCell ref="BHI4:BIJ4"/>
    <mergeCell ref="BIK4:BJL4"/>
    <mergeCell ref="BJM4:BKN4"/>
    <mergeCell ref="BKO4:BLP4"/>
    <mergeCell ref="BLQ4:BMR4"/>
    <mergeCell ref="BBY4:BCZ4"/>
    <mergeCell ref="BDA4:BEB4"/>
    <mergeCell ref="BEC4:BFD4"/>
    <mergeCell ref="BFE4:BGF4"/>
    <mergeCell ref="BGG4:BHH4"/>
    <mergeCell ref="AWO4:AXP4"/>
    <mergeCell ref="AXQ4:AYR4"/>
    <mergeCell ref="AYS4:AZT4"/>
    <mergeCell ref="AZU4:BAV4"/>
    <mergeCell ref="BAW4:BBX4"/>
    <mergeCell ref="ARE4:ASF4"/>
    <mergeCell ref="ASG4:ATH4"/>
    <mergeCell ref="ATI4:AUJ4"/>
    <mergeCell ref="AUK4:AVL4"/>
    <mergeCell ref="AVM4:AWN4"/>
    <mergeCell ref="ALU4:AMV4"/>
    <mergeCell ref="AMW4:ANX4"/>
    <mergeCell ref="ANY4:AOZ4"/>
    <mergeCell ref="APA4:AQB4"/>
    <mergeCell ref="AQC4:ARD4"/>
    <mergeCell ref="AGK4:AHL4"/>
    <mergeCell ref="AHM4:AIN4"/>
    <mergeCell ref="AIO4:AJP4"/>
    <mergeCell ref="AJQ4:AKR4"/>
    <mergeCell ref="AKS4:ALT4"/>
    <mergeCell ref="ABA4:ACB4"/>
    <mergeCell ref="ACC4:ADD4"/>
    <mergeCell ref="ADE4:AEF4"/>
    <mergeCell ref="AEG4:AFH4"/>
    <mergeCell ref="AFI4:AGJ4"/>
    <mergeCell ref="VQ4:WR4"/>
    <mergeCell ref="WS4:XT4"/>
    <mergeCell ref="XU4:YV4"/>
    <mergeCell ref="YW4:ZX4"/>
    <mergeCell ref="ZY4:AAZ4"/>
    <mergeCell ref="QG4:RH4"/>
    <mergeCell ref="RI4:SJ4"/>
    <mergeCell ref="SK4:TL4"/>
    <mergeCell ref="TM4:UN4"/>
    <mergeCell ref="UO4:VP4"/>
    <mergeCell ref="KW4:LX4"/>
    <mergeCell ref="LY4:MZ4"/>
    <mergeCell ref="NA4:OB4"/>
    <mergeCell ref="OC4:PD4"/>
    <mergeCell ref="PE4:QF4"/>
    <mergeCell ref="FM4:GN4"/>
    <mergeCell ref="GO4:HP4"/>
    <mergeCell ref="HQ4:IR4"/>
    <mergeCell ref="IS4:JT4"/>
    <mergeCell ref="JU4:KV4"/>
    <mergeCell ref="AC4:BD4"/>
    <mergeCell ref="BE4:CF4"/>
    <mergeCell ref="CG4:DH4"/>
    <mergeCell ref="DI4:EJ4"/>
    <mergeCell ref="EK4:FL4"/>
    <mergeCell ref="XAS3:XBT3"/>
    <mergeCell ref="XBU3:XCV3"/>
    <mergeCell ref="XCW3:XDX3"/>
    <mergeCell ref="XDY3:XEZ3"/>
    <mergeCell ref="XFA3:XFD3"/>
    <mergeCell ref="WVI3:WWJ3"/>
    <mergeCell ref="WWK3:WXL3"/>
    <mergeCell ref="WXM3:WYN3"/>
    <mergeCell ref="WYO3:WZP3"/>
    <mergeCell ref="WZQ3:XAR3"/>
    <mergeCell ref="WPY3:WQZ3"/>
    <mergeCell ref="WRA3:WSB3"/>
    <mergeCell ref="WSC3:WTD3"/>
    <mergeCell ref="WTE3:WUF3"/>
    <mergeCell ref="WUG3:WVH3"/>
    <mergeCell ref="WKO3:WLP3"/>
    <mergeCell ref="WLQ3:WMR3"/>
    <mergeCell ref="WMS3:WNT3"/>
    <mergeCell ref="WNU3:WOV3"/>
    <mergeCell ref="WOW3:WPX3"/>
    <mergeCell ref="WFE3:WGF3"/>
    <mergeCell ref="WGG3:WHH3"/>
    <mergeCell ref="WHI3:WIJ3"/>
    <mergeCell ref="WIK3:WJL3"/>
    <mergeCell ref="WJM3:WKN3"/>
    <mergeCell ref="VZU3:WAV3"/>
    <mergeCell ref="WAW3:WBX3"/>
    <mergeCell ref="WBY3:WCZ3"/>
    <mergeCell ref="WDA3:WEB3"/>
    <mergeCell ref="WEC3:WFD3"/>
    <mergeCell ref="VUK3:VVL3"/>
    <mergeCell ref="VVM3:VWN3"/>
    <mergeCell ref="VWO3:VXP3"/>
    <mergeCell ref="VXQ3:VYR3"/>
    <mergeCell ref="VYS3:VZT3"/>
    <mergeCell ref="VPA3:VQB3"/>
    <mergeCell ref="VQC3:VRD3"/>
    <mergeCell ref="VRE3:VSF3"/>
    <mergeCell ref="VSG3:VTH3"/>
    <mergeCell ref="VTI3:VUJ3"/>
    <mergeCell ref="VJQ3:VKR3"/>
    <mergeCell ref="VKS3:VLT3"/>
    <mergeCell ref="VLU3:VMV3"/>
    <mergeCell ref="VMW3:VNX3"/>
    <mergeCell ref="VNY3:VOZ3"/>
    <mergeCell ref="VEG3:VFH3"/>
    <mergeCell ref="VFI3:VGJ3"/>
    <mergeCell ref="VGK3:VHL3"/>
    <mergeCell ref="VHM3:VIN3"/>
    <mergeCell ref="VIO3:VJP3"/>
    <mergeCell ref="UYW3:UZX3"/>
    <mergeCell ref="UZY3:VAZ3"/>
    <mergeCell ref="VBA3:VCB3"/>
    <mergeCell ref="VCC3:VDD3"/>
    <mergeCell ref="VDE3:VEF3"/>
    <mergeCell ref="UTM3:UUN3"/>
    <mergeCell ref="UUO3:UVP3"/>
    <mergeCell ref="UVQ3:UWR3"/>
    <mergeCell ref="UWS3:UXT3"/>
    <mergeCell ref="UXU3:UYV3"/>
    <mergeCell ref="UOC3:UPD3"/>
    <mergeCell ref="UPE3:UQF3"/>
    <mergeCell ref="UQG3:URH3"/>
    <mergeCell ref="URI3:USJ3"/>
    <mergeCell ref="USK3:UTL3"/>
    <mergeCell ref="UIS3:UJT3"/>
    <mergeCell ref="UJU3:UKV3"/>
    <mergeCell ref="UKW3:ULX3"/>
    <mergeCell ref="ULY3:UMZ3"/>
    <mergeCell ref="UNA3:UOB3"/>
    <mergeCell ref="UDI3:UEJ3"/>
    <mergeCell ref="UEK3:UFL3"/>
    <mergeCell ref="UFM3:UGN3"/>
    <mergeCell ref="UGO3:UHP3"/>
    <mergeCell ref="UHQ3:UIR3"/>
    <mergeCell ref="TXY3:TYZ3"/>
    <mergeCell ref="TZA3:UAB3"/>
    <mergeCell ref="UAC3:UBD3"/>
    <mergeCell ref="UBE3:UCF3"/>
    <mergeCell ref="UCG3:UDH3"/>
    <mergeCell ref="TSO3:TTP3"/>
    <mergeCell ref="TTQ3:TUR3"/>
    <mergeCell ref="TUS3:TVT3"/>
    <mergeCell ref="TVU3:TWV3"/>
    <mergeCell ref="TWW3:TXX3"/>
    <mergeCell ref="TNE3:TOF3"/>
    <mergeCell ref="TOG3:TPH3"/>
    <mergeCell ref="TPI3:TQJ3"/>
    <mergeCell ref="TQK3:TRL3"/>
    <mergeCell ref="TRM3:TSN3"/>
    <mergeCell ref="THU3:TIV3"/>
    <mergeCell ref="TIW3:TJX3"/>
    <mergeCell ref="TJY3:TKZ3"/>
    <mergeCell ref="TLA3:TMB3"/>
    <mergeCell ref="TMC3:TND3"/>
    <mergeCell ref="TCK3:TDL3"/>
    <mergeCell ref="TDM3:TEN3"/>
    <mergeCell ref="TEO3:TFP3"/>
    <mergeCell ref="TFQ3:TGR3"/>
    <mergeCell ref="TGS3:THT3"/>
    <mergeCell ref="SXA3:SYB3"/>
    <mergeCell ref="SYC3:SZD3"/>
    <mergeCell ref="SZE3:TAF3"/>
    <mergeCell ref="TAG3:TBH3"/>
    <mergeCell ref="TBI3:TCJ3"/>
    <mergeCell ref="SRQ3:SSR3"/>
    <mergeCell ref="SSS3:STT3"/>
    <mergeCell ref="STU3:SUV3"/>
    <mergeCell ref="SUW3:SVX3"/>
    <mergeCell ref="SVY3:SWZ3"/>
    <mergeCell ref="SMG3:SNH3"/>
    <mergeCell ref="SNI3:SOJ3"/>
    <mergeCell ref="SOK3:SPL3"/>
    <mergeCell ref="SPM3:SQN3"/>
    <mergeCell ref="SQO3:SRP3"/>
    <mergeCell ref="SGW3:SHX3"/>
    <mergeCell ref="SHY3:SIZ3"/>
    <mergeCell ref="SJA3:SKB3"/>
    <mergeCell ref="SKC3:SLD3"/>
    <mergeCell ref="SLE3:SMF3"/>
    <mergeCell ref="SBM3:SCN3"/>
    <mergeCell ref="SCO3:SDP3"/>
    <mergeCell ref="SDQ3:SER3"/>
    <mergeCell ref="SES3:SFT3"/>
    <mergeCell ref="SFU3:SGV3"/>
    <mergeCell ref="RWC3:RXD3"/>
    <mergeCell ref="RXE3:RYF3"/>
    <mergeCell ref="RYG3:RZH3"/>
    <mergeCell ref="RZI3:SAJ3"/>
    <mergeCell ref="SAK3:SBL3"/>
    <mergeCell ref="RQS3:RRT3"/>
    <mergeCell ref="RRU3:RSV3"/>
    <mergeCell ref="RSW3:RTX3"/>
    <mergeCell ref="RTY3:RUZ3"/>
    <mergeCell ref="RVA3:RWB3"/>
    <mergeCell ref="RLI3:RMJ3"/>
    <mergeCell ref="RMK3:RNL3"/>
    <mergeCell ref="RNM3:RON3"/>
    <mergeCell ref="ROO3:RPP3"/>
    <mergeCell ref="RPQ3:RQR3"/>
    <mergeCell ref="RFY3:RGZ3"/>
    <mergeCell ref="RHA3:RIB3"/>
    <mergeCell ref="RIC3:RJD3"/>
    <mergeCell ref="RJE3:RKF3"/>
    <mergeCell ref="RKG3:RLH3"/>
    <mergeCell ref="RAO3:RBP3"/>
    <mergeCell ref="RBQ3:RCR3"/>
    <mergeCell ref="RCS3:RDT3"/>
    <mergeCell ref="RDU3:REV3"/>
    <mergeCell ref="REW3:RFX3"/>
    <mergeCell ref="QVE3:QWF3"/>
    <mergeCell ref="QWG3:QXH3"/>
    <mergeCell ref="QXI3:QYJ3"/>
    <mergeCell ref="QYK3:QZL3"/>
    <mergeCell ref="QZM3:RAN3"/>
    <mergeCell ref="QPU3:QQV3"/>
    <mergeCell ref="QQW3:QRX3"/>
    <mergeCell ref="QRY3:QSZ3"/>
    <mergeCell ref="QTA3:QUB3"/>
    <mergeCell ref="QUC3:QVD3"/>
    <mergeCell ref="QKK3:QLL3"/>
    <mergeCell ref="QLM3:QMN3"/>
    <mergeCell ref="QMO3:QNP3"/>
    <mergeCell ref="QNQ3:QOR3"/>
    <mergeCell ref="QOS3:QPT3"/>
    <mergeCell ref="QFA3:QGB3"/>
    <mergeCell ref="QGC3:QHD3"/>
    <mergeCell ref="QHE3:QIF3"/>
    <mergeCell ref="QIG3:QJH3"/>
    <mergeCell ref="QJI3:QKJ3"/>
    <mergeCell ref="PZQ3:QAR3"/>
    <mergeCell ref="QAS3:QBT3"/>
    <mergeCell ref="QBU3:QCV3"/>
    <mergeCell ref="QCW3:QDX3"/>
    <mergeCell ref="QDY3:QEZ3"/>
    <mergeCell ref="PUG3:PVH3"/>
    <mergeCell ref="PVI3:PWJ3"/>
    <mergeCell ref="PWK3:PXL3"/>
    <mergeCell ref="PXM3:PYN3"/>
    <mergeCell ref="PYO3:PZP3"/>
    <mergeCell ref="POW3:PPX3"/>
    <mergeCell ref="PPY3:PQZ3"/>
    <mergeCell ref="PRA3:PSB3"/>
    <mergeCell ref="PSC3:PTD3"/>
    <mergeCell ref="PTE3:PUF3"/>
    <mergeCell ref="PJM3:PKN3"/>
    <mergeCell ref="PKO3:PLP3"/>
    <mergeCell ref="PLQ3:PMR3"/>
    <mergeCell ref="PMS3:PNT3"/>
    <mergeCell ref="PNU3:POV3"/>
    <mergeCell ref="PEC3:PFD3"/>
    <mergeCell ref="PFE3:PGF3"/>
    <mergeCell ref="PGG3:PHH3"/>
    <mergeCell ref="PHI3:PIJ3"/>
    <mergeCell ref="PIK3:PJL3"/>
    <mergeCell ref="OYS3:OZT3"/>
    <mergeCell ref="OZU3:PAV3"/>
    <mergeCell ref="PAW3:PBX3"/>
    <mergeCell ref="PBY3:PCZ3"/>
    <mergeCell ref="PDA3:PEB3"/>
    <mergeCell ref="OTI3:OUJ3"/>
    <mergeCell ref="OUK3:OVL3"/>
    <mergeCell ref="OVM3:OWN3"/>
    <mergeCell ref="OWO3:OXP3"/>
    <mergeCell ref="OXQ3:OYR3"/>
    <mergeCell ref="ONY3:OOZ3"/>
    <mergeCell ref="OPA3:OQB3"/>
    <mergeCell ref="OQC3:ORD3"/>
    <mergeCell ref="ORE3:OSF3"/>
    <mergeCell ref="OSG3:OTH3"/>
    <mergeCell ref="OIO3:OJP3"/>
    <mergeCell ref="OJQ3:OKR3"/>
    <mergeCell ref="OKS3:OLT3"/>
    <mergeCell ref="OLU3:OMV3"/>
    <mergeCell ref="OMW3:ONX3"/>
    <mergeCell ref="ODE3:OEF3"/>
    <mergeCell ref="OEG3:OFH3"/>
    <mergeCell ref="OFI3:OGJ3"/>
    <mergeCell ref="OGK3:OHL3"/>
    <mergeCell ref="OHM3:OIN3"/>
    <mergeCell ref="NXU3:NYV3"/>
    <mergeCell ref="NYW3:NZX3"/>
    <mergeCell ref="NZY3:OAZ3"/>
    <mergeCell ref="OBA3:OCB3"/>
    <mergeCell ref="OCC3:ODD3"/>
    <mergeCell ref="NSK3:NTL3"/>
    <mergeCell ref="NTM3:NUN3"/>
    <mergeCell ref="NUO3:NVP3"/>
    <mergeCell ref="NVQ3:NWR3"/>
    <mergeCell ref="NWS3:NXT3"/>
    <mergeCell ref="NNA3:NOB3"/>
    <mergeCell ref="NOC3:NPD3"/>
    <mergeCell ref="NPE3:NQF3"/>
    <mergeCell ref="NQG3:NRH3"/>
    <mergeCell ref="NRI3:NSJ3"/>
    <mergeCell ref="NHQ3:NIR3"/>
    <mergeCell ref="NIS3:NJT3"/>
    <mergeCell ref="NJU3:NKV3"/>
    <mergeCell ref="NKW3:NLX3"/>
    <mergeCell ref="NLY3:NMZ3"/>
    <mergeCell ref="NCG3:NDH3"/>
    <mergeCell ref="NDI3:NEJ3"/>
    <mergeCell ref="NEK3:NFL3"/>
    <mergeCell ref="NFM3:NGN3"/>
    <mergeCell ref="NGO3:NHP3"/>
    <mergeCell ref="MWW3:MXX3"/>
    <mergeCell ref="MXY3:MYZ3"/>
    <mergeCell ref="MZA3:NAB3"/>
    <mergeCell ref="NAC3:NBD3"/>
    <mergeCell ref="NBE3:NCF3"/>
    <mergeCell ref="MRM3:MSN3"/>
    <mergeCell ref="MSO3:MTP3"/>
    <mergeCell ref="MTQ3:MUR3"/>
    <mergeCell ref="MUS3:MVT3"/>
    <mergeCell ref="MVU3:MWV3"/>
    <mergeCell ref="MMC3:MND3"/>
    <mergeCell ref="MNE3:MOF3"/>
    <mergeCell ref="MOG3:MPH3"/>
    <mergeCell ref="MPI3:MQJ3"/>
    <mergeCell ref="MQK3:MRL3"/>
    <mergeCell ref="MGS3:MHT3"/>
    <mergeCell ref="MHU3:MIV3"/>
    <mergeCell ref="MIW3:MJX3"/>
    <mergeCell ref="MJY3:MKZ3"/>
    <mergeCell ref="MLA3:MMB3"/>
    <mergeCell ref="MBI3:MCJ3"/>
    <mergeCell ref="MCK3:MDL3"/>
    <mergeCell ref="MDM3:MEN3"/>
    <mergeCell ref="MEO3:MFP3"/>
    <mergeCell ref="MFQ3:MGR3"/>
    <mergeCell ref="LVY3:LWZ3"/>
    <mergeCell ref="LXA3:LYB3"/>
    <mergeCell ref="LYC3:LZD3"/>
    <mergeCell ref="LZE3:MAF3"/>
    <mergeCell ref="MAG3:MBH3"/>
    <mergeCell ref="LQO3:LRP3"/>
    <mergeCell ref="LRQ3:LSR3"/>
    <mergeCell ref="LSS3:LTT3"/>
    <mergeCell ref="LTU3:LUV3"/>
    <mergeCell ref="LUW3:LVX3"/>
    <mergeCell ref="LLE3:LMF3"/>
    <mergeCell ref="LMG3:LNH3"/>
    <mergeCell ref="LNI3:LOJ3"/>
    <mergeCell ref="LOK3:LPL3"/>
    <mergeCell ref="LPM3:LQN3"/>
    <mergeCell ref="LFU3:LGV3"/>
    <mergeCell ref="LGW3:LHX3"/>
    <mergeCell ref="LHY3:LIZ3"/>
    <mergeCell ref="LJA3:LKB3"/>
    <mergeCell ref="LKC3:LLD3"/>
    <mergeCell ref="LAK3:LBL3"/>
    <mergeCell ref="LBM3:LCN3"/>
    <mergeCell ref="LCO3:LDP3"/>
    <mergeCell ref="LDQ3:LER3"/>
    <mergeCell ref="LES3:LFT3"/>
    <mergeCell ref="KVA3:KWB3"/>
    <mergeCell ref="KWC3:KXD3"/>
    <mergeCell ref="KXE3:KYF3"/>
    <mergeCell ref="KYG3:KZH3"/>
    <mergeCell ref="KZI3:LAJ3"/>
    <mergeCell ref="KPQ3:KQR3"/>
    <mergeCell ref="KQS3:KRT3"/>
    <mergeCell ref="KRU3:KSV3"/>
    <mergeCell ref="KSW3:KTX3"/>
    <mergeCell ref="KTY3:KUZ3"/>
    <mergeCell ref="KKG3:KLH3"/>
    <mergeCell ref="KLI3:KMJ3"/>
    <mergeCell ref="KMK3:KNL3"/>
    <mergeCell ref="KNM3:KON3"/>
    <mergeCell ref="KOO3:KPP3"/>
    <mergeCell ref="KEW3:KFX3"/>
    <mergeCell ref="KFY3:KGZ3"/>
    <mergeCell ref="KHA3:KIB3"/>
    <mergeCell ref="KIC3:KJD3"/>
    <mergeCell ref="KJE3:KKF3"/>
    <mergeCell ref="JZM3:KAN3"/>
    <mergeCell ref="KAO3:KBP3"/>
    <mergeCell ref="KBQ3:KCR3"/>
    <mergeCell ref="KCS3:KDT3"/>
    <mergeCell ref="KDU3:KEV3"/>
    <mergeCell ref="JUC3:JVD3"/>
    <mergeCell ref="JVE3:JWF3"/>
    <mergeCell ref="JWG3:JXH3"/>
    <mergeCell ref="JXI3:JYJ3"/>
    <mergeCell ref="JYK3:JZL3"/>
    <mergeCell ref="JOS3:JPT3"/>
    <mergeCell ref="JPU3:JQV3"/>
    <mergeCell ref="JQW3:JRX3"/>
    <mergeCell ref="JRY3:JSZ3"/>
    <mergeCell ref="JTA3:JUB3"/>
    <mergeCell ref="JJI3:JKJ3"/>
    <mergeCell ref="JKK3:JLL3"/>
    <mergeCell ref="JLM3:JMN3"/>
    <mergeCell ref="JMO3:JNP3"/>
    <mergeCell ref="JNQ3:JOR3"/>
    <mergeCell ref="JDY3:JEZ3"/>
    <mergeCell ref="JFA3:JGB3"/>
    <mergeCell ref="JGC3:JHD3"/>
    <mergeCell ref="JHE3:JIF3"/>
    <mergeCell ref="JIG3:JJH3"/>
    <mergeCell ref="IYO3:IZP3"/>
    <mergeCell ref="IZQ3:JAR3"/>
    <mergeCell ref="JAS3:JBT3"/>
    <mergeCell ref="JBU3:JCV3"/>
    <mergeCell ref="JCW3:JDX3"/>
    <mergeCell ref="ITE3:IUF3"/>
    <mergeCell ref="IUG3:IVH3"/>
    <mergeCell ref="IVI3:IWJ3"/>
    <mergeCell ref="IWK3:IXL3"/>
    <mergeCell ref="IXM3:IYN3"/>
    <mergeCell ref="INU3:IOV3"/>
    <mergeCell ref="IOW3:IPX3"/>
    <mergeCell ref="IPY3:IQZ3"/>
    <mergeCell ref="IRA3:ISB3"/>
    <mergeCell ref="ISC3:ITD3"/>
    <mergeCell ref="IIK3:IJL3"/>
    <mergeCell ref="IJM3:IKN3"/>
    <mergeCell ref="IKO3:ILP3"/>
    <mergeCell ref="ILQ3:IMR3"/>
    <mergeCell ref="IMS3:INT3"/>
    <mergeCell ref="IDA3:IEB3"/>
    <mergeCell ref="IEC3:IFD3"/>
    <mergeCell ref="IFE3:IGF3"/>
    <mergeCell ref="IGG3:IHH3"/>
    <mergeCell ref="IHI3:IIJ3"/>
    <mergeCell ref="HXQ3:HYR3"/>
    <mergeCell ref="HYS3:HZT3"/>
    <mergeCell ref="HZU3:IAV3"/>
    <mergeCell ref="IAW3:IBX3"/>
    <mergeCell ref="IBY3:ICZ3"/>
    <mergeCell ref="HSG3:HTH3"/>
    <mergeCell ref="HTI3:HUJ3"/>
    <mergeCell ref="HUK3:HVL3"/>
    <mergeCell ref="HVM3:HWN3"/>
    <mergeCell ref="HWO3:HXP3"/>
    <mergeCell ref="HMW3:HNX3"/>
    <mergeCell ref="HNY3:HOZ3"/>
    <mergeCell ref="HPA3:HQB3"/>
    <mergeCell ref="HQC3:HRD3"/>
    <mergeCell ref="HRE3:HSF3"/>
    <mergeCell ref="HHM3:HIN3"/>
    <mergeCell ref="HIO3:HJP3"/>
    <mergeCell ref="HJQ3:HKR3"/>
    <mergeCell ref="HKS3:HLT3"/>
    <mergeCell ref="HLU3:HMV3"/>
    <mergeCell ref="HCC3:HDD3"/>
    <mergeCell ref="HDE3:HEF3"/>
    <mergeCell ref="HEG3:HFH3"/>
    <mergeCell ref="HFI3:HGJ3"/>
    <mergeCell ref="HGK3:HHL3"/>
    <mergeCell ref="GWS3:GXT3"/>
    <mergeCell ref="GXU3:GYV3"/>
    <mergeCell ref="GYW3:GZX3"/>
    <mergeCell ref="GZY3:HAZ3"/>
    <mergeCell ref="HBA3:HCB3"/>
    <mergeCell ref="GRI3:GSJ3"/>
    <mergeCell ref="GSK3:GTL3"/>
    <mergeCell ref="GTM3:GUN3"/>
    <mergeCell ref="GUO3:GVP3"/>
    <mergeCell ref="GVQ3:GWR3"/>
    <mergeCell ref="GLY3:GMZ3"/>
    <mergeCell ref="GNA3:GOB3"/>
    <mergeCell ref="GOC3:GPD3"/>
    <mergeCell ref="GPE3:GQF3"/>
    <mergeCell ref="GQG3:GRH3"/>
    <mergeCell ref="GGO3:GHP3"/>
    <mergeCell ref="GHQ3:GIR3"/>
    <mergeCell ref="GIS3:GJT3"/>
    <mergeCell ref="GJU3:GKV3"/>
    <mergeCell ref="GKW3:GLX3"/>
    <mergeCell ref="GBE3:GCF3"/>
    <mergeCell ref="GCG3:GDH3"/>
    <mergeCell ref="GDI3:GEJ3"/>
    <mergeCell ref="GEK3:GFL3"/>
    <mergeCell ref="GFM3:GGN3"/>
    <mergeCell ref="FVU3:FWV3"/>
    <mergeCell ref="FWW3:FXX3"/>
    <mergeCell ref="FXY3:FYZ3"/>
    <mergeCell ref="FZA3:GAB3"/>
    <mergeCell ref="GAC3:GBD3"/>
    <mergeCell ref="FQK3:FRL3"/>
    <mergeCell ref="FRM3:FSN3"/>
    <mergeCell ref="FSO3:FTP3"/>
    <mergeCell ref="FTQ3:FUR3"/>
    <mergeCell ref="FUS3:FVT3"/>
    <mergeCell ref="FLA3:FMB3"/>
    <mergeCell ref="FMC3:FND3"/>
    <mergeCell ref="FNE3:FOF3"/>
    <mergeCell ref="FOG3:FPH3"/>
    <mergeCell ref="FPI3:FQJ3"/>
    <mergeCell ref="FFQ3:FGR3"/>
    <mergeCell ref="FGS3:FHT3"/>
    <mergeCell ref="FHU3:FIV3"/>
    <mergeCell ref="FIW3:FJX3"/>
    <mergeCell ref="FJY3:FKZ3"/>
    <mergeCell ref="FAG3:FBH3"/>
    <mergeCell ref="FBI3:FCJ3"/>
    <mergeCell ref="FCK3:FDL3"/>
    <mergeCell ref="FDM3:FEN3"/>
    <mergeCell ref="FEO3:FFP3"/>
    <mergeCell ref="EUW3:EVX3"/>
    <mergeCell ref="EVY3:EWZ3"/>
    <mergeCell ref="EXA3:EYB3"/>
    <mergeCell ref="EYC3:EZD3"/>
    <mergeCell ref="EZE3:FAF3"/>
    <mergeCell ref="EPM3:EQN3"/>
    <mergeCell ref="EQO3:ERP3"/>
    <mergeCell ref="ERQ3:ESR3"/>
    <mergeCell ref="ESS3:ETT3"/>
    <mergeCell ref="ETU3:EUV3"/>
    <mergeCell ref="EKC3:ELD3"/>
    <mergeCell ref="ELE3:EMF3"/>
    <mergeCell ref="EMG3:ENH3"/>
    <mergeCell ref="ENI3:EOJ3"/>
    <mergeCell ref="EOK3:EPL3"/>
    <mergeCell ref="EES3:EFT3"/>
    <mergeCell ref="EFU3:EGV3"/>
    <mergeCell ref="EGW3:EHX3"/>
    <mergeCell ref="EHY3:EIZ3"/>
    <mergeCell ref="EJA3:EKB3"/>
    <mergeCell ref="DZI3:EAJ3"/>
    <mergeCell ref="EAK3:EBL3"/>
    <mergeCell ref="EBM3:ECN3"/>
    <mergeCell ref="ECO3:EDP3"/>
    <mergeCell ref="EDQ3:EER3"/>
    <mergeCell ref="DTY3:DUZ3"/>
    <mergeCell ref="DVA3:DWB3"/>
    <mergeCell ref="DWC3:DXD3"/>
    <mergeCell ref="DXE3:DYF3"/>
    <mergeCell ref="DYG3:DZH3"/>
    <mergeCell ref="DOO3:DPP3"/>
    <mergeCell ref="DPQ3:DQR3"/>
    <mergeCell ref="DQS3:DRT3"/>
    <mergeCell ref="DRU3:DSV3"/>
    <mergeCell ref="DSW3:DTX3"/>
    <mergeCell ref="DJE3:DKF3"/>
    <mergeCell ref="DKG3:DLH3"/>
    <mergeCell ref="DLI3:DMJ3"/>
    <mergeCell ref="DMK3:DNL3"/>
    <mergeCell ref="DNM3:DON3"/>
    <mergeCell ref="DDU3:DEV3"/>
    <mergeCell ref="DEW3:DFX3"/>
    <mergeCell ref="DFY3:DGZ3"/>
    <mergeCell ref="DHA3:DIB3"/>
    <mergeCell ref="DIC3:DJD3"/>
    <mergeCell ref="CYK3:CZL3"/>
    <mergeCell ref="CZM3:DAN3"/>
    <mergeCell ref="DAO3:DBP3"/>
    <mergeCell ref="DBQ3:DCR3"/>
    <mergeCell ref="DCS3:DDT3"/>
    <mergeCell ref="CTA3:CUB3"/>
    <mergeCell ref="CUC3:CVD3"/>
    <mergeCell ref="CVE3:CWF3"/>
    <mergeCell ref="CWG3:CXH3"/>
    <mergeCell ref="CXI3:CYJ3"/>
    <mergeCell ref="CNQ3:COR3"/>
    <mergeCell ref="COS3:CPT3"/>
    <mergeCell ref="CPU3:CQV3"/>
    <mergeCell ref="CQW3:CRX3"/>
    <mergeCell ref="CRY3:CSZ3"/>
    <mergeCell ref="CIG3:CJH3"/>
    <mergeCell ref="CJI3:CKJ3"/>
    <mergeCell ref="CKK3:CLL3"/>
    <mergeCell ref="CLM3:CMN3"/>
    <mergeCell ref="CMO3:CNP3"/>
    <mergeCell ref="CCW3:CDX3"/>
    <mergeCell ref="CDY3:CEZ3"/>
    <mergeCell ref="CFA3:CGB3"/>
    <mergeCell ref="CGC3:CHD3"/>
    <mergeCell ref="CHE3:CIF3"/>
    <mergeCell ref="BXM3:BYN3"/>
    <mergeCell ref="BYO3:BZP3"/>
    <mergeCell ref="BZQ3:CAR3"/>
    <mergeCell ref="CAS3:CBT3"/>
    <mergeCell ref="CBU3:CCV3"/>
    <mergeCell ref="BSC3:BTD3"/>
    <mergeCell ref="BTE3:BUF3"/>
    <mergeCell ref="BUG3:BVH3"/>
    <mergeCell ref="BVI3:BWJ3"/>
    <mergeCell ref="BWK3:BXL3"/>
    <mergeCell ref="BMS3:BNT3"/>
    <mergeCell ref="BNU3:BOV3"/>
    <mergeCell ref="BOW3:BPX3"/>
    <mergeCell ref="BPY3:BQZ3"/>
    <mergeCell ref="BRA3:BSB3"/>
    <mergeCell ref="BHI3:BIJ3"/>
    <mergeCell ref="BIK3:BJL3"/>
    <mergeCell ref="BJM3:BKN3"/>
    <mergeCell ref="BKO3:BLP3"/>
    <mergeCell ref="BLQ3:BMR3"/>
    <mergeCell ref="BBY3:BCZ3"/>
    <mergeCell ref="BDA3:BEB3"/>
    <mergeCell ref="BEC3:BFD3"/>
    <mergeCell ref="BFE3:BGF3"/>
    <mergeCell ref="BGG3:BHH3"/>
    <mergeCell ref="AWO3:AXP3"/>
    <mergeCell ref="AXQ3:AYR3"/>
    <mergeCell ref="AYS3:AZT3"/>
    <mergeCell ref="AZU3:BAV3"/>
    <mergeCell ref="BAW3:BBX3"/>
    <mergeCell ref="ARE3:ASF3"/>
    <mergeCell ref="ASG3:ATH3"/>
    <mergeCell ref="ATI3:AUJ3"/>
    <mergeCell ref="AUK3:AVL3"/>
    <mergeCell ref="AVM3:AWN3"/>
    <mergeCell ref="ALU3:AMV3"/>
    <mergeCell ref="AMW3:ANX3"/>
    <mergeCell ref="ANY3:AOZ3"/>
    <mergeCell ref="APA3:AQB3"/>
    <mergeCell ref="AQC3:ARD3"/>
    <mergeCell ref="AGK3:AHL3"/>
    <mergeCell ref="AHM3:AIN3"/>
    <mergeCell ref="AIO3:AJP3"/>
    <mergeCell ref="AJQ3:AKR3"/>
    <mergeCell ref="AKS3:ALT3"/>
    <mergeCell ref="ABA3:ACB3"/>
    <mergeCell ref="ACC3:ADD3"/>
    <mergeCell ref="ADE3:AEF3"/>
    <mergeCell ref="AEG3:AFH3"/>
    <mergeCell ref="AFI3:AGJ3"/>
    <mergeCell ref="VQ3:WR3"/>
    <mergeCell ref="WS3:XT3"/>
    <mergeCell ref="XU3:YV3"/>
    <mergeCell ref="YW3:ZX3"/>
    <mergeCell ref="ZY3:AAZ3"/>
    <mergeCell ref="QG3:RH3"/>
    <mergeCell ref="RI3:SJ3"/>
    <mergeCell ref="SK3:TL3"/>
    <mergeCell ref="TM3:UN3"/>
    <mergeCell ref="UO3:VP3"/>
    <mergeCell ref="KW3:LX3"/>
    <mergeCell ref="LY3:MZ3"/>
    <mergeCell ref="NA3:OB3"/>
    <mergeCell ref="OC3:PD3"/>
    <mergeCell ref="PE3:QF3"/>
    <mergeCell ref="FM3:GN3"/>
    <mergeCell ref="GO3:HP3"/>
    <mergeCell ref="HQ3:IR3"/>
    <mergeCell ref="IS3:JT3"/>
    <mergeCell ref="JU3:KV3"/>
    <mergeCell ref="AC3:BD3"/>
    <mergeCell ref="BE3:CF3"/>
    <mergeCell ref="CG3:DH3"/>
    <mergeCell ref="DI3:EJ3"/>
    <mergeCell ref="EK3:FL3"/>
    <mergeCell ref="AA8:AB8"/>
    <mergeCell ref="Y8:Z8"/>
    <mergeCell ref="W8:X8"/>
    <mergeCell ref="U8:V8"/>
    <mergeCell ref="G8:H8"/>
    <mergeCell ref="I8:J8"/>
    <mergeCell ref="K8:L8"/>
    <mergeCell ref="M8:N8"/>
    <mergeCell ref="O8:P8"/>
    <mergeCell ref="Q8:R8"/>
    <mergeCell ref="S8:T8"/>
    <mergeCell ref="A10:B10"/>
    <mergeCell ref="A8:A9"/>
    <mergeCell ref="B8:B9"/>
    <mergeCell ref="C8:D8"/>
    <mergeCell ref="E8:F8"/>
    <mergeCell ref="A2:AB2"/>
    <mergeCell ref="A3:AB3"/>
    <mergeCell ref="A4:AB4"/>
    <mergeCell ref="A5:AB5"/>
    <mergeCell ref="A6:AB6"/>
  </mergeCells>
  <pageMargins left="0.74803149606299213" right="0.74803149606299213" top="0.98425196850393704" bottom="0.98425196850393704" header="0.51181102362204722" footer="0.51181102362204722"/>
  <pageSetup paperSize="9" scale="32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2017-01-30T20:11:23Z</cp:lastPrinted>
  <dcterms:created xsi:type="dcterms:W3CDTF">2015-09-29T20:07:05Z</dcterms:created>
  <dcterms:modified xsi:type="dcterms:W3CDTF">2017-01-30T20:11:38Z</dcterms:modified>
</cp:coreProperties>
</file>