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DC\"/>
    </mc:Choice>
  </mc:AlternateContent>
  <bookViews>
    <workbookView xWindow="120" yWindow="105" windowWidth="15120" windowHeight="8775"/>
  </bookViews>
  <sheets>
    <sheet name="Importaciones_DTO" sheetId="1" r:id="rId1"/>
  </sheets>
  <definedNames>
    <definedName name="_xlnm.Print_Area" localSheetId="0">Importaciones_DTO!$A$1:$AA$2290</definedName>
    <definedName name="_xlnm.Print_Titles" localSheetId="0">Importaciones_DTO!$2:$9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<sst xmlns="http://schemas.openxmlformats.org/spreadsheetml/2006/main" count="2326" uniqueCount="2302">
  <si>
    <t>02023000</t>
  </si>
  <si>
    <t>02032900</t>
  </si>
  <si>
    <t>02071200</t>
  </si>
  <si>
    <t>02071410</t>
  </si>
  <si>
    <t>02071491</t>
  </si>
  <si>
    <t>02071493</t>
  </si>
  <si>
    <t>02071499</t>
  </si>
  <si>
    <t>02072500</t>
  </si>
  <si>
    <t>02072790</t>
  </si>
  <si>
    <t>02074200</t>
  </si>
  <si>
    <t>02102000</t>
  </si>
  <si>
    <t>02109930</t>
  </si>
  <si>
    <t>02109990</t>
  </si>
  <si>
    <t>03030000</t>
  </si>
  <si>
    <t>03035300</t>
  </si>
  <si>
    <t>03051000</t>
  </si>
  <si>
    <t>03061711</t>
  </si>
  <si>
    <t>03061719</t>
  </si>
  <si>
    <t>03061799</t>
  </si>
  <si>
    <t>03062710</t>
  </si>
  <si>
    <t>03062799</t>
  </si>
  <si>
    <t>03062910</t>
  </si>
  <si>
    <t>03074919</t>
  </si>
  <si>
    <t>04021000</t>
  </si>
  <si>
    <t>04041000</t>
  </si>
  <si>
    <t>05021000</t>
  </si>
  <si>
    <t>05119110</t>
  </si>
  <si>
    <t>05119990</t>
  </si>
  <si>
    <t>06021000</t>
  </si>
  <si>
    <t>06022010</t>
  </si>
  <si>
    <t>06022090</t>
  </si>
  <si>
    <t>06029090</t>
  </si>
  <si>
    <t>06039090</t>
  </si>
  <si>
    <t>07041000</t>
  </si>
  <si>
    <t>07081000</t>
  </si>
  <si>
    <t>07089000</t>
  </si>
  <si>
    <t>07092000</t>
  </si>
  <si>
    <t>07102100</t>
  </si>
  <si>
    <t>07112000</t>
  </si>
  <si>
    <t>07122010</t>
  </si>
  <si>
    <t>07122090</t>
  </si>
  <si>
    <t>07123900</t>
  </si>
  <si>
    <t>07129010</t>
  </si>
  <si>
    <t>07129090</t>
  </si>
  <si>
    <t>07131090</t>
  </si>
  <si>
    <t>07132000</t>
  </si>
  <si>
    <t>07133310</t>
  </si>
  <si>
    <t>07133340</t>
  </si>
  <si>
    <t>07134000</t>
  </si>
  <si>
    <t>08011900</t>
  </si>
  <si>
    <t>08013200</t>
  </si>
  <si>
    <t>08021200</t>
  </si>
  <si>
    <t>08031000</t>
  </si>
  <si>
    <t>08044000</t>
  </si>
  <si>
    <t>08045010</t>
  </si>
  <si>
    <t>08045020</t>
  </si>
  <si>
    <t>08061000</t>
  </si>
  <si>
    <t>08062000</t>
  </si>
  <si>
    <t>08071900</t>
  </si>
  <si>
    <t>08101000</t>
  </si>
  <si>
    <t>08102000</t>
  </si>
  <si>
    <t>08104000</t>
  </si>
  <si>
    <t>08109090</t>
  </si>
  <si>
    <t>08112000</t>
  </si>
  <si>
    <t>08119000</t>
  </si>
  <si>
    <t>08121010</t>
  </si>
  <si>
    <t>08129090</t>
  </si>
  <si>
    <t>08132000</t>
  </si>
  <si>
    <t>08140000</t>
  </si>
  <si>
    <t>09041100</t>
  </si>
  <si>
    <t>09041200</t>
  </si>
  <si>
    <t>09042200</t>
  </si>
  <si>
    <t>09061100</t>
  </si>
  <si>
    <t>09062000</t>
  </si>
  <si>
    <t>09081200</t>
  </si>
  <si>
    <t>09092100</t>
  </si>
  <si>
    <t>09101210</t>
  </si>
  <si>
    <t>09103000</t>
  </si>
  <si>
    <t>09109990</t>
  </si>
  <si>
    <t>10019900</t>
  </si>
  <si>
    <t>10051000</t>
  </si>
  <si>
    <t>10083000</t>
  </si>
  <si>
    <t>11022000</t>
  </si>
  <si>
    <t>11031100</t>
  </si>
  <si>
    <t>11051000</t>
  </si>
  <si>
    <t>11052020</t>
  </si>
  <si>
    <t>11061000</t>
  </si>
  <si>
    <t>11081100</t>
  </si>
  <si>
    <t>11081200</t>
  </si>
  <si>
    <t>11081400</t>
  </si>
  <si>
    <t>11081900</t>
  </si>
  <si>
    <t>12024200</t>
  </si>
  <si>
    <t>12040000</t>
  </si>
  <si>
    <t>12060000</t>
  </si>
  <si>
    <t>12071010</t>
  </si>
  <si>
    <t>12074010</t>
  </si>
  <si>
    <t>12075000</t>
  </si>
  <si>
    <t>12077000</t>
  </si>
  <si>
    <t>12092990</t>
  </si>
  <si>
    <t>12099100</t>
  </si>
  <si>
    <t>12099900</t>
  </si>
  <si>
    <t>12119090</t>
  </si>
  <si>
    <t>13021910</t>
  </si>
  <si>
    <t>13021990</t>
  </si>
  <si>
    <t>13023200</t>
  </si>
  <si>
    <t>13023900</t>
  </si>
  <si>
    <t>14049090</t>
  </si>
  <si>
    <t>15019000</t>
  </si>
  <si>
    <t>15021000</t>
  </si>
  <si>
    <t>15029000</t>
  </si>
  <si>
    <t>15042000</t>
  </si>
  <si>
    <t>15099000</t>
  </si>
  <si>
    <t>15111000</t>
  </si>
  <si>
    <t>15151900</t>
  </si>
  <si>
    <t>15162010</t>
  </si>
  <si>
    <t>15162090</t>
  </si>
  <si>
    <t>15180010</t>
  </si>
  <si>
    <t>15180090</t>
  </si>
  <si>
    <t>15211000</t>
  </si>
  <si>
    <t>16021010</t>
  </si>
  <si>
    <t>16023100</t>
  </si>
  <si>
    <t>16023290</t>
  </si>
  <si>
    <t>16025000</t>
  </si>
  <si>
    <t>16040000</t>
  </si>
  <si>
    <t>17023011</t>
  </si>
  <si>
    <t>17023012</t>
  </si>
  <si>
    <t>17049000</t>
  </si>
  <si>
    <t>18050000</t>
  </si>
  <si>
    <t>19012000</t>
  </si>
  <si>
    <t>19041090</t>
  </si>
  <si>
    <t>19053190</t>
  </si>
  <si>
    <t>20029010</t>
  </si>
  <si>
    <t>20055900</t>
  </si>
  <si>
    <t>20079910</t>
  </si>
  <si>
    <t>20079990</t>
  </si>
  <si>
    <t>20083000</t>
  </si>
  <si>
    <t>20091910</t>
  </si>
  <si>
    <t>20092910</t>
  </si>
  <si>
    <t>20093900</t>
  </si>
  <si>
    <t>20099000</t>
  </si>
  <si>
    <t>21022000</t>
  </si>
  <si>
    <t>21039000</t>
  </si>
  <si>
    <t>21061000</t>
  </si>
  <si>
    <t>21069020</t>
  </si>
  <si>
    <t>21069030</t>
  </si>
  <si>
    <t>21069040</t>
  </si>
  <si>
    <t>21069050</t>
  </si>
  <si>
    <t>21069079</t>
  </si>
  <si>
    <t>21069091</t>
  </si>
  <si>
    <t>21069099</t>
  </si>
  <si>
    <t>22019000</t>
  </si>
  <si>
    <t>23012010</t>
  </si>
  <si>
    <t>23012090</t>
  </si>
  <si>
    <t>23040010</t>
  </si>
  <si>
    <t>23099041</t>
  </si>
  <si>
    <t>23099049</t>
  </si>
  <si>
    <t>23099090</t>
  </si>
  <si>
    <t>25010010</t>
  </si>
  <si>
    <t>25010020</t>
  </si>
  <si>
    <t>25010090</t>
  </si>
  <si>
    <t>25030000</t>
  </si>
  <si>
    <t>25051000</t>
  </si>
  <si>
    <t>25059000</t>
  </si>
  <si>
    <t>25070000</t>
  </si>
  <si>
    <t>25081000</t>
  </si>
  <si>
    <t>25083000</t>
  </si>
  <si>
    <t>25084010</t>
  </si>
  <si>
    <t>25084090</t>
  </si>
  <si>
    <t>25120000</t>
  </si>
  <si>
    <t>25132000</t>
  </si>
  <si>
    <t>25174100</t>
  </si>
  <si>
    <t>25199000</t>
  </si>
  <si>
    <t>25202000</t>
  </si>
  <si>
    <t>25262000</t>
  </si>
  <si>
    <t>25280010</t>
  </si>
  <si>
    <t>25292100</t>
  </si>
  <si>
    <t>25309090</t>
  </si>
  <si>
    <t>26080000</t>
  </si>
  <si>
    <t>26161000</t>
  </si>
  <si>
    <t>27011200</t>
  </si>
  <si>
    <t>27021000</t>
  </si>
  <si>
    <t>27030000</t>
  </si>
  <si>
    <t>27073000</t>
  </si>
  <si>
    <t>27075000</t>
  </si>
  <si>
    <t>27090090</t>
  </si>
  <si>
    <t>27101922</t>
  </si>
  <si>
    <t>27101991</t>
  </si>
  <si>
    <t>27101999</t>
  </si>
  <si>
    <t>27102090</t>
  </si>
  <si>
    <t>27129000</t>
  </si>
  <si>
    <t>27150000</t>
  </si>
  <si>
    <t>28011000</t>
  </si>
  <si>
    <t>28030000</t>
  </si>
  <si>
    <t>28061000</t>
  </si>
  <si>
    <t>28112200</t>
  </si>
  <si>
    <t>28151100</t>
  </si>
  <si>
    <t>28170000</t>
  </si>
  <si>
    <t>28211000</t>
  </si>
  <si>
    <t>28230000</t>
  </si>
  <si>
    <t>28241000</t>
  </si>
  <si>
    <t>28271000</t>
  </si>
  <si>
    <t>28272000</t>
  </si>
  <si>
    <t>28273990</t>
  </si>
  <si>
    <t>28281000</t>
  </si>
  <si>
    <t>28289090</t>
  </si>
  <si>
    <t>28291900</t>
  </si>
  <si>
    <t>28299000</t>
  </si>
  <si>
    <t>28309090</t>
  </si>
  <si>
    <t>28311000</t>
  </si>
  <si>
    <t>28322000</t>
  </si>
  <si>
    <t>28331100</t>
  </si>
  <si>
    <t>28332100</t>
  </si>
  <si>
    <t>28332500</t>
  </si>
  <si>
    <t>28332920</t>
  </si>
  <si>
    <t>28332990</t>
  </si>
  <si>
    <t>28334000</t>
  </si>
  <si>
    <t>28342100</t>
  </si>
  <si>
    <t>28342900</t>
  </si>
  <si>
    <t>28351000</t>
  </si>
  <si>
    <t>28352200</t>
  </si>
  <si>
    <t>28352600</t>
  </si>
  <si>
    <t>28352910</t>
  </si>
  <si>
    <t>28352990</t>
  </si>
  <si>
    <t>28353100</t>
  </si>
  <si>
    <t>28353900</t>
  </si>
  <si>
    <t>28362000</t>
  </si>
  <si>
    <t>28363000</t>
  </si>
  <si>
    <t>28364000</t>
  </si>
  <si>
    <t>28365000</t>
  </si>
  <si>
    <t>28371100</t>
  </si>
  <si>
    <t>28391100</t>
  </si>
  <si>
    <t>28391900</t>
  </si>
  <si>
    <t>28399010</t>
  </si>
  <si>
    <t>28399090</t>
  </si>
  <si>
    <t>28421000</t>
  </si>
  <si>
    <t>28470000</t>
  </si>
  <si>
    <t>28521000</t>
  </si>
  <si>
    <t>29011000</t>
  </si>
  <si>
    <t>29012100</t>
  </si>
  <si>
    <t>29023000</t>
  </si>
  <si>
    <t>29025000</t>
  </si>
  <si>
    <t>29029000</t>
  </si>
  <si>
    <t>29039990</t>
  </si>
  <si>
    <t>29041000</t>
  </si>
  <si>
    <t>29042000</t>
  </si>
  <si>
    <t>29052200</t>
  </si>
  <si>
    <t>29053200</t>
  </si>
  <si>
    <t>29053900</t>
  </si>
  <si>
    <t>29054200</t>
  </si>
  <si>
    <t>29054500</t>
  </si>
  <si>
    <t>29054900</t>
  </si>
  <si>
    <t>29061100</t>
  </si>
  <si>
    <t>29061990</t>
  </si>
  <si>
    <t>29062100</t>
  </si>
  <si>
    <t>29062900</t>
  </si>
  <si>
    <t>29071100</t>
  </si>
  <si>
    <t>29071300</t>
  </si>
  <si>
    <t>29072990</t>
  </si>
  <si>
    <t>29094300</t>
  </si>
  <si>
    <t>29094900</t>
  </si>
  <si>
    <t>29095000</t>
  </si>
  <si>
    <t>29121990</t>
  </si>
  <si>
    <t>29124990</t>
  </si>
  <si>
    <t>29141100</t>
  </si>
  <si>
    <t>29142200</t>
  </si>
  <si>
    <t>29142910</t>
  </si>
  <si>
    <t>29142990</t>
  </si>
  <si>
    <t>29143900</t>
  </si>
  <si>
    <t>29152100</t>
  </si>
  <si>
    <t>29153100</t>
  </si>
  <si>
    <t>29153990</t>
  </si>
  <si>
    <t>29154000</t>
  </si>
  <si>
    <t>29155000</t>
  </si>
  <si>
    <t>29159000</t>
  </si>
  <si>
    <t>29161100</t>
  </si>
  <si>
    <t>29161200</t>
  </si>
  <si>
    <t>29161300</t>
  </si>
  <si>
    <t>29161400</t>
  </si>
  <si>
    <t>29161900</t>
  </si>
  <si>
    <t>29162000</t>
  </si>
  <si>
    <t>29163100</t>
  </si>
  <si>
    <t>29163200</t>
  </si>
  <si>
    <t>29163990</t>
  </si>
  <si>
    <t>29171100</t>
  </si>
  <si>
    <t>29171400</t>
  </si>
  <si>
    <t>29171900</t>
  </si>
  <si>
    <t>29173210</t>
  </si>
  <si>
    <t>29173300</t>
  </si>
  <si>
    <t>29173500</t>
  </si>
  <si>
    <t>29181400</t>
  </si>
  <si>
    <t>29181500</t>
  </si>
  <si>
    <t>29181600</t>
  </si>
  <si>
    <t>29182900</t>
  </si>
  <si>
    <t>29189900</t>
  </si>
  <si>
    <t>29199000</t>
  </si>
  <si>
    <t>29201110</t>
  </si>
  <si>
    <t>29211100</t>
  </si>
  <si>
    <t>29211910</t>
  </si>
  <si>
    <t>29211929</t>
  </si>
  <si>
    <t>29211990</t>
  </si>
  <si>
    <t>29212900</t>
  </si>
  <si>
    <t>29214200</t>
  </si>
  <si>
    <t>29215100</t>
  </si>
  <si>
    <t>29221919</t>
  </si>
  <si>
    <t>29224100</t>
  </si>
  <si>
    <t>29224200</t>
  </si>
  <si>
    <t>29224900</t>
  </si>
  <si>
    <t>29225000</t>
  </si>
  <si>
    <t>29241900</t>
  </si>
  <si>
    <t>29242900</t>
  </si>
  <si>
    <t>29269000</t>
  </si>
  <si>
    <t>29291000</t>
  </si>
  <si>
    <t>29299090</t>
  </si>
  <si>
    <t>29304000</t>
  </si>
  <si>
    <t>29309091</t>
  </si>
  <si>
    <t>29309099</t>
  </si>
  <si>
    <t>29312090</t>
  </si>
  <si>
    <t>29319090</t>
  </si>
  <si>
    <t>29321100</t>
  </si>
  <si>
    <t>29321900</t>
  </si>
  <si>
    <t>29322010</t>
  </si>
  <si>
    <t>29331900</t>
  </si>
  <si>
    <t>29332900</t>
  </si>
  <si>
    <t>29333100</t>
  </si>
  <si>
    <t>29333990</t>
  </si>
  <si>
    <t>29335900</t>
  </si>
  <si>
    <t>29336900</t>
  </si>
  <si>
    <t>29339900</t>
  </si>
  <si>
    <t>29349100</t>
  </si>
  <si>
    <t>29349900</t>
  </si>
  <si>
    <t>29350000</t>
  </si>
  <si>
    <t>29362600</t>
  </si>
  <si>
    <t>29362900</t>
  </si>
  <si>
    <t>29372200</t>
  </si>
  <si>
    <t>29372900</t>
  </si>
  <si>
    <t>29379090</t>
  </si>
  <si>
    <t>29381000</t>
  </si>
  <si>
    <t>29389000</t>
  </si>
  <si>
    <t>29411000</t>
  </si>
  <si>
    <t>29413000</t>
  </si>
  <si>
    <t>29419000</t>
  </si>
  <si>
    <t>30032020</t>
  </si>
  <si>
    <t>30039092</t>
  </si>
  <si>
    <t>30042010</t>
  </si>
  <si>
    <t>30067000</t>
  </si>
  <si>
    <t>31010000</t>
  </si>
  <si>
    <t>31021000</t>
  </si>
  <si>
    <t>31022100</t>
  </si>
  <si>
    <t>31023000</t>
  </si>
  <si>
    <t>31029090</t>
  </si>
  <si>
    <t>31042000</t>
  </si>
  <si>
    <t>31043000</t>
  </si>
  <si>
    <t>31049090</t>
  </si>
  <si>
    <t>31052000</t>
  </si>
  <si>
    <t>31053000</t>
  </si>
  <si>
    <t>31054000</t>
  </si>
  <si>
    <t>31055900</t>
  </si>
  <si>
    <t>31056000</t>
  </si>
  <si>
    <t>31059000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</si>
  <si>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</si>
  <si>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</si>
  <si>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</si>
  <si>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</si>
  <si>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</si>
  <si>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</si>
  <si>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</si>
  <si>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</si>
  <si>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</si>
  <si>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</si>
  <si>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</si>
  <si>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</si>
  <si>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</si>
  <si>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</si>
  <si>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</si>
  <si>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</si>
  <si>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32064910</t>
  </si>
  <si>
    <t>32064990</t>
  </si>
  <si>
    <t>32065000</t>
  </si>
  <si>
    <t>32071000</t>
  </si>
  <si>
    <t>32072000</t>
  </si>
  <si>
    <t>32073000</t>
  </si>
  <si>
    <t>32074000</t>
  </si>
  <si>
    <t>32081010</t>
  </si>
  <si>
    <t>32081090</t>
  </si>
  <si>
    <t>32082010</t>
  </si>
  <si>
    <t>32082090</t>
  </si>
  <si>
    <t>32089010</t>
  </si>
  <si>
    <t>32089020</t>
  </si>
  <si>
    <t>32089040</t>
  </si>
  <si>
    <t>32089091</t>
  </si>
  <si>
    <t>32089092</t>
  </si>
  <si>
    <t>32091010</t>
  </si>
  <si>
    <t>32091090</t>
  </si>
  <si>
    <t>32099010</t>
  </si>
  <si>
    <t>32099020</t>
  </si>
  <si>
    <t>32100010</t>
  </si>
  <si>
    <t>32100090</t>
  </si>
  <si>
    <t>32110000</t>
  </si>
  <si>
    <t>32121000</t>
  </si>
  <si>
    <t>32129010</t>
  </si>
  <si>
    <t>32129020</t>
  </si>
  <si>
    <t>32129090</t>
  </si>
  <si>
    <t>32141011</t>
  </si>
  <si>
    <t>32141019</t>
  </si>
  <si>
    <t>32149000</t>
  </si>
  <si>
    <t>32151120</t>
  </si>
  <si>
    <t>32151130</t>
  </si>
  <si>
    <t>32151190</t>
  </si>
  <si>
    <t>32151910</t>
  </si>
  <si>
    <t>32151930</t>
  </si>
  <si>
    <t>32151990</t>
  </si>
  <si>
    <t>32159000</t>
  </si>
  <si>
    <t>33011200</t>
  </si>
  <si>
    <t>33012400</t>
  </si>
  <si>
    <t>33012990</t>
  </si>
  <si>
    <t>33013000</t>
  </si>
  <si>
    <t>33019000</t>
  </si>
  <si>
    <t>33021010</t>
  </si>
  <si>
    <t>33021020</t>
  </si>
  <si>
    <t>33029090</t>
  </si>
  <si>
    <t>34012090</t>
  </si>
  <si>
    <t>34021110</t>
  </si>
  <si>
    <t>34021190</t>
  </si>
  <si>
    <t>34021300</t>
  </si>
  <si>
    <t>34021900</t>
  </si>
  <si>
    <t>34029019</t>
  </si>
  <si>
    <t>34029020</t>
  </si>
  <si>
    <t>34031100</t>
  </si>
  <si>
    <t>34031900</t>
  </si>
  <si>
    <t>34039110</t>
  </si>
  <si>
    <t>34039190</t>
  </si>
  <si>
    <t>34039900</t>
  </si>
  <si>
    <t>34049090</t>
  </si>
  <si>
    <t>34051000</t>
  </si>
  <si>
    <t>34059090</t>
  </si>
  <si>
    <t>35011000</t>
  </si>
  <si>
    <t>35030010</t>
  </si>
  <si>
    <t>35030090</t>
  </si>
  <si>
    <t>35051010</t>
  </si>
  <si>
    <t>35051020</t>
  </si>
  <si>
    <t>35061000</t>
  </si>
  <si>
    <t>35069110</t>
  </si>
  <si>
    <t>35069120</t>
  </si>
  <si>
    <t>35069190</t>
  </si>
  <si>
    <t>35069900</t>
  </si>
  <si>
    <t>35079000</t>
  </si>
  <si>
    <t>37013010</t>
  </si>
  <si>
    <t>37019900</t>
  </si>
  <si>
    <t>37071000</t>
  </si>
  <si>
    <t>37079000</t>
  </si>
  <si>
    <t>38013000</t>
  </si>
  <si>
    <t>38021000</t>
  </si>
  <si>
    <t>38029000</t>
  </si>
  <si>
    <t>38040000</t>
  </si>
  <si>
    <t>38063000</t>
  </si>
  <si>
    <t>38085019</t>
  </si>
  <si>
    <t>38085029</t>
  </si>
  <si>
    <t>38085039</t>
  </si>
  <si>
    <t>38085040</t>
  </si>
  <si>
    <t>38089190</t>
  </si>
  <si>
    <t>38089210</t>
  </si>
  <si>
    <t>38089290</t>
  </si>
  <si>
    <t>38089300</t>
  </si>
  <si>
    <t>38089490</t>
  </si>
  <si>
    <t>38089990</t>
  </si>
  <si>
    <t>38099100</t>
  </si>
  <si>
    <t>38099200</t>
  </si>
  <si>
    <t>38099300</t>
  </si>
  <si>
    <t>38101000</t>
  </si>
  <si>
    <t>38109000</t>
  </si>
  <si>
    <t>38112900</t>
  </si>
  <si>
    <t>38121000</t>
  </si>
  <si>
    <t>38122000</t>
  </si>
  <si>
    <t>38123010</t>
  </si>
  <si>
    <t>38123021</t>
  </si>
  <si>
    <t>38123029</t>
  </si>
  <si>
    <t>38140010</t>
  </si>
  <si>
    <t>38140090</t>
  </si>
  <si>
    <t>38151900</t>
  </si>
  <si>
    <t>38159010</t>
  </si>
  <si>
    <t>38159090</t>
  </si>
  <si>
    <t>38160000</t>
  </si>
  <si>
    <t>38170010</t>
  </si>
  <si>
    <t>38220000</t>
  </si>
  <si>
    <t>38231900</t>
  </si>
  <si>
    <t>38244000</t>
  </si>
  <si>
    <t>38249010</t>
  </si>
  <si>
    <t>38249020</t>
  </si>
  <si>
    <t>38249030</t>
  </si>
  <si>
    <t>38249060</t>
  </si>
  <si>
    <t>38249070</t>
  </si>
  <si>
    <t>38249099</t>
  </si>
  <si>
    <t>39011000</t>
  </si>
  <si>
    <t>39012000</t>
  </si>
  <si>
    <t>39013000</t>
  </si>
  <si>
    <t>39019000</t>
  </si>
  <si>
    <t>39021000</t>
  </si>
  <si>
    <t>39023000</t>
  </si>
  <si>
    <t>39029000</t>
  </si>
  <si>
    <t>39031100</t>
  </si>
  <si>
    <t>39031900</t>
  </si>
  <si>
    <t>39033000</t>
  </si>
  <si>
    <t>39039000</t>
  </si>
  <si>
    <t>39041000</t>
  </si>
  <si>
    <t>39042110</t>
  </si>
  <si>
    <t>39042210</t>
  </si>
  <si>
    <t>39046900</t>
  </si>
  <si>
    <t>39049000</t>
  </si>
  <si>
    <t>39051200</t>
  </si>
  <si>
    <t>39052100</t>
  </si>
  <si>
    <t>39052900</t>
  </si>
  <si>
    <t>39053000</t>
  </si>
  <si>
    <t>39059100</t>
  </si>
  <si>
    <t>39059900</t>
  </si>
  <si>
    <t>39061000</t>
  </si>
  <si>
    <t>39069000</t>
  </si>
  <si>
    <t>39072000</t>
  </si>
  <si>
    <t>39073000</t>
  </si>
  <si>
    <t>39074000</t>
  </si>
  <si>
    <t>39075090</t>
  </si>
  <si>
    <t>39076000</t>
  </si>
  <si>
    <t>39079180</t>
  </si>
  <si>
    <t>39079990</t>
  </si>
  <si>
    <t>39089000</t>
  </si>
  <si>
    <t>39091000</t>
  </si>
  <si>
    <t>39092000</t>
  </si>
  <si>
    <t>39094000</t>
  </si>
  <si>
    <t>39095000</t>
  </si>
  <si>
    <t>39100000</t>
  </si>
  <si>
    <t>39119000</t>
  </si>
  <si>
    <t>39121100</t>
  </si>
  <si>
    <t>39122000</t>
  </si>
  <si>
    <t>39123100</t>
  </si>
  <si>
    <t>39123900</t>
  </si>
  <si>
    <t>39129000</t>
  </si>
  <si>
    <t>39139000</t>
  </si>
  <si>
    <t>39159000</t>
  </si>
  <si>
    <t>39161090</t>
  </si>
  <si>
    <t>39162090</t>
  </si>
  <si>
    <t>39169090</t>
  </si>
  <si>
    <t>39171000</t>
  </si>
  <si>
    <t>39172100</t>
  </si>
  <si>
    <t>39172310</t>
  </si>
  <si>
    <t>39172390</t>
  </si>
  <si>
    <t>39172990</t>
  </si>
  <si>
    <t>39173100</t>
  </si>
  <si>
    <t>39173211</t>
  </si>
  <si>
    <t>39173219</t>
  </si>
  <si>
    <t>39173230</t>
  </si>
  <si>
    <t>39173240</t>
  </si>
  <si>
    <t>39173290</t>
  </si>
  <si>
    <t>39173390</t>
  </si>
  <si>
    <t>39173920</t>
  </si>
  <si>
    <t>39173990</t>
  </si>
  <si>
    <t>39174010</t>
  </si>
  <si>
    <t>39174090</t>
  </si>
  <si>
    <t>39181000</t>
  </si>
  <si>
    <t>39189000</t>
  </si>
  <si>
    <t>39191010</t>
  </si>
  <si>
    <t>39191090</t>
  </si>
  <si>
    <t>39199000</t>
  </si>
  <si>
    <t>39201019</t>
  </si>
  <si>
    <t>39201020</t>
  </si>
  <si>
    <t>39201091</t>
  </si>
  <si>
    <t>39201099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</si>
  <si>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</si>
  <si>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</si>
  <si>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</si>
  <si>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</si>
  <si>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</si>
  <si>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</si>
  <si>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</si>
  <si>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</si>
  <si>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39204320</t>
  </si>
  <si>
    <t>39204333</t>
  </si>
  <si>
    <t>39204334</t>
  </si>
  <si>
    <t>39204339</t>
  </si>
  <si>
    <t>39204920</t>
  </si>
  <si>
    <t>39204933</t>
  </si>
  <si>
    <t>39204934</t>
  </si>
  <si>
    <t>39204939</t>
  </si>
  <si>
    <t>39205110</t>
  </si>
  <si>
    <t>39205900</t>
  </si>
  <si>
    <t>39206219</t>
  </si>
  <si>
    <t>39206229</t>
  </si>
  <si>
    <t>39207112</t>
  </si>
  <si>
    <t>39207300</t>
  </si>
  <si>
    <t>39207990</t>
  </si>
  <si>
    <t>39209214</t>
  </si>
  <si>
    <t>39209900</t>
  </si>
  <si>
    <t>39211200</t>
  </si>
  <si>
    <t>39211300</t>
  </si>
  <si>
    <t>39211990</t>
  </si>
  <si>
    <t>39219010</t>
  </si>
  <si>
    <t>39219020</t>
  </si>
  <si>
    <t>39219030</t>
  </si>
  <si>
    <t>39219042</t>
  </si>
  <si>
    <t>39219043</t>
  </si>
  <si>
    <t>39219044</t>
  </si>
  <si>
    <t>39219090</t>
  </si>
  <si>
    <t>39229000</t>
  </si>
  <si>
    <t>39231000</t>
  </si>
  <si>
    <t>39232110</t>
  </si>
  <si>
    <t>39232120</t>
  </si>
  <si>
    <t>39232190</t>
  </si>
  <si>
    <t>39232910</t>
  </si>
  <si>
    <t>39232990</t>
  </si>
  <si>
    <t>39233091</t>
  </si>
  <si>
    <t>39233093</t>
  </si>
  <si>
    <t>39233099</t>
  </si>
  <si>
    <t>39234090</t>
  </si>
  <si>
    <t>39235010</t>
  </si>
  <si>
    <t>39235030</t>
  </si>
  <si>
    <t>39235040</t>
  </si>
  <si>
    <t>39235090</t>
  </si>
  <si>
    <t>39239090</t>
  </si>
  <si>
    <t>39241090</t>
  </si>
  <si>
    <t>39251000</t>
  </si>
  <si>
    <t>39252000</t>
  </si>
  <si>
    <t>39253000</t>
  </si>
  <si>
    <t>39259090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</si>
  <si>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</si>
  <si>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</si>
  <si>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</si>
  <si>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</si>
  <si>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</si>
  <si>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</si>
  <si>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</si>
  <si>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</si>
  <si>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</si>
  <si>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</si>
  <si>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</si>
  <si>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39269094</t>
  </si>
  <si>
    <t>39269099</t>
  </si>
  <si>
    <t>40012900</t>
  </si>
  <si>
    <t>40021900</t>
  </si>
  <si>
    <t>40022000</t>
  </si>
  <si>
    <t>40023100</t>
  </si>
  <si>
    <t>40024100</t>
  </si>
  <si>
    <t>40024900</t>
  </si>
  <si>
    <t>40025100</t>
  </si>
  <si>
    <t>40025900</t>
  </si>
  <si>
    <t>40029100</t>
  </si>
  <si>
    <t>40030000</t>
  </si>
  <si>
    <t>40051000</t>
  </si>
  <si>
    <t>40059910</t>
  </si>
  <si>
    <t>40059990</t>
  </si>
  <si>
    <t>40070010</t>
  </si>
  <si>
    <t>40070020</t>
  </si>
  <si>
    <t>40081100</t>
  </si>
  <si>
    <t>40081990</t>
  </si>
  <si>
    <t>40082110</t>
  </si>
  <si>
    <t>40082190</t>
  </si>
  <si>
    <t>40082990</t>
  </si>
  <si>
    <t>40091190</t>
  </si>
  <si>
    <t>40091200</t>
  </si>
  <si>
    <t>40093200</t>
  </si>
  <si>
    <t>40094100</t>
  </si>
  <si>
    <t>40094200</t>
  </si>
  <si>
    <t>40101100</t>
  </si>
  <si>
    <t>40101200</t>
  </si>
  <si>
    <t>40101990</t>
  </si>
  <si>
    <t>40103100</t>
  </si>
  <si>
    <t>40103200</t>
  </si>
  <si>
    <t>40103400</t>
  </si>
  <si>
    <t>40103900</t>
  </si>
  <si>
    <t>40112090</t>
  </si>
  <si>
    <t>40116100</t>
  </si>
  <si>
    <t>40116200</t>
  </si>
  <si>
    <t>40116300</t>
  </si>
  <si>
    <t>40116900</t>
  </si>
  <si>
    <t>40119200</t>
  </si>
  <si>
    <t>40119400</t>
  </si>
  <si>
    <t>40122000</t>
  </si>
  <si>
    <t>40129031</t>
  </si>
  <si>
    <t>40151900</t>
  </si>
  <si>
    <t>40159000</t>
  </si>
  <si>
    <t>40161000</t>
  </si>
  <si>
    <t>40169100</t>
  </si>
  <si>
    <t>40169300</t>
  </si>
  <si>
    <t>40169910</t>
  </si>
  <si>
    <t>40169939</t>
  </si>
  <si>
    <t>40169990</t>
  </si>
  <si>
    <t>40170090</t>
  </si>
  <si>
    <t>41012019</t>
  </si>
  <si>
    <t>41015019</t>
  </si>
  <si>
    <t>41041111</t>
  </si>
  <si>
    <t>41041122</t>
  </si>
  <si>
    <t>41041911</t>
  </si>
  <si>
    <t>41041922</t>
  </si>
  <si>
    <t>41071210</t>
  </si>
  <si>
    <t>41071910</t>
  </si>
  <si>
    <t>41071990</t>
  </si>
  <si>
    <t>41079200</t>
  </si>
  <si>
    <t>41079900</t>
  </si>
  <si>
    <t>41132000</t>
  </si>
  <si>
    <t>41141000</t>
  </si>
  <si>
    <t>41151000</t>
  </si>
  <si>
    <t>42021100</t>
  </si>
  <si>
    <t>42029200</t>
  </si>
  <si>
    <t>42029900</t>
  </si>
  <si>
    <t>42031090</t>
  </si>
  <si>
    <t>42032990</t>
  </si>
  <si>
    <t>42033000</t>
  </si>
  <si>
    <t>42034000</t>
  </si>
  <si>
    <t>42050090</t>
  </si>
  <si>
    <t>43018000</t>
  </si>
  <si>
    <t>43031000</t>
  </si>
  <si>
    <t>44029000</t>
  </si>
  <si>
    <t>44071000</t>
  </si>
  <si>
    <t>44072900</t>
  </si>
  <si>
    <t>44079100</t>
  </si>
  <si>
    <t>44079300</t>
  </si>
  <si>
    <t>44079900</t>
  </si>
  <si>
    <t>44081000</t>
  </si>
  <si>
    <t>44089000</t>
  </si>
  <si>
    <t>44091000</t>
  </si>
  <si>
    <t>44101110</t>
  </si>
  <si>
    <t>44101120</t>
  </si>
  <si>
    <t>44111419</t>
  </si>
  <si>
    <t>44111429</t>
  </si>
  <si>
    <t>44119210</t>
  </si>
  <si>
    <t>44119290</t>
  </si>
  <si>
    <t>44119310</t>
  </si>
  <si>
    <t>44123200</t>
  </si>
  <si>
    <t>44123900</t>
  </si>
  <si>
    <t>44140000</t>
  </si>
  <si>
    <t>44151090</t>
  </si>
  <si>
    <t>44152000</t>
  </si>
  <si>
    <t>44160010</t>
  </si>
  <si>
    <t>44170000</t>
  </si>
  <si>
    <t>44181000</t>
  </si>
  <si>
    <t>44182000</t>
  </si>
  <si>
    <t>44219010</t>
  </si>
  <si>
    <t>44219090</t>
  </si>
  <si>
    <t>45031000</t>
  </si>
  <si>
    <t>47020000</t>
  </si>
  <si>
    <t>47032100</t>
  </si>
  <si>
    <t>47032900</t>
  </si>
  <si>
    <t>47062000</t>
  </si>
  <si>
    <t>47071000</t>
  </si>
  <si>
    <t>47079000</t>
  </si>
  <si>
    <t>48010000</t>
  </si>
  <si>
    <t>48021000</t>
  </si>
  <si>
    <t>48022000</t>
  </si>
  <si>
    <t>48025410</t>
  </si>
  <si>
    <t>48025490</t>
  </si>
  <si>
    <t>48025511</t>
  </si>
  <si>
    <t>48025512</t>
  </si>
  <si>
    <t>48025519</t>
  </si>
  <si>
    <t>48025532</t>
  </si>
  <si>
    <t>48025591</t>
  </si>
  <si>
    <t>48025599</t>
  </si>
  <si>
    <t>48025819</t>
  </si>
  <si>
    <t>48025891</t>
  </si>
  <si>
    <t>48030000</t>
  </si>
  <si>
    <t>48041100</t>
  </si>
  <si>
    <t>48041900</t>
  </si>
  <si>
    <t>48042100</t>
  </si>
  <si>
    <t>48042900</t>
  </si>
  <si>
    <t>48043920</t>
  </si>
  <si>
    <t>48043990</t>
  </si>
  <si>
    <t>48044900</t>
  </si>
  <si>
    <t>48045900</t>
  </si>
  <si>
    <t>48051100</t>
  </si>
  <si>
    <t>48051900</t>
  </si>
  <si>
    <t>48052590</t>
  </si>
  <si>
    <t>48059100</t>
  </si>
  <si>
    <t>48062000</t>
  </si>
  <si>
    <t>48063000</t>
  </si>
  <si>
    <t>48064000</t>
  </si>
  <si>
    <t>48081000</t>
  </si>
  <si>
    <t>48089000</t>
  </si>
  <si>
    <t>48092000</t>
  </si>
  <si>
    <t>48099090</t>
  </si>
  <si>
    <t>48101391</t>
  </si>
  <si>
    <t>48102212</t>
  </si>
  <si>
    <t>48102290</t>
  </si>
  <si>
    <t>48102919</t>
  </si>
  <si>
    <t>48102980</t>
  </si>
  <si>
    <t>48103210</t>
  </si>
  <si>
    <t>48109210</t>
  </si>
  <si>
    <t>48109290</t>
  </si>
  <si>
    <t>48109914</t>
  </si>
  <si>
    <t>48109919</t>
  </si>
  <si>
    <t>48109980</t>
  </si>
  <si>
    <t>48111010</t>
  </si>
  <si>
    <t>48111090</t>
  </si>
  <si>
    <t>48114111</t>
  </si>
  <si>
    <t>48114112</t>
  </si>
  <si>
    <t>48114119</t>
  </si>
  <si>
    <t>48114120</t>
  </si>
  <si>
    <t>48114919</t>
  </si>
  <si>
    <t>48115111</t>
  </si>
  <si>
    <t>48115119</t>
  </si>
  <si>
    <t>48115191</t>
  </si>
  <si>
    <t>48115911</t>
  </si>
  <si>
    <t>48115912</t>
  </si>
  <si>
    <t>48115913</t>
  </si>
  <si>
    <t>48115991</t>
  </si>
  <si>
    <t>48119099</t>
  </si>
  <si>
    <t>48169021</t>
  </si>
  <si>
    <t>48169090</t>
  </si>
  <si>
    <t>48171000</t>
  </si>
  <si>
    <t>48173000</t>
  </si>
  <si>
    <t>48189010</t>
  </si>
  <si>
    <t>48191000</t>
  </si>
  <si>
    <t>48192010</t>
  </si>
  <si>
    <t>48192020</t>
  </si>
  <si>
    <t>48192090</t>
  </si>
  <si>
    <t>48193010</t>
  </si>
  <si>
    <t>48193090</t>
  </si>
  <si>
    <t>48194000</t>
  </si>
  <si>
    <t>48195000</t>
  </si>
  <si>
    <t>48196000</t>
  </si>
  <si>
    <t>48202000</t>
  </si>
  <si>
    <t>48211000</t>
  </si>
  <si>
    <t>48219000</t>
  </si>
  <si>
    <t>48221000</t>
  </si>
  <si>
    <t>48229000</t>
  </si>
  <si>
    <t>48232000</t>
  </si>
  <si>
    <t>48236900</t>
  </si>
  <si>
    <t>48237090</t>
  </si>
  <si>
    <t>48239091</t>
  </si>
  <si>
    <t>48239099</t>
  </si>
  <si>
    <t>49011000</t>
  </si>
  <si>
    <t>49060000</t>
  </si>
  <si>
    <t>49081000</t>
  </si>
  <si>
    <t>49089000</t>
  </si>
  <si>
    <t>49090000</t>
  </si>
  <si>
    <t>49111010</t>
  </si>
  <si>
    <t>49111090</t>
  </si>
  <si>
    <t>49119990</t>
  </si>
  <si>
    <t>50060000</t>
  </si>
  <si>
    <t>50072000</t>
  </si>
  <si>
    <t>50079000</t>
  </si>
  <si>
    <t>51062000</t>
  </si>
  <si>
    <t>51072000</t>
  </si>
  <si>
    <t>51099000</t>
  </si>
  <si>
    <t>51111900</t>
  </si>
  <si>
    <t>51112000</t>
  </si>
  <si>
    <t>51113000</t>
  </si>
  <si>
    <t>51119000</t>
  </si>
  <si>
    <t>51121100</t>
  </si>
  <si>
    <t>51122000</t>
  </si>
  <si>
    <t>51123000</t>
  </si>
  <si>
    <t>51129000</t>
  </si>
  <si>
    <t>51130000</t>
  </si>
  <si>
    <t>52010000</t>
  </si>
  <si>
    <t>52021000</t>
  </si>
  <si>
    <t>52029900</t>
  </si>
  <si>
    <t>52041100</t>
  </si>
  <si>
    <t>52041900</t>
  </si>
  <si>
    <t>52042000</t>
  </si>
  <si>
    <t>52051100</t>
  </si>
  <si>
    <t>52051200</t>
  </si>
  <si>
    <t>52051300</t>
  </si>
  <si>
    <t>52052100</t>
  </si>
  <si>
    <t>52052200</t>
  </si>
  <si>
    <t>52052300</t>
  </si>
  <si>
    <t>52052400</t>
  </si>
  <si>
    <t>52052600</t>
  </si>
  <si>
    <t>52052700</t>
  </si>
  <si>
    <t>52053200</t>
  </si>
  <si>
    <t>52053300</t>
  </si>
  <si>
    <t>52054100</t>
  </si>
  <si>
    <t>52054400</t>
  </si>
  <si>
    <t>52061100</t>
  </si>
  <si>
    <t>52061200</t>
  </si>
  <si>
    <t>52061300</t>
  </si>
  <si>
    <t>52062200</t>
  </si>
  <si>
    <t>52062300</t>
  </si>
  <si>
    <t>52062400</t>
  </si>
  <si>
    <t>52062500</t>
  </si>
  <si>
    <t>52071000</t>
  </si>
  <si>
    <t>52079000</t>
  </si>
  <si>
    <t>52081900</t>
  </si>
  <si>
    <t>52082100</t>
  </si>
  <si>
    <t>52082200</t>
  </si>
  <si>
    <t>52082900</t>
  </si>
  <si>
    <t>52083200</t>
  </si>
  <si>
    <t>52083900</t>
  </si>
  <si>
    <t>52084300</t>
  </si>
  <si>
    <t>52084900</t>
  </si>
  <si>
    <t>52085990</t>
  </si>
  <si>
    <t>52092100</t>
  </si>
  <si>
    <t>52092200</t>
  </si>
  <si>
    <t>52092900</t>
  </si>
  <si>
    <t>52093210</t>
  </si>
  <si>
    <t>52093290</t>
  </si>
  <si>
    <t>52093900</t>
  </si>
  <si>
    <t>52094210</t>
  </si>
  <si>
    <t>52094290</t>
  </si>
  <si>
    <t>52094390</t>
  </si>
  <si>
    <t>52095900</t>
  </si>
  <si>
    <t>52101990</t>
  </si>
  <si>
    <t>52102100</t>
  </si>
  <si>
    <t>52102990</t>
  </si>
  <si>
    <t>52103100</t>
  </si>
  <si>
    <t>52103900</t>
  </si>
  <si>
    <t>52104990</t>
  </si>
  <si>
    <t>52113100</t>
  </si>
  <si>
    <t>52113200</t>
  </si>
  <si>
    <t>52113900</t>
  </si>
  <si>
    <t>52114200</t>
  </si>
  <si>
    <t>52115900</t>
  </si>
  <si>
    <t>52121300</t>
  </si>
  <si>
    <t>52122400</t>
  </si>
  <si>
    <t>53050029</t>
  </si>
  <si>
    <t>53061000</t>
  </si>
  <si>
    <t>53062000</t>
  </si>
  <si>
    <t>53089090</t>
  </si>
  <si>
    <t>53092900</t>
  </si>
  <si>
    <t>54011010</t>
  </si>
  <si>
    <t>54011020</t>
  </si>
  <si>
    <t>54012010</t>
  </si>
  <si>
    <t>54012020</t>
  </si>
  <si>
    <t>54021100</t>
  </si>
  <si>
    <t>54021900</t>
  </si>
  <si>
    <t>54022000</t>
  </si>
  <si>
    <t>54023100</t>
  </si>
  <si>
    <t>54023200</t>
  </si>
  <si>
    <t>54023300</t>
  </si>
  <si>
    <t>54023900</t>
  </si>
  <si>
    <t>54024410</t>
  </si>
  <si>
    <t>54024430</t>
  </si>
  <si>
    <t>54024490</t>
  </si>
  <si>
    <t>54024500</t>
  </si>
  <si>
    <t>54024600</t>
  </si>
  <si>
    <t>54024700</t>
  </si>
  <si>
    <t>54024900</t>
  </si>
  <si>
    <t>54025100</t>
  </si>
  <si>
    <t>54025200</t>
  </si>
  <si>
    <t>54026200</t>
  </si>
  <si>
    <t>54031000</t>
  </si>
  <si>
    <t>54033100</t>
  </si>
  <si>
    <t>54033200</t>
  </si>
  <si>
    <t>54033310</t>
  </si>
  <si>
    <t>54034100</t>
  </si>
  <si>
    <t>54041200</t>
  </si>
  <si>
    <t>54041990</t>
  </si>
  <si>
    <t>54050000</t>
  </si>
  <si>
    <t>54060010</t>
  </si>
  <si>
    <t>54060020</t>
  </si>
  <si>
    <t>54071000</t>
  </si>
  <si>
    <t>54072000</t>
  </si>
  <si>
    <t>54073000</t>
  </si>
  <si>
    <t>54074190</t>
  </si>
  <si>
    <t>54074200</t>
  </si>
  <si>
    <t>54074300</t>
  </si>
  <si>
    <t>54074400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</si>
  <si>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</si>
  <si>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</si>
  <si>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</si>
  <si>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</si>
  <si>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</si>
  <si>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</si>
  <si>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</si>
  <si>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</si>
  <si>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54077210</t>
  </si>
  <si>
    <t>54077290</t>
  </si>
  <si>
    <t>54077390</t>
  </si>
  <si>
    <t>54077400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</si>
  <si>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</si>
  <si>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</si>
  <si>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</si>
  <si>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</si>
  <si>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</si>
  <si>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</si>
  <si>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</si>
  <si>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</si>
  <si>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54082100</t>
  </si>
  <si>
    <t>54082200</t>
  </si>
  <si>
    <t>54082400</t>
  </si>
  <si>
    <t>54083210</t>
  </si>
  <si>
    <t>54083290</t>
  </si>
  <si>
    <t>54083310</t>
  </si>
  <si>
    <t>54083390</t>
  </si>
  <si>
    <t>55013000</t>
  </si>
  <si>
    <t>55019000</t>
  </si>
  <si>
    <t>55032000</t>
  </si>
  <si>
    <t>55033000</t>
  </si>
  <si>
    <t>55041000</t>
  </si>
  <si>
    <t>55049000</t>
  </si>
  <si>
    <t>55051000</t>
  </si>
  <si>
    <t>55081010</t>
  </si>
  <si>
    <t>55081020</t>
  </si>
  <si>
    <t>55082020</t>
  </si>
  <si>
    <t>55092100</t>
  </si>
  <si>
    <t>55093100</t>
  </si>
  <si>
    <t>55093200</t>
  </si>
  <si>
    <t>55095100</t>
  </si>
  <si>
    <t>55095200</t>
  </si>
  <si>
    <t>55095300</t>
  </si>
  <si>
    <t>55095900</t>
  </si>
  <si>
    <t>55099200</t>
  </si>
  <si>
    <t>55101100</t>
  </si>
  <si>
    <t>55101200</t>
  </si>
  <si>
    <t>55103000</t>
  </si>
  <si>
    <t>55121100</t>
  </si>
  <si>
    <t>55121910</t>
  </si>
  <si>
    <t>55121990</t>
  </si>
  <si>
    <t>55122900</t>
  </si>
  <si>
    <t>55129900</t>
  </si>
  <si>
    <t>55131100</t>
  </si>
  <si>
    <t>55131200</t>
  </si>
  <si>
    <t>55131300</t>
  </si>
  <si>
    <t>55131900</t>
  </si>
  <si>
    <t>55132100</t>
  </si>
  <si>
    <t>55132310</t>
  </si>
  <si>
    <t>55132390</t>
  </si>
  <si>
    <t>55132900</t>
  </si>
  <si>
    <t>55133100</t>
  </si>
  <si>
    <t>55134920</t>
  </si>
  <si>
    <t>55141190</t>
  </si>
  <si>
    <t>55142100</t>
  </si>
  <si>
    <t>55142200</t>
  </si>
  <si>
    <t>55142300</t>
  </si>
  <si>
    <t>55142900</t>
  </si>
  <si>
    <t>55144300</t>
  </si>
  <si>
    <t>55144900</t>
  </si>
  <si>
    <t>55151100</t>
  </si>
  <si>
    <t>55151200</t>
  </si>
  <si>
    <t>55151300</t>
  </si>
  <si>
    <t>55151900</t>
  </si>
  <si>
    <t>55152100</t>
  </si>
  <si>
    <t>55152900</t>
  </si>
  <si>
    <t>55159100</t>
  </si>
  <si>
    <t>55161390</t>
  </si>
  <si>
    <t>55162200</t>
  </si>
  <si>
    <t>55162400</t>
  </si>
  <si>
    <t>55163100</t>
  </si>
  <si>
    <t>55163300</t>
  </si>
  <si>
    <t>55164200</t>
  </si>
  <si>
    <t>56012111</t>
  </si>
  <si>
    <t>56012119</t>
  </si>
  <si>
    <t>56012211</t>
  </si>
  <si>
    <t>56012910</t>
  </si>
  <si>
    <t>56013000</t>
  </si>
  <si>
    <t>56021000</t>
  </si>
  <si>
    <t>56022900</t>
  </si>
  <si>
    <t>56029020</t>
  </si>
  <si>
    <t>56029090</t>
  </si>
  <si>
    <t>56031100</t>
  </si>
  <si>
    <t>56031200</t>
  </si>
  <si>
    <t>56031400</t>
  </si>
  <si>
    <t>56039200</t>
  </si>
  <si>
    <t>56039400</t>
  </si>
  <si>
    <t>56041000</t>
  </si>
  <si>
    <t>56049010</t>
  </si>
  <si>
    <t>56049090</t>
  </si>
  <si>
    <t>56050000</t>
  </si>
  <si>
    <t>56060000</t>
  </si>
  <si>
    <t>56072100</t>
  </si>
  <si>
    <t>56072900</t>
  </si>
  <si>
    <t>56074100</t>
  </si>
  <si>
    <t>56074900</t>
  </si>
  <si>
    <t>56075000</t>
  </si>
  <si>
    <t>56079090</t>
  </si>
  <si>
    <t>56081100</t>
  </si>
  <si>
    <t>56081900</t>
  </si>
  <si>
    <t>56089000</t>
  </si>
  <si>
    <t>56090000</t>
  </si>
  <si>
    <t>57029900</t>
  </si>
  <si>
    <t>57032000</t>
  </si>
  <si>
    <t>58012100</t>
  </si>
  <si>
    <t>58012200</t>
  </si>
  <si>
    <t>58012390</t>
  </si>
  <si>
    <t>58012600</t>
  </si>
  <si>
    <t>58012710</t>
  </si>
  <si>
    <t>58012729</t>
  </si>
  <si>
    <t>58013100</t>
  </si>
  <si>
    <t>58013200</t>
  </si>
  <si>
    <t>58013300</t>
  </si>
  <si>
    <t>58019000</t>
  </si>
  <si>
    <t>58030010</t>
  </si>
  <si>
    <t>58041000</t>
  </si>
  <si>
    <t>58042100</t>
  </si>
  <si>
    <t>58042900</t>
  </si>
  <si>
    <t>58043000</t>
  </si>
  <si>
    <t>58061020</t>
  </si>
  <si>
    <t>58061090</t>
  </si>
  <si>
    <t>58062000</t>
  </si>
  <si>
    <t>58063110</t>
  </si>
  <si>
    <t>58063190</t>
  </si>
  <si>
    <t>58063210</t>
  </si>
  <si>
    <t>58063290</t>
  </si>
  <si>
    <t>58063900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</si>
  <si>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</si>
  <si>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</si>
  <si>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</si>
  <si>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</si>
  <si>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</si>
  <si>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</si>
  <si>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</si>
  <si>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</si>
  <si>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</si>
  <si>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59031000</t>
  </si>
  <si>
    <t>59032000</t>
  </si>
  <si>
    <t>59039010</t>
  </si>
  <si>
    <t>59039030</t>
  </si>
  <si>
    <t>59039090</t>
  </si>
  <si>
    <t>59061000</t>
  </si>
  <si>
    <t>59069910</t>
  </si>
  <si>
    <t>59069920</t>
  </si>
  <si>
    <t>59069990</t>
  </si>
  <si>
    <t>59070000</t>
  </si>
  <si>
    <t>59090000</t>
  </si>
  <si>
    <t>59100000</t>
  </si>
  <si>
    <t>59111000</t>
  </si>
  <si>
    <t>59112000</t>
  </si>
  <si>
    <t>59113100</t>
  </si>
  <si>
    <t>59113200</t>
  </si>
  <si>
    <t>59119000</t>
  </si>
  <si>
    <t>60011000</t>
  </si>
  <si>
    <t>60012100</t>
  </si>
  <si>
    <t>60012200</t>
  </si>
  <si>
    <t>60019210</t>
  </si>
  <si>
    <t>60019290</t>
  </si>
  <si>
    <t>60019900</t>
  </si>
  <si>
    <t>60024011</t>
  </si>
  <si>
    <t>60024090</t>
  </si>
  <si>
    <t>60029000</t>
  </si>
  <si>
    <t>60033000</t>
  </si>
  <si>
    <t>60039000</t>
  </si>
  <si>
    <t>60041010</t>
  </si>
  <si>
    <t>60041090</t>
  </si>
  <si>
    <t>60052200</t>
  </si>
  <si>
    <t>60053200</t>
  </si>
  <si>
    <t>60053400</t>
  </si>
  <si>
    <t>60059090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</si>
  <si>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</si>
  <si>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</si>
  <si>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</si>
  <si>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</si>
  <si>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</si>
  <si>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</si>
  <si>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</si>
  <si>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</si>
  <si>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60064200</t>
  </si>
  <si>
    <t>60064300</t>
  </si>
  <si>
    <t>60069000</t>
  </si>
  <si>
    <t>61022000</t>
  </si>
  <si>
    <t>61029000</t>
  </si>
  <si>
    <t>61033900</t>
  </si>
  <si>
    <t>61034200</t>
  </si>
  <si>
    <t>61034300</t>
  </si>
  <si>
    <t>61034900</t>
  </si>
  <si>
    <t>61042300</t>
  </si>
  <si>
    <t>61044300</t>
  </si>
  <si>
    <t>61045200</t>
  </si>
  <si>
    <t>61046300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</si>
  <si>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</si>
  <si>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</si>
  <si>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</si>
  <si>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</si>
  <si>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</si>
  <si>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</si>
  <si>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</si>
  <si>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</si>
  <si>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61082100</t>
  </si>
  <si>
    <t>61091000</t>
  </si>
  <si>
    <t>61099000</t>
  </si>
  <si>
    <t>61103000</t>
  </si>
  <si>
    <t>61142000</t>
  </si>
  <si>
    <t>61151090</t>
  </si>
  <si>
    <t>61169200</t>
  </si>
  <si>
    <t>61179000</t>
  </si>
  <si>
    <t>62019300</t>
  </si>
  <si>
    <t>62021300</t>
  </si>
  <si>
    <t>62034300</t>
  </si>
  <si>
    <t>62034900</t>
  </si>
  <si>
    <t>62043300</t>
  </si>
  <si>
    <t>62044200</t>
  </si>
  <si>
    <t>62044300</t>
  </si>
  <si>
    <t>62046900</t>
  </si>
  <si>
    <t>62052000</t>
  </si>
  <si>
    <t>62053000</t>
  </si>
  <si>
    <t>62064000</t>
  </si>
  <si>
    <t>62069000</t>
  </si>
  <si>
    <t>62082900</t>
  </si>
  <si>
    <t>62101090</t>
  </si>
  <si>
    <t>62129000</t>
  </si>
  <si>
    <t>62143000</t>
  </si>
  <si>
    <t>62160000</t>
  </si>
  <si>
    <t>62171000</t>
  </si>
  <si>
    <t>62179000</t>
  </si>
  <si>
    <t>63051000</t>
  </si>
  <si>
    <t>63052000</t>
  </si>
  <si>
    <t>63053200</t>
  </si>
  <si>
    <t>63053900</t>
  </si>
  <si>
    <t>63079010</t>
  </si>
  <si>
    <t>63079020</t>
  </si>
  <si>
    <t>63079090</t>
  </si>
  <si>
    <t>63090090</t>
  </si>
  <si>
    <t>63109010</t>
  </si>
  <si>
    <t>64019200</t>
  </si>
  <si>
    <t>64061090</t>
  </si>
  <si>
    <t>64062000</t>
  </si>
  <si>
    <t>64069092</t>
  </si>
  <si>
    <t>64069099</t>
  </si>
  <si>
    <t>65050010</t>
  </si>
  <si>
    <t>65061010</t>
  </si>
  <si>
    <t>65061090</t>
  </si>
  <si>
    <t>68022100</t>
  </si>
  <si>
    <t>68042100</t>
  </si>
  <si>
    <t>68042200</t>
  </si>
  <si>
    <t>68043000</t>
  </si>
  <si>
    <t>68051000</t>
  </si>
  <si>
    <t>68052010</t>
  </si>
  <si>
    <t>68052090</t>
  </si>
  <si>
    <t>68053000</t>
  </si>
  <si>
    <t>68062000</t>
  </si>
  <si>
    <t>68080000</t>
  </si>
  <si>
    <t>68101900</t>
  </si>
  <si>
    <t>68128030</t>
  </si>
  <si>
    <t>68159900</t>
  </si>
  <si>
    <t>69021000</t>
  </si>
  <si>
    <t>69022000</t>
  </si>
  <si>
    <t>69029000</t>
  </si>
  <si>
    <t>69032000</t>
  </si>
  <si>
    <t>69039000</t>
  </si>
  <si>
    <t>69060000</t>
  </si>
  <si>
    <t>69091900</t>
  </si>
  <si>
    <t>69141000</t>
  </si>
  <si>
    <t>70051000</t>
  </si>
  <si>
    <t>70052100</t>
  </si>
  <si>
    <t>70052910</t>
  </si>
  <si>
    <t>70052990</t>
  </si>
  <si>
    <t>70060000</t>
  </si>
  <si>
    <t>70071900</t>
  </si>
  <si>
    <t>70072900</t>
  </si>
  <si>
    <t>70080000</t>
  </si>
  <si>
    <t>70101000</t>
  </si>
  <si>
    <t>70109011</t>
  </si>
  <si>
    <t>70109019</t>
  </si>
  <si>
    <t>70109029</t>
  </si>
  <si>
    <t>70109031</t>
  </si>
  <si>
    <t>70109042</t>
  </si>
  <si>
    <t>70109049</t>
  </si>
  <si>
    <t>70159000</t>
  </si>
  <si>
    <t>70171000</t>
  </si>
  <si>
    <t>70179000</t>
  </si>
  <si>
    <t>70181000</t>
  </si>
  <si>
    <t>70189000</t>
  </si>
  <si>
    <t>70191900</t>
  </si>
  <si>
    <t>70193100</t>
  </si>
  <si>
    <t>70193900</t>
  </si>
  <si>
    <t>70195100</t>
  </si>
  <si>
    <t>70199000</t>
  </si>
  <si>
    <t>71069210</t>
  </si>
  <si>
    <t>71069290</t>
  </si>
  <si>
    <t>71131100</t>
  </si>
  <si>
    <t>71171900</t>
  </si>
  <si>
    <t>71179000</t>
  </si>
  <si>
    <t>72022100</t>
  </si>
  <si>
    <t>72051000</t>
  </si>
  <si>
    <t>72052900</t>
  </si>
  <si>
    <t>72072000</t>
  </si>
  <si>
    <t>72081000</t>
  </si>
  <si>
    <t>72082600</t>
  </si>
  <si>
    <t>72082700</t>
  </si>
  <si>
    <t>72083700</t>
  </si>
  <si>
    <t>72083800</t>
  </si>
  <si>
    <t>72083900</t>
  </si>
  <si>
    <t>72085100</t>
  </si>
  <si>
    <t>72085200</t>
  </si>
  <si>
    <t>72085300</t>
  </si>
  <si>
    <t>72085490</t>
  </si>
  <si>
    <t>72091600</t>
  </si>
  <si>
    <t>72091700</t>
  </si>
  <si>
    <t>72091800</t>
  </si>
  <si>
    <t>72092500</t>
  </si>
  <si>
    <t>72092700</t>
  </si>
  <si>
    <t>72101200</t>
  </si>
  <si>
    <t>72104190</t>
  </si>
  <si>
    <t>72104910</t>
  </si>
  <si>
    <t>72104990</t>
  </si>
  <si>
    <t>72106110</t>
  </si>
  <si>
    <t>72106190</t>
  </si>
  <si>
    <t>72107010</t>
  </si>
  <si>
    <t>72107090</t>
  </si>
  <si>
    <t>72111490</t>
  </si>
  <si>
    <t>72119000</t>
  </si>
  <si>
    <t>72122000</t>
  </si>
  <si>
    <t>72123090</t>
  </si>
  <si>
    <t>72132000</t>
  </si>
  <si>
    <t>72139110</t>
  </si>
  <si>
    <t>72139120</t>
  </si>
  <si>
    <t>72141000</t>
  </si>
  <si>
    <t>72142000</t>
  </si>
  <si>
    <t>72143000</t>
  </si>
  <si>
    <t>72149190</t>
  </si>
  <si>
    <t>72149990</t>
  </si>
  <si>
    <t>72155000</t>
  </si>
  <si>
    <t>72159000</t>
  </si>
  <si>
    <t>72161010</t>
  </si>
  <si>
    <t>72161099</t>
  </si>
  <si>
    <t>72162190</t>
  </si>
  <si>
    <t>72163110</t>
  </si>
  <si>
    <t>72163190</t>
  </si>
  <si>
    <t>72163200</t>
  </si>
  <si>
    <t>72163300</t>
  </si>
  <si>
    <t>72164000</t>
  </si>
  <si>
    <t>72165000</t>
  </si>
  <si>
    <t>72169900</t>
  </si>
  <si>
    <t>72171010</t>
  </si>
  <si>
    <t>72171020</t>
  </si>
  <si>
    <t>72172020</t>
  </si>
  <si>
    <t>72179000</t>
  </si>
  <si>
    <t>72192400</t>
  </si>
  <si>
    <t>72201100</t>
  </si>
  <si>
    <t>72209000</t>
  </si>
  <si>
    <t>72223000</t>
  </si>
  <si>
    <t>72241000</t>
  </si>
  <si>
    <t>72259900</t>
  </si>
  <si>
    <t>72286000</t>
  </si>
  <si>
    <t>72287000</t>
  </si>
  <si>
    <t>72288000</t>
  </si>
  <si>
    <t>72299090</t>
  </si>
  <si>
    <t>73021000</t>
  </si>
  <si>
    <t>73030000</t>
  </si>
  <si>
    <t>73041100</t>
  </si>
  <si>
    <t>73041900</t>
  </si>
  <si>
    <t>73042300</t>
  </si>
  <si>
    <t>73042400</t>
  </si>
  <si>
    <t>73042900</t>
  </si>
  <si>
    <t>73043100</t>
  </si>
  <si>
    <t>73043900</t>
  </si>
  <si>
    <t>73044900</t>
  </si>
  <si>
    <t>73049000</t>
  </si>
  <si>
    <t>73053100</t>
  </si>
  <si>
    <t>73053900</t>
  </si>
  <si>
    <t>73059000</t>
  </si>
  <si>
    <t>73063090</t>
  </si>
  <si>
    <t>73065000</t>
  </si>
  <si>
    <t>73066100</t>
  </si>
  <si>
    <t>73069000</t>
  </si>
  <si>
    <t>73071900</t>
  </si>
  <si>
    <t>73072100</t>
  </si>
  <si>
    <t>73072200</t>
  </si>
  <si>
    <t>73072300</t>
  </si>
  <si>
    <t>73072900</t>
  </si>
  <si>
    <t>73079100</t>
  </si>
  <si>
    <t>73079200</t>
  </si>
  <si>
    <t>73079900</t>
  </si>
  <si>
    <t>73082000</t>
  </si>
  <si>
    <t>73084000</t>
  </si>
  <si>
    <t>73089000</t>
  </si>
  <si>
    <t>73090000</t>
  </si>
  <si>
    <t>73101000</t>
  </si>
  <si>
    <t>73102990</t>
  </si>
  <si>
    <t>73110090</t>
  </si>
  <si>
    <t>73121000</t>
  </si>
  <si>
    <t>73129000</t>
  </si>
  <si>
    <t>73130000</t>
  </si>
  <si>
    <t>73143900</t>
  </si>
  <si>
    <t>73144200</t>
  </si>
  <si>
    <t>73144900</t>
  </si>
  <si>
    <t>73145000</t>
  </si>
  <si>
    <t>73151200</t>
  </si>
  <si>
    <t>73151900</t>
  </si>
  <si>
    <t>73170000</t>
  </si>
  <si>
    <t>73181200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</si>
  <si>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</si>
  <si>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</si>
  <si>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</si>
  <si>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</si>
  <si>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</si>
  <si>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</si>
  <si>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</si>
  <si>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</si>
  <si>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</si>
  <si>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73199010</t>
  </si>
  <si>
    <t>73199090</t>
  </si>
  <si>
    <t>73201000</t>
  </si>
  <si>
    <t>73202000</t>
  </si>
  <si>
    <t>73209000</t>
  </si>
  <si>
    <t>73221900</t>
  </si>
  <si>
    <t>73239390</t>
  </si>
  <si>
    <t>73239910</t>
  </si>
  <si>
    <t>73239990</t>
  </si>
  <si>
    <t>73249000</t>
  </si>
  <si>
    <t>73251000</t>
  </si>
  <si>
    <t>73259900</t>
  </si>
  <si>
    <t>73261100</t>
  </si>
  <si>
    <t>73261900</t>
  </si>
  <si>
    <t>73262090</t>
  </si>
  <si>
    <t>73269000</t>
  </si>
  <si>
    <t>74072990</t>
  </si>
  <si>
    <t>74081990</t>
  </si>
  <si>
    <t>74112100</t>
  </si>
  <si>
    <t>74122000</t>
  </si>
  <si>
    <t>74130010</t>
  </si>
  <si>
    <t>74153300</t>
  </si>
  <si>
    <t>74199990</t>
  </si>
  <si>
    <t>76012000</t>
  </si>
  <si>
    <t>76020000</t>
  </si>
  <si>
    <t>76041010</t>
  </si>
  <si>
    <t>76042100</t>
  </si>
  <si>
    <t>76042910</t>
  </si>
  <si>
    <t>76042990</t>
  </si>
  <si>
    <t>76061291</t>
  </si>
  <si>
    <t>76061299</t>
  </si>
  <si>
    <t>76069200</t>
  </si>
  <si>
    <t>76071920</t>
  </si>
  <si>
    <t>76071939</t>
  </si>
  <si>
    <t>76072011</t>
  </si>
  <si>
    <t>76072090</t>
  </si>
  <si>
    <t>76081090</t>
  </si>
  <si>
    <t>76090000</t>
  </si>
  <si>
    <t>76101000</t>
  </si>
  <si>
    <t>76109000</t>
  </si>
  <si>
    <t>76121000</t>
  </si>
  <si>
    <t>76129010</t>
  </si>
  <si>
    <t>76129090</t>
  </si>
  <si>
    <t>76149000</t>
  </si>
  <si>
    <t>76161000</t>
  </si>
  <si>
    <t>76169100</t>
  </si>
  <si>
    <t>76169910</t>
  </si>
  <si>
    <t>76169990</t>
  </si>
  <si>
    <t>78011000</t>
  </si>
  <si>
    <t>79011100</t>
  </si>
  <si>
    <t>79011200</t>
  </si>
  <si>
    <t>79050000</t>
  </si>
  <si>
    <t>80070090</t>
  </si>
  <si>
    <t>82011000</t>
  </si>
  <si>
    <t>82013000</t>
  </si>
  <si>
    <t>82019090</t>
  </si>
  <si>
    <t>82022010</t>
  </si>
  <si>
    <t>82022090</t>
  </si>
  <si>
    <t>82023190</t>
  </si>
  <si>
    <t>82023910</t>
  </si>
  <si>
    <t>82023990</t>
  </si>
  <si>
    <t>82029900</t>
  </si>
  <si>
    <t>82031090</t>
  </si>
  <si>
    <t>82032000</t>
  </si>
  <si>
    <t>82034000</t>
  </si>
  <si>
    <t>82041100</t>
  </si>
  <si>
    <t>82041200</t>
  </si>
  <si>
    <t>82042000</t>
  </si>
  <si>
    <t>82052000</t>
  </si>
  <si>
    <t>82053000</t>
  </si>
  <si>
    <t>82054000</t>
  </si>
  <si>
    <t>82055110</t>
  </si>
  <si>
    <t>82055190</t>
  </si>
  <si>
    <t>82055910</t>
  </si>
  <si>
    <t>82055990</t>
  </si>
  <si>
    <t>82059090</t>
  </si>
  <si>
    <t>82071300</t>
  </si>
  <si>
    <t>82071910</t>
  </si>
  <si>
    <t>82071990</t>
  </si>
  <si>
    <t>82073090</t>
  </si>
  <si>
    <t>82075000</t>
  </si>
  <si>
    <t>82076000</t>
  </si>
  <si>
    <t>82077000</t>
  </si>
  <si>
    <t>82079000</t>
  </si>
  <si>
    <t>82081000</t>
  </si>
  <si>
    <t>82082000</t>
  </si>
  <si>
    <t>82083000</t>
  </si>
  <si>
    <t>82084000</t>
  </si>
  <si>
    <t>82089000</t>
  </si>
  <si>
    <t>82111000</t>
  </si>
  <si>
    <t>82119100</t>
  </si>
  <si>
    <t>82119200</t>
  </si>
  <si>
    <t>82130000</t>
  </si>
  <si>
    <t>82149000</t>
  </si>
  <si>
    <t>82159900</t>
  </si>
  <si>
    <t>83011000</t>
  </si>
  <si>
    <t>83013000</t>
  </si>
  <si>
    <t>83014010</t>
  </si>
  <si>
    <t>83014020</t>
  </si>
  <si>
    <t>83014090</t>
  </si>
  <si>
    <t>83015000</t>
  </si>
  <si>
    <t>83021090</t>
  </si>
  <si>
    <t>83022000</t>
  </si>
  <si>
    <t>83023000</t>
  </si>
  <si>
    <t>83024120</t>
  </si>
  <si>
    <t>83024190</t>
  </si>
  <si>
    <t>83024200</t>
  </si>
  <si>
    <t>83024920</t>
  </si>
  <si>
    <t>83024990</t>
  </si>
  <si>
    <t>83025000</t>
  </si>
  <si>
    <t>83026000</t>
  </si>
  <si>
    <t>83052090</t>
  </si>
  <si>
    <t>83059090</t>
  </si>
  <si>
    <t>83061000</t>
  </si>
  <si>
    <t>83081000</t>
  </si>
  <si>
    <t>83082000</t>
  </si>
  <si>
    <t>83089000</t>
  </si>
  <si>
    <t>83099010</t>
  </si>
  <si>
    <t>83099090</t>
  </si>
  <si>
    <t>83100000</t>
  </si>
  <si>
    <t>83111090</t>
  </si>
  <si>
    <t>83112000</t>
  </si>
  <si>
    <t>83119000</t>
  </si>
  <si>
    <t>84011000</t>
  </si>
  <si>
    <t>84021100</t>
  </si>
  <si>
    <t>84021200</t>
  </si>
  <si>
    <t>84021900</t>
  </si>
  <si>
    <t>84029000</t>
  </si>
  <si>
    <t>84039000</t>
  </si>
  <si>
    <t>84041000</t>
  </si>
  <si>
    <t>84049000</t>
  </si>
  <si>
    <t>84068200</t>
  </si>
  <si>
    <t>84069000</t>
  </si>
  <si>
    <t>84082000</t>
  </si>
  <si>
    <t>84089000</t>
  </si>
  <si>
    <t>84099100</t>
  </si>
  <si>
    <t>84099900</t>
  </si>
  <si>
    <t>84109000</t>
  </si>
  <si>
    <t>84122100</t>
  </si>
  <si>
    <t>84122900</t>
  </si>
  <si>
    <t>84123100</t>
  </si>
  <si>
    <t>84123900</t>
  </si>
  <si>
    <t>84129000</t>
  </si>
  <si>
    <t>84131900</t>
  </si>
  <si>
    <t>84133000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</si>
  <si>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</si>
  <si>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</si>
  <si>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</si>
  <si>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</si>
  <si>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</si>
  <si>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</si>
  <si>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</si>
  <si>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</si>
  <si>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84143000</t>
  </si>
  <si>
    <t>84144000</t>
  </si>
  <si>
    <t>84145100</t>
  </si>
  <si>
    <t>84145900</t>
  </si>
  <si>
    <t>84146000</t>
  </si>
  <si>
    <t>84148000</t>
  </si>
  <si>
    <t>84149019</t>
  </si>
  <si>
    <t>84149090</t>
  </si>
  <si>
    <t>84151000</t>
  </si>
  <si>
    <t>84158100</t>
  </si>
  <si>
    <t>84158200</t>
  </si>
  <si>
    <t>84159000</t>
  </si>
  <si>
    <t>84161000</t>
  </si>
  <si>
    <t>84162000</t>
  </si>
  <si>
    <t>84169000</t>
  </si>
  <si>
    <t>84171000</t>
  </si>
  <si>
    <t>84178000</t>
  </si>
  <si>
    <t>84179000</t>
  </si>
  <si>
    <t>84185000</t>
  </si>
  <si>
    <t>84186990</t>
  </si>
  <si>
    <t>84189900</t>
  </si>
  <si>
    <t>84192000</t>
  </si>
  <si>
    <t>84193190</t>
  </si>
  <si>
    <t>84193210</t>
  </si>
  <si>
    <t>84193900</t>
  </si>
  <si>
    <t>84195000</t>
  </si>
  <si>
    <t>84198100</t>
  </si>
  <si>
    <t>84198900</t>
  </si>
  <si>
    <t>84199000</t>
  </si>
  <si>
    <t>84201000</t>
  </si>
  <si>
    <t>84209900</t>
  </si>
  <si>
    <t>84211900</t>
  </si>
  <si>
    <t>84212100</t>
  </si>
  <si>
    <t>84212300</t>
  </si>
  <si>
    <t>84212900</t>
  </si>
  <si>
    <t>84213100</t>
  </si>
  <si>
    <t>84213900</t>
  </si>
  <si>
    <t>84219100</t>
  </si>
  <si>
    <t>84219900</t>
  </si>
  <si>
    <t>84223010</t>
  </si>
  <si>
    <t>84223090</t>
  </si>
  <si>
    <t>84224010</t>
  </si>
  <si>
    <t>84224090</t>
  </si>
  <si>
    <t>84229000</t>
  </si>
  <si>
    <t>84233000</t>
  </si>
  <si>
    <t>84238100</t>
  </si>
  <si>
    <t>84238900</t>
  </si>
  <si>
    <t>84239000</t>
  </si>
  <si>
    <t>84242000</t>
  </si>
  <si>
    <t>84248130</t>
  </si>
  <si>
    <t>84248190</t>
  </si>
  <si>
    <t>84248900</t>
  </si>
  <si>
    <t>84249011</t>
  </si>
  <si>
    <t>84249019</t>
  </si>
  <si>
    <t>84249090</t>
  </si>
  <si>
    <t>84251100</t>
  </si>
  <si>
    <t>84253910</t>
  </si>
  <si>
    <t>84264100</t>
  </si>
  <si>
    <t>84271000</t>
  </si>
  <si>
    <t>84272000</t>
  </si>
  <si>
    <t>84279000</t>
  </si>
  <si>
    <t>84281000</t>
  </si>
  <si>
    <t>84282000</t>
  </si>
  <si>
    <t>84283300</t>
  </si>
  <si>
    <t>84283900</t>
  </si>
  <si>
    <t>84289090</t>
  </si>
  <si>
    <t>84291100</t>
  </si>
  <si>
    <t>84295100</t>
  </si>
  <si>
    <t>84295900</t>
  </si>
  <si>
    <t>84303900</t>
  </si>
  <si>
    <t>84304900</t>
  </si>
  <si>
    <t>84311000</t>
  </si>
  <si>
    <t>84312000</t>
  </si>
  <si>
    <t>84313100</t>
  </si>
  <si>
    <t>84313900</t>
  </si>
  <si>
    <t>84314300</t>
  </si>
  <si>
    <t>84314900</t>
  </si>
  <si>
    <t>84323000</t>
  </si>
  <si>
    <t>84328000</t>
  </si>
  <si>
    <t>84329090</t>
  </si>
  <si>
    <t>84335900</t>
  </si>
  <si>
    <t>84336090</t>
  </si>
  <si>
    <t>84339000</t>
  </si>
  <si>
    <t>84351000</t>
  </si>
  <si>
    <t>84381000</t>
  </si>
  <si>
    <t>84382000</t>
  </si>
  <si>
    <t>84385000</t>
  </si>
  <si>
    <t>84386010</t>
  </si>
  <si>
    <t>84386090</t>
  </si>
  <si>
    <t>84388000</t>
  </si>
  <si>
    <t>84389000</t>
  </si>
  <si>
    <t>84391000</t>
  </si>
  <si>
    <t>84399100</t>
  </si>
  <si>
    <t>84399900</t>
  </si>
  <si>
    <t>84401000</t>
  </si>
  <si>
    <t>84409000</t>
  </si>
  <si>
    <t>84411000</t>
  </si>
  <si>
    <t>84418000</t>
  </si>
  <si>
    <t>84419000</t>
  </si>
  <si>
    <t>84424000</t>
  </si>
  <si>
    <t>84425000</t>
  </si>
  <si>
    <t>84431100</t>
  </si>
  <si>
    <t>84431300</t>
  </si>
  <si>
    <t>84431500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</si>
  <si>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</si>
  <si>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</si>
  <si>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</si>
  <si>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</si>
  <si>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</si>
  <si>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</si>
  <si>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</si>
  <si>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</si>
  <si>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</si>
  <si>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84451100</t>
  </si>
  <si>
    <t>84451200</t>
  </si>
  <si>
    <t>84451300</t>
  </si>
  <si>
    <t>84451900</t>
  </si>
  <si>
    <t>84452000</t>
  </si>
  <si>
    <t>84453000</t>
  </si>
  <si>
    <t>84454000</t>
  </si>
  <si>
    <t>84459000</t>
  </si>
  <si>
    <t>84461000</t>
  </si>
  <si>
    <t>84462900</t>
  </si>
  <si>
    <t>84463000</t>
  </si>
  <si>
    <t>84471100</t>
  </si>
  <si>
    <t>84471200</t>
  </si>
  <si>
    <t>84479000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</si>
  <si>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</si>
  <si>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</si>
  <si>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</si>
  <si>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</si>
  <si>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</si>
  <si>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</si>
  <si>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</si>
  <si>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84484910</t>
  </si>
  <si>
    <t>84484990</t>
  </si>
  <si>
    <t>84485100</t>
  </si>
  <si>
    <t>84485900</t>
  </si>
  <si>
    <t>84490000</t>
  </si>
  <si>
    <t>84501200</t>
  </si>
  <si>
    <t>84502000</t>
  </si>
  <si>
    <t>84509000</t>
  </si>
  <si>
    <t>84512900</t>
  </si>
  <si>
    <t>84513000</t>
  </si>
  <si>
    <t>84514000</t>
  </si>
  <si>
    <t>84515000</t>
  </si>
  <si>
    <t>84518000</t>
  </si>
  <si>
    <t>84519000</t>
  </si>
  <si>
    <t>84522900</t>
  </si>
  <si>
    <t>84523000</t>
  </si>
  <si>
    <t>84529010</t>
  </si>
  <si>
    <t>84529090</t>
  </si>
  <si>
    <t>84531000</t>
  </si>
  <si>
    <t>84532000</t>
  </si>
  <si>
    <t>84538000</t>
  </si>
  <si>
    <t>84539000</t>
  </si>
  <si>
    <t>84559000</t>
  </si>
  <si>
    <t>84569090</t>
  </si>
  <si>
    <t>84572000</t>
  </si>
  <si>
    <t>84589900</t>
  </si>
  <si>
    <t>84596900</t>
  </si>
  <si>
    <t>84601100</t>
  </si>
  <si>
    <t>84601900</t>
  </si>
  <si>
    <t>84603900</t>
  </si>
  <si>
    <t>84609000</t>
  </si>
  <si>
    <t>84615000</t>
  </si>
  <si>
    <t>84619000</t>
  </si>
  <si>
    <t>84622900</t>
  </si>
  <si>
    <t>84624100</t>
  </si>
  <si>
    <t>84624900</t>
  </si>
  <si>
    <t>84629100</t>
  </si>
  <si>
    <t>84642000</t>
  </si>
  <si>
    <t>84649000</t>
  </si>
  <si>
    <t>84659100</t>
  </si>
  <si>
    <t>84659200</t>
  </si>
  <si>
    <t>84659300</t>
  </si>
  <si>
    <t>84659500</t>
  </si>
  <si>
    <t>84659900</t>
  </si>
  <si>
    <t>84669100</t>
  </si>
  <si>
    <t>84669200</t>
  </si>
  <si>
    <t>84669300</t>
  </si>
  <si>
    <t>84669400</t>
  </si>
  <si>
    <t>84671100</t>
  </si>
  <si>
    <t>84671900</t>
  </si>
  <si>
    <t>84672100</t>
  </si>
  <si>
    <t>84672200</t>
  </si>
  <si>
    <t>84672900</t>
  </si>
  <si>
    <t>84679200</t>
  </si>
  <si>
    <t>84679900</t>
  </si>
  <si>
    <t>84681000</t>
  </si>
  <si>
    <t>84688000</t>
  </si>
  <si>
    <t>84689000</t>
  </si>
  <si>
    <t>84713000</t>
  </si>
  <si>
    <t>84714900</t>
  </si>
  <si>
    <t>84715000</t>
  </si>
  <si>
    <t>84716000</t>
  </si>
  <si>
    <t>84717000</t>
  </si>
  <si>
    <t>84718000</t>
  </si>
  <si>
    <t>84719000</t>
  </si>
  <si>
    <t>84721000</t>
  </si>
  <si>
    <t>84729010</t>
  </si>
  <si>
    <t>84729090</t>
  </si>
  <si>
    <t>84733000</t>
  </si>
  <si>
    <t>84734000</t>
  </si>
  <si>
    <t>84735000</t>
  </si>
  <si>
    <t>84742000</t>
  </si>
  <si>
    <t>84743190</t>
  </si>
  <si>
    <t>84743900</t>
  </si>
  <si>
    <t>84749000</t>
  </si>
  <si>
    <t>84771000</t>
  </si>
  <si>
    <t>84772000</t>
  </si>
  <si>
    <t>84774000</t>
  </si>
  <si>
    <t>84775900</t>
  </si>
  <si>
    <t>84778000</t>
  </si>
  <si>
    <t>84779000</t>
  </si>
  <si>
    <t>84791000</t>
  </si>
  <si>
    <t>84792000</t>
  </si>
  <si>
    <t>84797900</t>
  </si>
  <si>
    <t>84798200</t>
  </si>
  <si>
    <t>84798900</t>
  </si>
  <si>
    <t>84799000</t>
  </si>
  <si>
    <t>84804900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</si>
  <si>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</si>
  <si>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</si>
  <si>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</si>
  <si>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</si>
  <si>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</si>
  <si>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</si>
  <si>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</si>
  <si>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</si>
  <si>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</si>
  <si>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</si>
  <si>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</si>
  <si>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</si>
  <si>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</si>
  <si>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</si>
  <si>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</si>
  <si>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</si>
  <si>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</si>
  <si>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</si>
  <si>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</si>
  <si>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</si>
  <si>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</si>
  <si>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</si>
  <si>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</si>
  <si>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</si>
  <si>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</si>
  <si>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</si>
  <si>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</si>
  <si>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</si>
  <si>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</si>
  <si>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</si>
  <si>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84862040</t>
  </si>
  <si>
    <t>84864020</t>
  </si>
  <si>
    <t>84864090</t>
  </si>
  <si>
    <t>85011000</t>
  </si>
  <si>
    <t>85012000</t>
  </si>
  <si>
    <t>85013100</t>
  </si>
  <si>
    <t>85013200</t>
  </si>
  <si>
    <t>85013300</t>
  </si>
  <si>
    <t>85013400</t>
  </si>
  <si>
    <t>85014000</t>
  </si>
  <si>
    <t>85015100</t>
  </si>
  <si>
    <t>85015200</t>
  </si>
  <si>
    <t>85015300</t>
  </si>
  <si>
    <t>85016200</t>
  </si>
  <si>
    <t>85016400</t>
  </si>
  <si>
    <t>85021300</t>
  </si>
  <si>
    <t>85024000</t>
  </si>
  <si>
    <t>85030000</t>
  </si>
  <si>
    <t>85041000</t>
  </si>
  <si>
    <t>85042100</t>
  </si>
  <si>
    <t>85042200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</si>
  <si>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</si>
  <si>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</si>
  <si>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</si>
  <si>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</si>
  <si>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</si>
  <si>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</si>
  <si>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</si>
  <si>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</si>
  <si>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</si>
  <si>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</si>
  <si>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85059090</t>
  </si>
  <si>
    <t>85061010</t>
  </si>
  <si>
    <t>85065000</t>
  </si>
  <si>
    <t>85071000</t>
  </si>
  <si>
    <t>85076000</t>
  </si>
  <si>
    <t>85078000</t>
  </si>
  <si>
    <t>85114000</t>
  </si>
  <si>
    <t>85115000</t>
  </si>
  <si>
    <t>85118000</t>
  </si>
  <si>
    <t>85122000</t>
  </si>
  <si>
    <t>85131000</t>
  </si>
  <si>
    <t>85149000</t>
  </si>
  <si>
    <t>85153990</t>
  </si>
  <si>
    <t>85159000</t>
  </si>
  <si>
    <t>85161000</t>
  </si>
  <si>
    <t>85167900</t>
  </si>
  <si>
    <t>85168030</t>
  </si>
  <si>
    <t>85168090</t>
  </si>
  <si>
    <t>85171800</t>
  </si>
  <si>
    <t>85176200</t>
  </si>
  <si>
    <t>85177000</t>
  </si>
  <si>
    <t>85183000</t>
  </si>
  <si>
    <t>85184000</t>
  </si>
  <si>
    <t>85189000</t>
  </si>
  <si>
    <t>85232930</t>
  </si>
  <si>
    <t>85232999</t>
  </si>
  <si>
    <t>85234911</t>
  </si>
  <si>
    <t>85234929</t>
  </si>
  <si>
    <t>85235110</t>
  </si>
  <si>
    <t>85235210</t>
  </si>
  <si>
    <t>85235910</t>
  </si>
  <si>
    <t>85258020</t>
  </si>
  <si>
    <t>85269200</t>
  </si>
  <si>
    <t>85284100</t>
  </si>
  <si>
    <t>85284911</t>
  </si>
  <si>
    <t>85285100</t>
  </si>
  <si>
    <t>85291000</t>
  </si>
  <si>
    <t>85299090</t>
  </si>
  <si>
    <t>85308000</t>
  </si>
  <si>
    <t>85311000</t>
  </si>
  <si>
    <t>85318090</t>
  </si>
  <si>
    <t>85319000</t>
  </si>
  <si>
    <t>85321000</t>
  </si>
  <si>
    <t>85322200</t>
  </si>
  <si>
    <t>85322900</t>
  </si>
  <si>
    <t>85333900</t>
  </si>
  <si>
    <t>85351000</t>
  </si>
  <si>
    <t>85352900</t>
  </si>
  <si>
    <t>85353000</t>
  </si>
  <si>
    <t>85354010</t>
  </si>
  <si>
    <t>85359000</t>
  </si>
  <si>
    <t>85361010</t>
  </si>
  <si>
    <t>85361029</t>
  </si>
  <si>
    <t>85362010</t>
  </si>
  <si>
    <t>85362090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</si>
  <si>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</si>
  <si>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</si>
  <si>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</si>
  <si>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</si>
  <si>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</si>
  <si>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</si>
  <si>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</si>
  <si>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</si>
  <si>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85365090</t>
  </si>
  <si>
    <t>85366100</t>
  </si>
  <si>
    <t>85366900</t>
  </si>
  <si>
    <t>85367029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</si>
  <si>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</si>
  <si>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</si>
  <si>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</si>
  <si>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</si>
  <si>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</si>
  <si>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</si>
  <si>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</si>
  <si>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</si>
  <si>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</si>
  <si>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</si>
  <si>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</si>
  <si>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</si>
  <si>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</si>
  <si>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</si>
  <si>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</si>
  <si>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85394900</t>
  </si>
  <si>
    <t>85399010</t>
  </si>
  <si>
    <t>85408900</t>
  </si>
  <si>
    <t>85411000</t>
  </si>
  <si>
    <t>85412900</t>
  </si>
  <si>
    <t>85414000</t>
  </si>
  <si>
    <t>85423119</t>
  </si>
  <si>
    <t>85423120</t>
  </si>
  <si>
    <t>85423130</t>
  </si>
  <si>
    <t>85423919</t>
  </si>
  <si>
    <t>85429000</t>
  </si>
  <si>
    <t>85432000</t>
  </si>
  <si>
    <t>85437091</t>
  </si>
  <si>
    <t>85437099</t>
  </si>
  <si>
    <t>85439010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</si>
  <si>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</si>
  <si>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</si>
  <si>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</si>
  <si>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</si>
  <si>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</si>
  <si>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</si>
  <si>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</si>
  <si>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</si>
  <si>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</si>
  <si>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</si>
  <si>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</si>
  <si>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</si>
  <si>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</si>
  <si>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85452000</t>
  </si>
  <si>
    <t>85462000</t>
  </si>
  <si>
    <t>85469000</t>
  </si>
  <si>
    <t>85479000</t>
  </si>
  <si>
    <t>86071900</t>
  </si>
  <si>
    <t>86090000</t>
  </si>
  <si>
    <t>87021070</t>
  </si>
  <si>
    <t>87042290</t>
  </si>
  <si>
    <t>87059000</t>
  </si>
  <si>
    <t>87079050</t>
  </si>
  <si>
    <t>87082100</t>
  </si>
  <si>
    <t>87082990</t>
  </si>
  <si>
    <t>87083010</t>
  </si>
  <si>
    <t>87083090</t>
  </si>
  <si>
    <t>87085010</t>
  </si>
  <si>
    <t>87085020</t>
  </si>
  <si>
    <t>87087000</t>
  </si>
  <si>
    <t>87088019</t>
  </si>
  <si>
    <t>87088020</t>
  </si>
  <si>
    <t>87089120</t>
  </si>
  <si>
    <t>87089900</t>
  </si>
  <si>
    <t>87091900</t>
  </si>
  <si>
    <t>87099000</t>
  </si>
  <si>
    <t>87168010</t>
  </si>
  <si>
    <t>87168090</t>
  </si>
  <si>
    <t>87169000</t>
  </si>
  <si>
    <t>88021100</t>
  </si>
  <si>
    <t>88021200</t>
  </si>
  <si>
    <t>88033000</t>
  </si>
  <si>
    <t>90049010</t>
  </si>
  <si>
    <t>90109000</t>
  </si>
  <si>
    <t>90148000</t>
  </si>
  <si>
    <t>90154000</t>
  </si>
  <si>
    <t>90158000</t>
  </si>
  <si>
    <t>90159000</t>
  </si>
  <si>
    <t>90171000</t>
  </si>
  <si>
    <t>90172000</t>
  </si>
  <si>
    <t>90173000</t>
  </si>
  <si>
    <t>90178000</t>
  </si>
  <si>
    <t>90183110</t>
  </si>
  <si>
    <t>90183190</t>
  </si>
  <si>
    <t>90183200</t>
  </si>
  <si>
    <t>90183910</t>
  </si>
  <si>
    <t>90183990</t>
  </si>
  <si>
    <t>90189000</t>
  </si>
  <si>
    <t>90200000</t>
  </si>
  <si>
    <t>90213900</t>
  </si>
  <si>
    <t>90219000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</si>
  <si>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</si>
  <si>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</si>
  <si>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</si>
  <si>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</si>
  <si>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</si>
  <si>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</si>
  <si>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</si>
  <si>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</si>
  <si>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</si>
  <si>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</si>
  <si>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</si>
  <si>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</si>
  <si>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</si>
  <si>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90278090</t>
  </si>
  <si>
    <t>90279090</t>
  </si>
  <si>
    <t>90283090</t>
  </si>
  <si>
    <t>90289000</t>
  </si>
  <si>
    <t>90291000</t>
  </si>
  <si>
    <t>90292000</t>
  </si>
  <si>
    <t>90303100</t>
  </si>
  <si>
    <t>90303300</t>
  </si>
  <si>
    <t>90303900</t>
  </si>
  <si>
    <t>90308900</t>
  </si>
  <si>
    <t>90309000</t>
  </si>
  <si>
    <t>90311000</t>
  </si>
  <si>
    <t>90318000</t>
  </si>
  <si>
    <t>90319000</t>
  </si>
  <si>
    <t>90321000</t>
  </si>
  <si>
    <t>90328100</t>
  </si>
  <si>
    <t>90328900</t>
  </si>
  <si>
    <t>90329000</t>
  </si>
  <si>
    <t>90330000</t>
  </si>
  <si>
    <t>91069090</t>
  </si>
  <si>
    <t>91070000</t>
  </si>
  <si>
    <t>94012010</t>
  </si>
  <si>
    <t>94012090</t>
  </si>
  <si>
    <t>94013000</t>
  </si>
  <si>
    <t>94016100</t>
  </si>
  <si>
    <t>94016900</t>
  </si>
  <si>
    <t>94017100</t>
  </si>
  <si>
    <t>94017900</t>
  </si>
  <si>
    <t>94019000</t>
  </si>
  <si>
    <t>94031000</t>
  </si>
  <si>
    <t>94032000</t>
  </si>
  <si>
    <t>94033000</t>
  </si>
  <si>
    <t>94036000</t>
  </si>
  <si>
    <t>94037000</t>
  </si>
  <si>
    <t>94039010</t>
  </si>
  <si>
    <t>94039090</t>
  </si>
  <si>
    <t>94051090</t>
  </si>
  <si>
    <t>94054090</t>
  </si>
  <si>
    <t>94060020</t>
  </si>
  <si>
    <t>94060090</t>
  </si>
  <si>
    <t>95030049</t>
  </si>
  <si>
    <t>95030070</t>
  </si>
  <si>
    <t>95051000</t>
  </si>
  <si>
    <t>95072000</t>
  </si>
  <si>
    <t>95079000</t>
  </si>
  <si>
    <t>96020010</t>
  </si>
  <si>
    <t>96020090</t>
  </si>
  <si>
    <t>96033000</t>
  </si>
  <si>
    <t>96034000</t>
  </si>
  <si>
    <t>96035010</t>
  </si>
  <si>
    <t>96035090</t>
  </si>
  <si>
    <t>96039090</t>
  </si>
  <si>
    <t>96040000</t>
  </si>
  <si>
    <t>96061000</t>
  </si>
  <si>
    <t>96062100</t>
  </si>
  <si>
    <t>96062200</t>
  </si>
  <si>
    <t>96062900</t>
  </si>
  <si>
    <t>96071100</t>
  </si>
  <si>
    <t>96071900</t>
  </si>
  <si>
    <t>96072000</t>
  </si>
  <si>
    <t>96081000</t>
  </si>
  <si>
    <t>96082000</t>
  </si>
  <si>
    <t>96083090</t>
  </si>
  <si>
    <t>96089990</t>
  </si>
  <si>
    <t>96091010</t>
  </si>
  <si>
    <t>96099010</t>
  </si>
  <si>
    <t>96099090</t>
  </si>
  <si>
    <t>96110000</t>
  </si>
  <si>
    <t>96121010</t>
  </si>
  <si>
    <t>96121090</t>
  </si>
  <si>
    <t>96159000</t>
  </si>
  <si>
    <t>96161000</t>
  </si>
  <si>
    <t>96180000</t>
  </si>
  <si>
    <t>96190010</t>
  </si>
  <si>
    <t>96190021</t>
  </si>
  <si>
    <t>Importaciones Realizadas</t>
  </si>
  <si>
    <t>por Partida</t>
  </si>
  <si>
    <t>Año 2015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</si>
  <si>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</si>
  <si>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</si>
  <si>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</si>
  <si>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</si>
  <si>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</si>
  <si>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</si>
  <si>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</si>
  <si>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</si>
  <si>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</si>
  <si>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</si>
  <si>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</si>
  <si>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</si>
  <si>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</si>
  <si>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</si>
  <si>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</si>
  <si>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04022122</t>
  </si>
  <si>
    <t>07123100</t>
  </si>
  <si>
    <t>08093000</t>
  </si>
  <si>
    <t>09042100</t>
  </si>
  <si>
    <t>10082900</t>
  </si>
  <si>
    <t>13019090</t>
  </si>
  <si>
    <t>15091000</t>
  </si>
  <si>
    <t>15179090</t>
  </si>
  <si>
    <t>17022000</t>
  </si>
  <si>
    <t>18031000</t>
  </si>
  <si>
    <t>18040000</t>
  </si>
  <si>
    <t>20097990</t>
  </si>
  <si>
    <t>25151100</t>
  </si>
  <si>
    <t>27102030</t>
  </si>
  <si>
    <t>28047000</t>
  </si>
  <si>
    <t>28092000</t>
  </si>
  <si>
    <t>28151200</t>
  </si>
  <si>
    <t>29037919</t>
  </si>
  <si>
    <t>29141200</t>
  </si>
  <si>
    <t>29309020</t>
  </si>
  <si>
    <t>29329900</t>
  </si>
  <si>
    <t>39173320</t>
  </si>
  <si>
    <t>39204911</t>
  </si>
  <si>
    <t>39206221</t>
  </si>
  <si>
    <t>39235020</t>
  </si>
  <si>
    <t>39259020</t>
  </si>
  <si>
    <t>40069000</t>
  </si>
  <si>
    <t>44092900</t>
  </si>
  <si>
    <t>52053100</t>
  </si>
  <si>
    <t>52121400</t>
  </si>
  <si>
    <t>54078100</t>
  </si>
  <si>
    <t>55082010</t>
  </si>
  <si>
    <t>55096200</t>
  </si>
  <si>
    <t>57029100</t>
  </si>
  <si>
    <t>60019190</t>
  </si>
  <si>
    <t>60064400</t>
  </si>
  <si>
    <t>61046200</t>
  </si>
  <si>
    <t>61079100</t>
  </si>
  <si>
    <t>61082200</t>
  </si>
  <si>
    <t>62045300</t>
  </si>
  <si>
    <t>62045900</t>
  </si>
  <si>
    <t>62046300</t>
  </si>
  <si>
    <t>63061990</t>
  </si>
  <si>
    <t>68061000</t>
  </si>
  <si>
    <t>68069000</t>
  </si>
  <si>
    <t>68091100</t>
  </si>
  <si>
    <t>69071000</t>
  </si>
  <si>
    <t>69101000</t>
  </si>
  <si>
    <t>72162110</t>
  </si>
  <si>
    <t>72166900</t>
  </si>
  <si>
    <t>73051900</t>
  </si>
  <si>
    <t>73061900</t>
  </si>
  <si>
    <t>73064000</t>
  </si>
  <si>
    <t>73083000</t>
  </si>
  <si>
    <t>73241000</t>
  </si>
  <si>
    <t>73259100</t>
  </si>
  <si>
    <t>82057000</t>
  </si>
  <si>
    <t>83113000</t>
  </si>
  <si>
    <t>84131100</t>
  </si>
  <si>
    <t>84193290</t>
  </si>
  <si>
    <t>84254900</t>
  </si>
  <si>
    <t>84263090</t>
  </si>
  <si>
    <t>84303100</t>
  </si>
  <si>
    <t>84378090</t>
  </si>
  <si>
    <t>84423020</t>
  </si>
  <si>
    <t>84621000</t>
  </si>
  <si>
    <t>84629900</t>
  </si>
  <si>
    <t>85023900</t>
  </si>
  <si>
    <t>85068000</t>
  </si>
  <si>
    <t>85072000</t>
  </si>
  <si>
    <t>85235290</t>
  </si>
  <si>
    <t>90282000</t>
  </si>
  <si>
    <t>Septiembre</t>
  </si>
  <si>
    <t>03061690</t>
  </si>
  <si>
    <t>08109010</t>
  </si>
  <si>
    <t>15119010</t>
  </si>
  <si>
    <t>16023210</t>
  </si>
  <si>
    <t>20057000</t>
  </si>
  <si>
    <t>21069090</t>
  </si>
  <si>
    <t>25182000</t>
  </si>
  <si>
    <t>25232900</t>
  </si>
  <si>
    <t>28209000</t>
  </si>
  <si>
    <t>29051990</t>
  </si>
  <si>
    <t>29181100</t>
  </si>
  <si>
    <t>29333900</t>
  </si>
  <si>
    <t>29362200</t>
  </si>
  <si>
    <t>31039090</t>
  </si>
  <si>
    <t>32139000</t>
  </si>
  <si>
    <t>35052000</t>
  </si>
  <si>
    <t>37012000</t>
  </si>
  <si>
    <t>39032000</t>
  </si>
  <si>
    <t>39081000</t>
  </si>
  <si>
    <t>39207119</t>
  </si>
  <si>
    <t>40021100</t>
  </si>
  <si>
    <t>40027000</t>
  </si>
  <si>
    <t>40029900</t>
  </si>
  <si>
    <t>40082910</t>
  </si>
  <si>
    <t>48172000</t>
  </si>
  <si>
    <t>51061000</t>
  </si>
  <si>
    <t>52084200</t>
  </si>
  <si>
    <t>52085200</t>
  </si>
  <si>
    <t>52091100</t>
  </si>
  <si>
    <t>54033390</t>
  </si>
  <si>
    <t>54034900</t>
  </si>
  <si>
    <t>58030090</t>
  </si>
  <si>
    <t>60032000</t>
  </si>
  <si>
    <t>60049000</t>
  </si>
  <si>
    <t>60052400</t>
  </si>
  <si>
    <t>61033200</t>
  </si>
  <si>
    <t>61044400</t>
  </si>
  <si>
    <t>61178090</t>
  </si>
  <si>
    <t>62099090</t>
  </si>
  <si>
    <t>73142000</t>
  </si>
  <si>
    <t>73158200</t>
  </si>
  <si>
    <t>82023110</t>
  </si>
  <si>
    <t>82078000</t>
  </si>
  <si>
    <t>84232000</t>
  </si>
  <si>
    <t>84238290</t>
  </si>
  <si>
    <t>84251900</t>
  </si>
  <si>
    <t>84331900</t>
  </si>
  <si>
    <t>84359000</t>
  </si>
  <si>
    <t>84369900</t>
  </si>
  <si>
    <t>84393000</t>
  </si>
  <si>
    <t>84412000</t>
  </si>
  <si>
    <t>84522100</t>
  </si>
  <si>
    <t>84714100</t>
  </si>
  <si>
    <t>84741000</t>
  </si>
  <si>
    <t>85123000</t>
  </si>
  <si>
    <t>85164000</t>
  </si>
  <si>
    <t>85235920</t>
  </si>
  <si>
    <t>87041000</t>
  </si>
  <si>
    <t>87084020</t>
  </si>
  <si>
    <t>87088010</t>
  </si>
  <si>
    <t>87088090</t>
  </si>
  <si>
    <t>94051010</t>
  </si>
  <si>
    <t>96032900</t>
  </si>
  <si>
    <t>96100000</t>
  </si>
  <si>
    <t>Octubre</t>
  </si>
  <si>
    <t>Noviembre</t>
  </si>
  <si>
    <t>08109030</t>
  </si>
  <si>
    <t>25181000</t>
  </si>
  <si>
    <t>25302000</t>
  </si>
  <si>
    <t>29239000</t>
  </si>
  <si>
    <t>29302000</t>
  </si>
  <si>
    <t>29362700</t>
  </si>
  <si>
    <t>29372100</t>
  </si>
  <si>
    <t>30021090</t>
  </si>
  <si>
    <t>35051090</t>
  </si>
  <si>
    <t>37059090</t>
  </si>
  <si>
    <t>39169019</t>
  </si>
  <si>
    <t>39211100</t>
  </si>
  <si>
    <t>39269093</t>
  </si>
  <si>
    <t>40119900</t>
  </si>
  <si>
    <t>40169290</t>
  </si>
  <si>
    <t>42031010</t>
  </si>
  <si>
    <t>48115992</t>
  </si>
  <si>
    <t>52102910</t>
  </si>
  <si>
    <t>52105100</t>
  </si>
  <si>
    <t>52105990</t>
  </si>
  <si>
    <t>52111900</t>
  </si>
  <si>
    <t>52122300</t>
  </si>
  <si>
    <t>53082000</t>
  </si>
  <si>
    <t>60024019</t>
  </si>
  <si>
    <t>62021200</t>
  </si>
  <si>
    <t>62031900</t>
  </si>
  <si>
    <t>62113900</t>
  </si>
  <si>
    <t>62121000</t>
  </si>
  <si>
    <t>64052000</t>
  </si>
  <si>
    <t>65070000</t>
  </si>
  <si>
    <t>73151100</t>
  </si>
  <si>
    <t>76071190</t>
  </si>
  <si>
    <t>83099050</t>
  </si>
  <si>
    <t>84283200</t>
  </si>
  <si>
    <t>84379000</t>
  </si>
  <si>
    <t>84462100</t>
  </si>
  <si>
    <t>85042300</t>
  </si>
  <si>
    <t>85151100</t>
  </si>
  <si>
    <t>85340000</t>
  </si>
  <si>
    <t>85439090</t>
  </si>
  <si>
    <t>85461000</t>
  </si>
  <si>
    <t>87032480</t>
  </si>
  <si>
    <t>87033380</t>
  </si>
  <si>
    <t>87089210</t>
  </si>
  <si>
    <t>87149600</t>
  </si>
  <si>
    <t>Diciembre</t>
  </si>
  <si>
    <t>02022000</t>
  </si>
  <si>
    <t>08111000</t>
  </si>
  <si>
    <t>27101259</t>
  </si>
  <si>
    <t>28352500</t>
  </si>
  <si>
    <t>28401900</t>
  </si>
  <si>
    <t>29270000</t>
  </si>
  <si>
    <t>30051000</t>
  </si>
  <si>
    <t>30059000</t>
  </si>
  <si>
    <t>37024390</t>
  </si>
  <si>
    <t>40092200</t>
  </si>
  <si>
    <t>42032910</t>
  </si>
  <si>
    <t>52054200</t>
  </si>
  <si>
    <t>52091900</t>
  </si>
  <si>
    <t>52101100</t>
  </si>
  <si>
    <t>52121500</t>
  </si>
  <si>
    <t>55161100</t>
  </si>
  <si>
    <t>55161200</t>
  </si>
  <si>
    <t>55162100</t>
  </si>
  <si>
    <t>59069930</t>
  </si>
  <si>
    <t>61101900</t>
  </si>
  <si>
    <t>61169900</t>
  </si>
  <si>
    <t>63049300</t>
  </si>
  <si>
    <t>63109020</t>
  </si>
  <si>
    <t>68151000</t>
  </si>
  <si>
    <t>72123010</t>
  </si>
  <si>
    <t>72124090</t>
  </si>
  <si>
    <t>73045100</t>
  </si>
  <si>
    <t>73141400</t>
  </si>
  <si>
    <t>74151000</t>
  </si>
  <si>
    <t>83016000</t>
  </si>
  <si>
    <t>84194000</t>
  </si>
  <si>
    <t>84243000</t>
  </si>
  <si>
    <t>84261190</t>
  </si>
  <si>
    <t>85066000</t>
  </si>
  <si>
    <t>85139000</t>
  </si>
  <si>
    <t>85235120</t>
  </si>
  <si>
    <t>87162000</t>
  </si>
  <si>
    <t>90106000</t>
  </si>
  <si>
    <t>90222900</t>
  </si>
  <si>
    <t>90229000</t>
  </si>
  <si>
    <t>94018000</t>
  </si>
  <si>
    <t>96190029</t>
  </si>
  <si>
    <t>96190090</t>
  </si>
  <si>
    <t>62101010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</si>
</sst>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3" borderId="3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6" fontId="4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165" fontId="2" fillId="3" borderId="4" xfId="0" applyNumberFormat="1" applyFont="1" applyFill="1" applyBorder="1" applyAlignment="1" applyProtection="1">
      <alignment horizontal="center" vertical="top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290"/>
  <sheetViews>
    <sheetView showGridLines="0" tabSelected="1" zoomScaleNormal="100" workbookViewId="0">
      <selection sqref="A1:AA2290"/>
    </sheetView>
  </sheetViews>
  <sheetFormatPr baseColWidth="10" defaultRowHeight="12.75" x14ac:dyDescent="0.2"/>
  <cols>
    <col min="1" max="1" width="10.140625" customWidth="1"/>
    <col min="2" max="3" width="13.85546875" bestFit="1" customWidth="1"/>
    <col min="4" max="4" width="12.28515625" bestFit="1" customWidth="1"/>
    <col min="5" max="5" width="11.28515625" bestFit="1" customWidth="1"/>
    <col min="6" max="27" width="12.28515625" bestFit="1" customWidth="1"/>
    <col min="28" max="260" width="9.140625" customWidth="1"/>
  </cols>
  <sheetData>
    <row r="2" spans="1:27" x14ac:dyDescent="0.2">
      <c r="A2" s="6" t="s">
        <v>2055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6" t="s">
        <v>2056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6" t="s">
        <v>2072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6" t="s">
        <v>2057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6" t="s">
        <v>2058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9" t="s">
        <v>2059</v>
      </c>
      <c r="B8" s="11" t="s">
        <v>2060</v>
      </c>
      <c r="C8" s="12"/>
      <c r="D8" s="11" t="s">
        <v>2061</v>
      </c>
      <c r="E8" s="12"/>
      <c r="F8" s="7" t="s">
        <v>2062</v>
      </c>
      <c r="G8" s="8"/>
      <c r="H8" s="7" t="s">
        <v>2063</v>
      </c>
      <c r="I8" s="8"/>
      <c r="J8" s="7" t="s">
        <v>2064</v>
      </c>
      <c r="K8" s="8"/>
      <c r="L8" s="7" t="s">
        <v>2065</v>
      </c>
      <c r="M8" s="8"/>
      <c r="N8" s="7" t="s">
        <v>2066</v>
      </c>
      <c r="O8" s="8"/>
      <c r="P8" s="7" t="s">
        <v>2067</v>
      </c>
      <c r="Q8" s="8"/>
      <c r="R8" s="7" t="s">
        <v>2068</v>
      </c>
      <c r="S8" s="8"/>
      <c r="T8" s="7" t="s">
        <v>2145</v>
      </c>
      <c r="U8" s="8"/>
      <c r="V8" s="7" t="s">
        <v>2210</v>
      </c>
      <c r="W8" s="8"/>
      <c r="X8" s="7" t="s">
        <v>2211</v>
      </c>
      <c r="Y8" s="8"/>
      <c r="Z8" s="7" t="s">
        <v>2257</v>
      </c>
      <c r="AA8" s="8"/>
    </row>
    <row r="9" spans="1:27" ht="15.4" customHeight="1" x14ac:dyDescent="0.2">
      <c r="A9" s="10"/>
      <c r="B9" s="1" t="s">
        <v>2069</v>
      </c>
      <c r="C9" s="1" t="s">
        <v>2070</v>
      </c>
      <c r="D9" s="1" t="s">
        <v>2069</v>
      </c>
      <c r="E9" s="1" t="s">
        <v>2070</v>
      </c>
      <c r="F9" s="1" t="s">
        <v>2069</v>
      </c>
      <c r="G9" s="1" t="s">
        <v>2070</v>
      </c>
      <c r="H9" s="1" t="s">
        <v>2069</v>
      </c>
      <c r="I9" s="1" t="s">
        <v>2070</v>
      </c>
      <c r="J9" s="1" t="s">
        <v>2069</v>
      </c>
      <c r="K9" s="1" t="s">
        <v>2070</v>
      </c>
      <c r="L9" s="1" t="s">
        <v>2069</v>
      </c>
      <c r="M9" s="1" t="s">
        <v>2070</v>
      </c>
      <c r="N9" s="1" t="s">
        <v>2069</v>
      </c>
      <c r="O9" s="1" t="s">
        <v>2070</v>
      </c>
      <c r="P9" s="1" t="s">
        <v>2069</v>
      </c>
      <c r="Q9" s="1" t="s">
        <v>2070</v>
      </c>
      <c r="R9" s="1" t="s">
        <v>2069</v>
      </c>
      <c r="S9" s="1" t="s">
        <v>2070</v>
      </c>
      <c r="T9" s="1" t="s">
        <v>2069</v>
      </c>
      <c r="U9" s="1" t="s">
        <v>2070</v>
      </c>
      <c r="V9" s="1" t="s">
        <v>2069</v>
      </c>
      <c r="W9" s="1" t="s">
        <v>2070</v>
      </c>
      <c r="X9" s="1" t="s">
        <v>2069</v>
      </c>
      <c r="Y9" s="1" t="s">
        <v>2070</v>
      </c>
      <c r="Z9" s="1" t="s">
        <v>2069</v>
      </c>
      <c r="AA9" s="1" t="s">
        <v>2070</v>
      </c>
    </row>
    <row r="10" spans="1:27" ht="32.25" customHeight="1" x14ac:dyDescent="0.2">
      <c r="A10" s="2" t="s">
        <v>2071</v>
      </c>
      <c r="B10" s="3">
        <f>SUM(B11:B2290)</f>
        <v>2166760076</v>
      </c>
      <c r="C10" s="3">
        <f t="shared" ref="C10:AA10" si="0">SUM(C11:C2290)</f>
        <v>1707229792</v>
      </c>
      <c r="D10" s="3">
        <f t="shared" si="0"/>
        <v>167855318</v>
      </c>
      <c r="E10" s="3">
        <f t="shared" si="0"/>
        <v>93876690</v>
      </c>
      <c r="F10" s="3">
        <f t="shared" si="0"/>
        <v>162619621</v>
      </c>
      <c r="G10" s="3">
        <f t="shared" si="0"/>
        <v>155532690</v>
      </c>
      <c r="H10" s="3">
        <f t="shared" si="0"/>
        <v>198080967</v>
      </c>
      <c r="I10" s="3">
        <f t="shared" si="0"/>
        <v>162849388</v>
      </c>
      <c r="J10" s="3">
        <f t="shared" si="0"/>
        <v>176544620</v>
      </c>
      <c r="K10" s="3">
        <f t="shared" si="0"/>
        <v>142460370</v>
      </c>
      <c r="L10" s="3">
        <f t="shared" si="0"/>
        <v>204853710</v>
      </c>
      <c r="M10" s="3">
        <f t="shared" si="0"/>
        <v>163624763</v>
      </c>
      <c r="N10" s="3">
        <f t="shared" si="0"/>
        <v>178151500</v>
      </c>
      <c r="O10" s="3">
        <f t="shared" si="0"/>
        <v>110931828</v>
      </c>
      <c r="P10" s="3">
        <f t="shared" si="0"/>
        <v>197210660</v>
      </c>
      <c r="Q10" s="3">
        <f t="shared" si="0"/>
        <v>164678684</v>
      </c>
      <c r="R10" s="3">
        <f t="shared" si="0"/>
        <v>181761716</v>
      </c>
      <c r="S10" s="3">
        <f t="shared" si="0"/>
        <v>160025843</v>
      </c>
      <c r="T10" s="3">
        <f t="shared" si="0"/>
        <v>183578924</v>
      </c>
      <c r="U10" s="3">
        <f t="shared" si="0"/>
        <v>169929780</v>
      </c>
      <c r="V10" s="3">
        <f t="shared" si="0"/>
        <v>182625902</v>
      </c>
      <c r="W10" s="3">
        <f t="shared" si="0"/>
        <v>136972603</v>
      </c>
      <c r="X10" s="3">
        <f t="shared" si="0"/>
        <v>152043192</v>
      </c>
      <c r="Y10" s="3">
        <f t="shared" si="0"/>
        <v>75935246</v>
      </c>
      <c r="Z10" s="3">
        <f t="shared" si="0"/>
        <v>181433946</v>
      </c>
      <c r="AA10" s="3">
        <f t="shared" si="0"/>
        <v>170411907</v>
      </c>
    </row>
    <row r="11" spans="1:27" x14ac:dyDescent="0.2">
      <c r="A11" s="4" t="s">
        <v>2258</v>
      </c>
      <c r="B11" s="5">
        <v>11053</v>
      </c>
      <c r="C11" s="5">
        <v>1404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11053</v>
      </c>
      <c r="AA11" s="5">
        <v>1404</v>
      </c>
    </row>
    <row r="12" spans="1:27" x14ac:dyDescent="0.2">
      <c r="A12" s="4" t="s">
        <v>0</v>
      </c>
      <c r="B12" s="5">
        <v>1246738</v>
      </c>
      <c r="C12" s="5">
        <v>552806</v>
      </c>
      <c r="D12" s="5">
        <v>53980</v>
      </c>
      <c r="E12" s="5">
        <v>56214</v>
      </c>
      <c r="F12" s="5">
        <v>24972</v>
      </c>
      <c r="G12" s="5">
        <v>25169</v>
      </c>
      <c r="H12" s="5">
        <v>50221</v>
      </c>
      <c r="I12" s="5">
        <v>57343</v>
      </c>
      <c r="J12" s="5">
        <v>29870</v>
      </c>
      <c r="K12" s="5">
        <v>30106</v>
      </c>
      <c r="L12" s="5">
        <v>49211</v>
      </c>
      <c r="M12" s="5">
        <v>55083</v>
      </c>
      <c r="N12" s="5">
        <v>27977</v>
      </c>
      <c r="O12" s="5">
        <v>28253</v>
      </c>
      <c r="P12" s="5">
        <v>38776</v>
      </c>
      <c r="Q12" s="5">
        <v>39081</v>
      </c>
      <c r="R12" s="5">
        <v>67184</v>
      </c>
      <c r="S12" s="5">
        <v>67715</v>
      </c>
      <c r="T12" s="5">
        <v>195551</v>
      </c>
      <c r="U12" s="5">
        <v>67492</v>
      </c>
      <c r="V12" s="5">
        <v>153615</v>
      </c>
      <c r="W12" s="5">
        <v>32974</v>
      </c>
      <c r="X12" s="5">
        <v>304875</v>
      </c>
      <c r="Y12" s="5">
        <v>56593</v>
      </c>
      <c r="Z12" s="5">
        <v>250506</v>
      </c>
      <c r="AA12" s="5">
        <v>36783</v>
      </c>
    </row>
    <row r="13" spans="1:27" x14ac:dyDescent="0.2">
      <c r="A13" s="4" t="s">
        <v>1</v>
      </c>
      <c r="B13" s="5">
        <v>1358100</v>
      </c>
      <c r="C13" s="5">
        <v>1334726</v>
      </c>
      <c r="D13" s="5">
        <v>203702</v>
      </c>
      <c r="E13" s="5">
        <v>140970</v>
      </c>
      <c r="F13" s="5">
        <v>115884</v>
      </c>
      <c r="G13" s="5">
        <v>101323</v>
      </c>
      <c r="H13" s="5">
        <v>20041</v>
      </c>
      <c r="I13" s="5">
        <v>47830</v>
      </c>
      <c r="J13" s="5">
        <v>136889</v>
      </c>
      <c r="K13" s="5">
        <v>152673</v>
      </c>
      <c r="L13" s="5">
        <v>126356</v>
      </c>
      <c r="M13" s="5">
        <v>171793</v>
      </c>
      <c r="N13" s="5">
        <v>7575</v>
      </c>
      <c r="O13" s="5">
        <v>19088</v>
      </c>
      <c r="P13" s="5">
        <v>98722</v>
      </c>
      <c r="Q13" s="5">
        <v>141770</v>
      </c>
      <c r="R13" s="5">
        <v>25208</v>
      </c>
      <c r="S13" s="5">
        <v>57170</v>
      </c>
      <c r="T13" s="5">
        <v>112082</v>
      </c>
      <c r="U13" s="5">
        <v>107571</v>
      </c>
      <c r="V13" s="5">
        <v>80657</v>
      </c>
      <c r="W13" s="5">
        <v>79689</v>
      </c>
      <c r="X13" s="5">
        <v>222104</v>
      </c>
      <c r="Y13" s="5">
        <v>175868</v>
      </c>
      <c r="Z13" s="5">
        <v>208880</v>
      </c>
      <c r="AA13" s="5">
        <v>138981</v>
      </c>
    </row>
    <row r="14" spans="1:27" x14ac:dyDescent="0.2">
      <c r="A14" s="4" t="s">
        <v>2</v>
      </c>
      <c r="B14" s="5">
        <v>10741</v>
      </c>
      <c r="C14" s="5">
        <v>28098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5054</v>
      </c>
      <c r="S14" s="5">
        <v>16374</v>
      </c>
      <c r="T14" s="5">
        <v>5687</v>
      </c>
      <c r="U14" s="5">
        <v>11724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</row>
    <row r="15" spans="1:27" x14ac:dyDescent="0.2">
      <c r="A15" s="4" t="s">
        <v>3</v>
      </c>
      <c r="B15" s="5">
        <v>635566</v>
      </c>
      <c r="C15" s="5">
        <v>726710</v>
      </c>
      <c r="D15" s="5">
        <v>38802</v>
      </c>
      <c r="E15" s="5">
        <v>40688</v>
      </c>
      <c r="F15" s="5">
        <v>0</v>
      </c>
      <c r="G15" s="5">
        <v>0</v>
      </c>
      <c r="H15" s="5">
        <v>34822</v>
      </c>
      <c r="I15" s="5">
        <v>39340</v>
      </c>
      <c r="J15" s="5">
        <v>51710</v>
      </c>
      <c r="K15" s="5">
        <v>59439</v>
      </c>
      <c r="L15" s="5">
        <v>35700</v>
      </c>
      <c r="M15" s="5">
        <v>38864</v>
      </c>
      <c r="N15" s="5">
        <v>16926</v>
      </c>
      <c r="O15" s="5">
        <v>19813</v>
      </c>
      <c r="P15" s="5">
        <v>178206</v>
      </c>
      <c r="Q15" s="5">
        <v>195748</v>
      </c>
      <c r="R15" s="5">
        <v>137697</v>
      </c>
      <c r="S15" s="5">
        <v>156884</v>
      </c>
      <c r="T15" s="5">
        <v>45990</v>
      </c>
      <c r="U15" s="5">
        <v>58581</v>
      </c>
      <c r="V15" s="5">
        <v>95713</v>
      </c>
      <c r="W15" s="5">
        <v>117353</v>
      </c>
      <c r="X15" s="5">
        <v>0</v>
      </c>
      <c r="Y15" s="5">
        <v>0</v>
      </c>
      <c r="Z15" s="5">
        <v>0</v>
      </c>
      <c r="AA15" s="5">
        <v>0</v>
      </c>
    </row>
    <row r="16" spans="1:27" x14ac:dyDescent="0.2">
      <c r="A16" s="4" t="s">
        <v>4</v>
      </c>
      <c r="B16" s="5">
        <v>1862292</v>
      </c>
      <c r="C16" s="5">
        <v>1359537</v>
      </c>
      <c r="D16" s="5">
        <v>186030</v>
      </c>
      <c r="E16" s="5">
        <v>93386</v>
      </c>
      <c r="F16" s="5">
        <v>27380</v>
      </c>
      <c r="G16" s="5">
        <v>51046</v>
      </c>
      <c r="H16" s="5">
        <v>92790</v>
      </c>
      <c r="I16" s="5">
        <v>116321</v>
      </c>
      <c r="J16" s="5">
        <v>59170</v>
      </c>
      <c r="K16" s="5">
        <v>58321</v>
      </c>
      <c r="L16" s="5">
        <v>203680</v>
      </c>
      <c r="M16" s="5">
        <v>142893</v>
      </c>
      <c r="N16" s="5">
        <v>63970</v>
      </c>
      <c r="O16" s="5">
        <v>116063</v>
      </c>
      <c r="P16" s="5">
        <v>145909</v>
      </c>
      <c r="Q16" s="5">
        <v>122167</v>
      </c>
      <c r="R16" s="5">
        <v>188640</v>
      </c>
      <c r="S16" s="5">
        <v>131082</v>
      </c>
      <c r="T16" s="5">
        <v>209454</v>
      </c>
      <c r="U16" s="5">
        <v>126686</v>
      </c>
      <c r="V16" s="5">
        <v>271979</v>
      </c>
      <c r="W16" s="5">
        <v>171040</v>
      </c>
      <c r="X16" s="5">
        <v>235080</v>
      </c>
      <c r="Y16" s="5">
        <v>132538</v>
      </c>
      <c r="Z16" s="5">
        <v>178210</v>
      </c>
      <c r="AA16" s="5">
        <v>97994</v>
      </c>
    </row>
    <row r="17" spans="1:27" x14ac:dyDescent="0.2">
      <c r="A17" s="4" t="s">
        <v>5</v>
      </c>
      <c r="B17" s="5">
        <v>15997516</v>
      </c>
      <c r="C17" s="5">
        <v>39081525</v>
      </c>
      <c r="D17" s="5">
        <v>855333</v>
      </c>
      <c r="E17" s="5">
        <v>3276751</v>
      </c>
      <c r="F17" s="5">
        <v>706975</v>
      </c>
      <c r="G17" s="5">
        <v>2766838</v>
      </c>
      <c r="H17" s="5">
        <v>1455227</v>
      </c>
      <c r="I17" s="5">
        <v>4386468</v>
      </c>
      <c r="J17" s="5">
        <v>1223649</v>
      </c>
      <c r="K17" s="5">
        <v>3341163</v>
      </c>
      <c r="L17" s="5">
        <v>1631043</v>
      </c>
      <c r="M17" s="5">
        <v>3519417</v>
      </c>
      <c r="N17" s="5">
        <v>1572679</v>
      </c>
      <c r="O17" s="5">
        <v>3274474</v>
      </c>
      <c r="P17" s="5">
        <v>1328415</v>
      </c>
      <c r="Q17" s="5">
        <v>3018255</v>
      </c>
      <c r="R17" s="5">
        <v>1289535</v>
      </c>
      <c r="S17" s="5">
        <v>2924635</v>
      </c>
      <c r="T17" s="5">
        <v>1946481</v>
      </c>
      <c r="U17" s="5">
        <v>3977270</v>
      </c>
      <c r="V17" s="5">
        <v>0</v>
      </c>
      <c r="W17" s="5">
        <v>0</v>
      </c>
      <c r="X17" s="5">
        <v>1674709</v>
      </c>
      <c r="Y17" s="5">
        <v>3697162</v>
      </c>
      <c r="Z17" s="5">
        <v>2313470</v>
      </c>
      <c r="AA17" s="5">
        <v>4899092</v>
      </c>
    </row>
    <row r="18" spans="1:27" x14ac:dyDescent="0.2">
      <c r="A18" s="4" t="s">
        <v>6</v>
      </c>
      <c r="B18" s="5">
        <v>2798100</v>
      </c>
      <c r="C18" s="5">
        <v>5630747</v>
      </c>
      <c r="D18" s="5">
        <v>34963</v>
      </c>
      <c r="E18" s="5">
        <v>74138</v>
      </c>
      <c r="F18" s="5">
        <v>28840</v>
      </c>
      <c r="G18" s="5">
        <v>88949</v>
      </c>
      <c r="H18" s="5">
        <v>118238</v>
      </c>
      <c r="I18" s="5">
        <v>226127</v>
      </c>
      <c r="J18" s="5">
        <v>167059</v>
      </c>
      <c r="K18" s="5">
        <v>117378</v>
      </c>
      <c r="L18" s="5">
        <v>102505</v>
      </c>
      <c r="M18" s="5">
        <v>39626</v>
      </c>
      <c r="N18" s="5">
        <v>24328</v>
      </c>
      <c r="O18" s="5">
        <v>66003</v>
      </c>
      <c r="P18" s="5">
        <v>75100</v>
      </c>
      <c r="Q18" s="5">
        <v>134110</v>
      </c>
      <c r="R18" s="5">
        <v>16080</v>
      </c>
      <c r="S18" s="5">
        <v>42380</v>
      </c>
      <c r="T18" s="5">
        <v>52214</v>
      </c>
      <c r="U18" s="5">
        <v>81691</v>
      </c>
      <c r="V18" s="5">
        <v>2072287</v>
      </c>
      <c r="W18" s="5">
        <v>4602190</v>
      </c>
      <c r="X18" s="5">
        <v>50857</v>
      </c>
      <c r="Y18" s="5">
        <v>66488</v>
      </c>
      <c r="Z18" s="5">
        <v>55629</v>
      </c>
      <c r="AA18" s="5">
        <v>91667</v>
      </c>
    </row>
    <row r="19" spans="1:27" x14ac:dyDescent="0.2">
      <c r="A19" s="4" t="s">
        <v>7</v>
      </c>
      <c r="B19" s="5">
        <v>170656</v>
      </c>
      <c r="C19" s="5">
        <v>270875</v>
      </c>
      <c r="D19" s="5">
        <v>0</v>
      </c>
      <c r="E19" s="5">
        <v>0</v>
      </c>
      <c r="F19" s="5">
        <v>98</v>
      </c>
      <c r="G19" s="5">
        <v>316</v>
      </c>
      <c r="H19" s="5">
        <v>1844</v>
      </c>
      <c r="I19" s="5">
        <v>5974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51478</v>
      </c>
      <c r="S19" s="5">
        <v>168893</v>
      </c>
      <c r="T19" s="5">
        <v>4730</v>
      </c>
      <c r="U19" s="5">
        <v>5363</v>
      </c>
      <c r="V19" s="5">
        <v>107649</v>
      </c>
      <c r="W19" s="5">
        <v>86657</v>
      </c>
      <c r="X19" s="5">
        <v>4857</v>
      </c>
      <c r="Y19" s="5">
        <v>3672</v>
      </c>
      <c r="Z19" s="5">
        <v>0</v>
      </c>
      <c r="AA19" s="5">
        <v>0</v>
      </c>
    </row>
    <row r="20" spans="1:27" x14ac:dyDescent="0.2">
      <c r="A20" s="4" t="s">
        <v>8</v>
      </c>
      <c r="B20" s="5">
        <v>78905</v>
      </c>
      <c r="C20" s="5">
        <v>269194</v>
      </c>
      <c r="D20" s="5">
        <v>5692</v>
      </c>
      <c r="E20" s="5">
        <v>35787</v>
      </c>
      <c r="F20" s="5">
        <v>10461</v>
      </c>
      <c r="G20" s="5">
        <v>47450</v>
      </c>
      <c r="H20" s="5">
        <v>20256</v>
      </c>
      <c r="I20" s="5">
        <v>84791</v>
      </c>
      <c r="J20" s="5">
        <v>17004</v>
      </c>
      <c r="K20" s="5">
        <v>78036</v>
      </c>
      <c r="L20" s="5">
        <v>0</v>
      </c>
      <c r="M20" s="5">
        <v>0</v>
      </c>
      <c r="N20" s="5">
        <v>7</v>
      </c>
      <c r="O20" s="5">
        <v>12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25485</v>
      </c>
      <c r="AA20" s="5">
        <v>23118</v>
      </c>
    </row>
    <row r="21" spans="1:27" x14ac:dyDescent="0.2">
      <c r="A21" s="4" t="s">
        <v>9</v>
      </c>
      <c r="B21" s="5">
        <v>18196</v>
      </c>
      <c r="C21" s="5">
        <v>11258</v>
      </c>
      <c r="D21" s="5">
        <v>0</v>
      </c>
      <c r="E21" s="5">
        <v>0</v>
      </c>
      <c r="F21" s="5">
        <v>0</v>
      </c>
      <c r="G21" s="5">
        <v>0</v>
      </c>
      <c r="H21" s="5">
        <v>647</v>
      </c>
      <c r="I21" s="5">
        <v>1191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1799</v>
      </c>
      <c r="Q21" s="5">
        <v>3264</v>
      </c>
      <c r="R21" s="5">
        <v>0</v>
      </c>
      <c r="S21" s="5">
        <v>0</v>
      </c>
      <c r="T21" s="5">
        <v>0</v>
      </c>
      <c r="U21" s="5">
        <v>0</v>
      </c>
      <c r="V21" s="5">
        <v>15750</v>
      </c>
      <c r="W21" s="5">
        <v>6803</v>
      </c>
      <c r="X21" s="5">
        <v>0</v>
      </c>
      <c r="Y21" s="5">
        <v>0</v>
      </c>
      <c r="Z21" s="5">
        <v>0</v>
      </c>
      <c r="AA21" s="5">
        <v>0</v>
      </c>
    </row>
    <row r="22" spans="1:27" x14ac:dyDescent="0.2">
      <c r="A22" s="4" t="s">
        <v>10</v>
      </c>
      <c r="B22" s="5">
        <v>3375</v>
      </c>
      <c r="C22" s="5">
        <v>635</v>
      </c>
      <c r="D22" s="5">
        <v>0</v>
      </c>
      <c r="E22" s="5">
        <v>0</v>
      </c>
      <c r="F22" s="5">
        <v>0</v>
      </c>
      <c r="G22" s="5">
        <v>0</v>
      </c>
      <c r="H22" s="5">
        <v>675</v>
      </c>
      <c r="I22" s="5">
        <v>128</v>
      </c>
      <c r="J22" s="5">
        <v>0</v>
      </c>
      <c r="K22" s="5">
        <v>0</v>
      </c>
      <c r="L22" s="5">
        <v>0</v>
      </c>
      <c r="M22" s="5">
        <v>0</v>
      </c>
      <c r="N22" s="5">
        <v>675</v>
      </c>
      <c r="O22" s="5">
        <v>128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2025</v>
      </c>
      <c r="AA22" s="5">
        <v>379</v>
      </c>
    </row>
    <row r="23" spans="1:27" x14ac:dyDescent="0.2">
      <c r="A23" s="4" t="s">
        <v>11</v>
      </c>
      <c r="B23" s="5">
        <v>896077</v>
      </c>
      <c r="C23" s="5">
        <v>207917</v>
      </c>
      <c r="D23" s="5">
        <v>0</v>
      </c>
      <c r="E23" s="5">
        <v>0</v>
      </c>
      <c r="F23" s="5">
        <v>77305</v>
      </c>
      <c r="G23" s="5">
        <v>19551</v>
      </c>
      <c r="H23" s="5">
        <v>133185</v>
      </c>
      <c r="I23" s="5">
        <v>30149</v>
      </c>
      <c r="J23" s="5">
        <v>154610</v>
      </c>
      <c r="K23" s="5">
        <v>39102</v>
      </c>
      <c r="L23" s="5">
        <v>77305</v>
      </c>
      <c r="M23" s="5">
        <v>19551</v>
      </c>
      <c r="N23" s="5">
        <v>55880</v>
      </c>
      <c r="O23" s="5">
        <v>10598</v>
      </c>
      <c r="P23" s="5">
        <v>77315</v>
      </c>
      <c r="Q23" s="5">
        <v>19551</v>
      </c>
      <c r="R23" s="5">
        <v>87937</v>
      </c>
      <c r="S23" s="5">
        <v>19790</v>
      </c>
      <c r="T23" s="5">
        <v>83767</v>
      </c>
      <c r="U23" s="5">
        <v>19268</v>
      </c>
      <c r="V23" s="5">
        <v>77315</v>
      </c>
      <c r="W23" s="5">
        <v>19551</v>
      </c>
      <c r="X23" s="5">
        <v>15578</v>
      </c>
      <c r="Y23" s="5">
        <v>361</v>
      </c>
      <c r="Z23" s="5">
        <v>55880</v>
      </c>
      <c r="AA23" s="5">
        <v>10445</v>
      </c>
    </row>
    <row r="24" spans="1:27" x14ac:dyDescent="0.2">
      <c r="A24" s="4" t="s">
        <v>12</v>
      </c>
      <c r="B24" s="5">
        <v>63024</v>
      </c>
      <c r="C24" s="5">
        <v>1530</v>
      </c>
      <c r="D24" s="5">
        <v>9914</v>
      </c>
      <c r="E24" s="5">
        <v>238</v>
      </c>
      <c r="F24" s="5">
        <v>0</v>
      </c>
      <c r="G24" s="5">
        <v>0</v>
      </c>
      <c r="H24" s="5">
        <v>10622</v>
      </c>
      <c r="I24" s="5">
        <v>245</v>
      </c>
      <c r="J24" s="5">
        <v>10622</v>
      </c>
      <c r="K24" s="5">
        <v>246</v>
      </c>
      <c r="L24" s="5">
        <v>0</v>
      </c>
      <c r="M24" s="5">
        <v>0</v>
      </c>
      <c r="N24" s="5">
        <v>0</v>
      </c>
      <c r="O24" s="5">
        <v>0</v>
      </c>
      <c r="P24" s="5">
        <v>31866</v>
      </c>
      <c r="Q24" s="5">
        <v>801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</row>
    <row r="25" spans="1:27" x14ac:dyDescent="0.2">
      <c r="A25" s="4" t="s">
        <v>13</v>
      </c>
      <c r="B25" s="5">
        <v>18839876</v>
      </c>
      <c r="C25" s="5">
        <v>11486257</v>
      </c>
      <c r="D25" s="5">
        <v>330554</v>
      </c>
      <c r="E25" s="5">
        <v>157410</v>
      </c>
      <c r="F25" s="5">
        <v>0</v>
      </c>
      <c r="G25" s="5">
        <v>0</v>
      </c>
      <c r="H25" s="5">
        <v>3361947</v>
      </c>
      <c r="I25" s="5">
        <v>1960612</v>
      </c>
      <c r="J25" s="5">
        <v>3717836</v>
      </c>
      <c r="K25" s="5">
        <v>2347381</v>
      </c>
      <c r="L25" s="5">
        <v>1115552</v>
      </c>
      <c r="M25" s="5">
        <v>760063</v>
      </c>
      <c r="N25" s="5">
        <v>2889417</v>
      </c>
      <c r="O25" s="5">
        <v>1789752</v>
      </c>
      <c r="P25" s="5">
        <v>1614912</v>
      </c>
      <c r="Q25" s="5">
        <v>968711</v>
      </c>
      <c r="R25" s="5">
        <v>2423695</v>
      </c>
      <c r="S25" s="5">
        <v>1396012</v>
      </c>
      <c r="T25" s="5">
        <v>0</v>
      </c>
      <c r="U25" s="5">
        <v>0</v>
      </c>
      <c r="V25" s="5">
        <v>1366964</v>
      </c>
      <c r="W25" s="5">
        <v>786988</v>
      </c>
      <c r="X25" s="5">
        <v>721568</v>
      </c>
      <c r="Y25" s="5">
        <v>495426</v>
      </c>
      <c r="Z25" s="5">
        <v>1297431</v>
      </c>
      <c r="AA25" s="5">
        <v>823902</v>
      </c>
    </row>
    <row r="26" spans="1:27" x14ac:dyDescent="0.2">
      <c r="A26" s="4" t="s">
        <v>14</v>
      </c>
      <c r="B26" s="5">
        <v>100354</v>
      </c>
      <c r="C26" s="5">
        <v>101722</v>
      </c>
      <c r="D26" s="5">
        <v>49766</v>
      </c>
      <c r="E26" s="5">
        <v>50000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50588</v>
      </c>
      <c r="Y26" s="5">
        <v>51722</v>
      </c>
      <c r="Z26" s="5">
        <v>0</v>
      </c>
      <c r="AA26" s="5">
        <v>0</v>
      </c>
    </row>
    <row r="27" spans="1:27" x14ac:dyDescent="0.2">
      <c r="A27" s="4" t="s">
        <v>15</v>
      </c>
      <c r="B27" s="5">
        <v>245949</v>
      </c>
      <c r="C27" s="5">
        <v>30449</v>
      </c>
      <c r="D27" s="5">
        <v>48729</v>
      </c>
      <c r="E27" s="5">
        <v>5216</v>
      </c>
      <c r="F27" s="5">
        <v>28073</v>
      </c>
      <c r="G27" s="5">
        <v>4277</v>
      </c>
      <c r="H27" s="5">
        <v>0</v>
      </c>
      <c r="I27" s="5">
        <v>0</v>
      </c>
      <c r="J27" s="5">
        <v>55742</v>
      </c>
      <c r="K27" s="5">
        <v>8009</v>
      </c>
      <c r="L27" s="5">
        <v>0</v>
      </c>
      <c r="M27" s="5">
        <v>0</v>
      </c>
      <c r="N27" s="5">
        <v>28953</v>
      </c>
      <c r="O27" s="5">
        <v>3122</v>
      </c>
      <c r="P27" s="5">
        <v>0</v>
      </c>
      <c r="Q27" s="5">
        <v>0</v>
      </c>
      <c r="R27" s="5">
        <v>28016</v>
      </c>
      <c r="S27" s="5">
        <v>3329</v>
      </c>
      <c r="T27" s="5">
        <v>0</v>
      </c>
      <c r="U27" s="5">
        <v>0</v>
      </c>
      <c r="V27" s="5">
        <v>28045</v>
      </c>
      <c r="W27" s="5">
        <v>3344</v>
      </c>
      <c r="X27" s="5">
        <v>28391</v>
      </c>
      <c r="Y27" s="5">
        <v>3152</v>
      </c>
      <c r="Z27" s="5">
        <v>0</v>
      </c>
      <c r="AA27" s="5">
        <v>0</v>
      </c>
    </row>
    <row r="28" spans="1:27" x14ac:dyDescent="0.2">
      <c r="A28" s="4" t="s">
        <v>2146</v>
      </c>
      <c r="B28" s="5">
        <v>785111</v>
      </c>
      <c r="C28" s="5">
        <v>120051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311171</v>
      </c>
      <c r="W28" s="5">
        <v>48038</v>
      </c>
      <c r="X28" s="5">
        <v>311040</v>
      </c>
      <c r="Y28" s="5">
        <v>48028</v>
      </c>
      <c r="Z28" s="5">
        <v>162900</v>
      </c>
      <c r="AA28" s="5">
        <v>23985</v>
      </c>
    </row>
    <row r="29" spans="1:27" x14ac:dyDescent="0.2">
      <c r="A29" s="4" t="s">
        <v>16</v>
      </c>
      <c r="B29" s="5">
        <v>22749233</v>
      </c>
      <c r="C29" s="5">
        <v>3814650</v>
      </c>
      <c r="D29" s="5">
        <v>1100669</v>
      </c>
      <c r="E29" s="5">
        <v>170907</v>
      </c>
      <c r="F29" s="5">
        <v>1201805</v>
      </c>
      <c r="G29" s="5">
        <v>202594</v>
      </c>
      <c r="H29" s="5">
        <v>3167357</v>
      </c>
      <c r="I29" s="5">
        <v>490858</v>
      </c>
      <c r="J29" s="5">
        <v>2507257</v>
      </c>
      <c r="K29" s="5">
        <v>403456</v>
      </c>
      <c r="L29" s="5">
        <v>2180635</v>
      </c>
      <c r="M29" s="5">
        <v>363395</v>
      </c>
      <c r="N29" s="5">
        <v>1454312</v>
      </c>
      <c r="O29" s="5">
        <v>257224</v>
      </c>
      <c r="P29" s="5">
        <v>2192508</v>
      </c>
      <c r="Q29" s="5">
        <v>386353</v>
      </c>
      <c r="R29" s="5">
        <v>2194060</v>
      </c>
      <c r="S29" s="5">
        <v>376342</v>
      </c>
      <c r="T29" s="5">
        <v>1486313</v>
      </c>
      <c r="U29" s="5">
        <v>267630</v>
      </c>
      <c r="V29" s="5">
        <v>2067364</v>
      </c>
      <c r="W29" s="5">
        <v>362211</v>
      </c>
      <c r="X29" s="5">
        <v>2057724</v>
      </c>
      <c r="Y29" s="5">
        <v>317674</v>
      </c>
      <c r="Z29" s="5">
        <v>1139229</v>
      </c>
      <c r="AA29" s="5">
        <v>216006</v>
      </c>
    </row>
    <row r="30" spans="1:27" x14ac:dyDescent="0.2">
      <c r="A30" s="4" t="s">
        <v>17</v>
      </c>
      <c r="B30" s="5">
        <v>9520028</v>
      </c>
      <c r="C30" s="5">
        <v>1318206</v>
      </c>
      <c r="D30" s="5">
        <v>2010171</v>
      </c>
      <c r="E30" s="5">
        <v>256473</v>
      </c>
      <c r="F30" s="5">
        <v>657939</v>
      </c>
      <c r="G30" s="5">
        <v>79557</v>
      </c>
      <c r="H30" s="5">
        <v>1506820</v>
      </c>
      <c r="I30" s="5">
        <v>197092</v>
      </c>
      <c r="J30" s="5">
        <v>805117</v>
      </c>
      <c r="K30" s="5">
        <v>106472</v>
      </c>
      <c r="L30" s="5">
        <v>291173</v>
      </c>
      <c r="M30" s="5">
        <v>41466</v>
      </c>
      <c r="N30" s="5">
        <v>845131</v>
      </c>
      <c r="O30" s="5">
        <v>114841</v>
      </c>
      <c r="P30" s="5">
        <v>1445158</v>
      </c>
      <c r="Q30" s="5">
        <v>208313</v>
      </c>
      <c r="R30" s="5">
        <v>398892</v>
      </c>
      <c r="S30" s="5">
        <v>60206</v>
      </c>
      <c r="T30" s="5">
        <v>791645</v>
      </c>
      <c r="U30" s="5">
        <v>127308</v>
      </c>
      <c r="V30" s="5">
        <v>767982</v>
      </c>
      <c r="W30" s="5">
        <v>126478</v>
      </c>
      <c r="X30" s="5">
        <v>0</v>
      </c>
      <c r="Y30" s="5">
        <v>0</v>
      </c>
      <c r="Z30" s="5">
        <v>0</v>
      </c>
      <c r="AA30" s="5">
        <v>0</v>
      </c>
    </row>
    <row r="31" spans="1:27" x14ac:dyDescent="0.2">
      <c r="A31" s="4" t="s">
        <v>18</v>
      </c>
      <c r="B31" s="5">
        <v>1307885</v>
      </c>
      <c r="C31" s="5">
        <v>170917</v>
      </c>
      <c r="D31" s="5">
        <v>0</v>
      </c>
      <c r="E31" s="5">
        <v>0</v>
      </c>
      <c r="F31" s="5">
        <v>324012</v>
      </c>
      <c r="G31" s="5">
        <v>29348</v>
      </c>
      <c r="H31" s="5">
        <v>0</v>
      </c>
      <c r="I31" s="5">
        <v>0</v>
      </c>
      <c r="J31" s="5">
        <v>0</v>
      </c>
      <c r="K31" s="5">
        <v>0</v>
      </c>
      <c r="L31" s="5">
        <v>720185</v>
      </c>
      <c r="M31" s="5">
        <v>96432</v>
      </c>
      <c r="N31" s="5">
        <v>0</v>
      </c>
      <c r="O31" s="5">
        <v>0</v>
      </c>
      <c r="P31" s="5">
        <v>4682</v>
      </c>
      <c r="Q31" s="5">
        <v>1853</v>
      </c>
      <c r="R31" s="5">
        <v>259006</v>
      </c>
      <c r="S31" s="5">
        <v>43284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x14ac:dyDescent="0.2">
      <c r="A32" s="4" t="s">
        <v>19</v>
      </c>
      <c r="B32" s="5">
        <v>984051</v>
      </c>
      <c r="C32" s="5">
        <v>323977</v>
      </c>
      <c r="D32" s="5">
        <v>0</v>
      </c>
      <c r="E32" s="5">
        <v>0</v>
      </c>
      <c r="F32" s="5">
        <v>87751</v>
      </c>
      <c r="G32" s="5">
        <v>31200</v>
      </c>
      <c r="H32" s="5">
        <v>276173</v>
      </c>
      <c r="I32" s="5">
        <v>72650</v>
      </c>
      <c r="J32" s="5">
        <v>34908</v>
      </c>
      <c r="K32" s="5">
        <v>4691</v>
      </c>
      <c r="L32" s="5">
        <v>25504</v>
      </c>
      <c r="M32" s="5">
        <v>8580</v>
      </c>
      <c r="N32" s="5">
        <v>146507</v>
      </c>
      <c r="O32" s="5">
        <v>49296</v>
      </c>
      <c r="P32" s="5">
        <v>76504</v>
      </c>
      <c r="Q32" s="5">
        <v>28080</v>
      </c>
      <c r="R32" s="5">
        <v>76023</v>
      </c>
      <c r="S32" s="5">
        <v>32760</v>
      </c>
      <c r="T32" s="5">
        <v>260681</v>
      </c>
      <c r="U32" s="5">
        <v>96720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</row>
    <row r="33" spans="1:27" x14ac:dyDescent="0.2">
      <c r="A33" s="4" t="s">
        <v>20</v>
      </c>
      <c r="B33" s="5">
        <v>362125</v>
      </c>
      <c r="C33" s="5">
        <v>15301</v>
      </c>
      <c r="D33" s="5">
        <v>0</v>
      </c>
      <c r="E33" s="5">
        <v>0</v>
      </c>
      <c r="F33" s="5">
        <v>76943</v>
      </c>
      <c r="G33" s="5">
        <v>3201</v>
      </c>
      <c r="H33" s="5">
        <v>0</v>
      </c>
      <c r="I33" s="5">
        <v>0</v>
      </c>
      <c r="J33" s="5">
        <v>0</v>
      </c>
      <c r="K33" s="5">
        <v>0</v>
      </c>
      <c r="L33" s="5">
        <v>77465</v>
      </c>
      <c r="M33" s="5">
        <v>3300</v>
      </c>
      <c r="N33" s="5">
        <v>0</v>
      </c>
      <c r="O33" s="5">
        <v>0</v>
      </c>
      <c r="P33" s="5">
        <v>0</v>
      </c>
      <c r="Q33" s="5">
        <v>0</v>
      </c>
      <c r="R33" s="5">
        <v>46998</v>
      </c>
      <c r="S33" s="5">
        <v>1980</v>
      </c>
      <c r="T33" s="5">
        <v>0</v>
      </c>
      <c r="U33" s="5">
        <v>0</v>
      </c>
      <c r="V33" s="5">
        <v>46480</v>
      </c>
      <c r="W33" s="5">
        <v>1980</v>
      </c>
      <c r="X33" s="5">
        <v>0</v>
      </c>
      <c r="Y33" s="5">
        <v>0</v>
      </c>
      <c r="Z33" s="5">
        <v>114239</v>
      </c>
      <c r="AA33" s="5">
        <v>4840</v>
      </c>
    </row>
    <row r="34" spans="1:27" x14ac:dyDescent="0.2">
      <c r="A34" s="4" t="s">
        <v>21</v>
      </c>
      <c r="B34" s="5">
        <v>630217</v>
      </c>
      <c r="C34" s="5">
        <v>88575</v>
      </c>
      <c r="D34" s="5">
        <v>70748</v>
      </c>
      <c r="E34" s="5">
        <v>10410</v>
      </c>
      <c r="F34" s="5">
        <v>70324</v>
      </c>
      <c r="G34" s="5">
        <v>10715</v>
      </c>
      <c r="H34" s="5">
        <v>138670</v>
      </c>
      <c r="I34" s="5">
        <v>20120</v>
      </c>
      <c r="J34" s="5">
        <v>69182</v>
      </c>
      <c r="K34" s="5">
        <v>9941</v>
      </c>
      <c r="L34" s="5">
        <v>0</v>
      </c>
      <c r="M34" s="5">
        <v>0</v>
      </c>
      <c r="N34" s="5">
        <v>70376</v>
      </c>
      <c r="O34" s="5">
        <v>10336</v>
      </c>
      <c r="P34" s="5">
        <v>70480</v>
      </c>
      <c r="Q34" s="5">
        <v>10336</v>
      </c>
      <c r="R34" s="5">
        <v>70181</v>
      </c>
      <c r="S34" s="5">
        <v>8341</v>
      </c>
      <c r="T34" s="5">
        <v>0</v>
      </c>
      <c r="U34" s="5">
        <v>0</v>
      </c>
      <c r="V34" s="5">
        <v>70256</v>
      </c>
      <c r="W34" s="5">
        <v>8376</v>
      </c>
      <c r="X34" s="5">
        <v>0</v>
      </c>
      <c r="Y34" s="5">
        <v>0</v>
      </c>
      <c r="Z34" s="5">
        <v>0</v>
      </c>
      <c r="AA34" s="5">
        <v>0</v>
      </c>
    </row>
    <row r="35" spans="1:27" x14ac:dyDescent="0.2">
      <c r="A35" s="4" t="s">
        <v>22</v>
      </c>
      <c r="B35" s="5">
        <v>149801</v>
      </c>
      <c r="C35" s="5">
        <v>53196</v>
      </c>
      <c r="D35" s="5">
        <v>0</v>
      </c>
      <c r="E35" s="5">
        <v>0</v>
      </c>
      <c r="F35" s="5">
        <v>0</v>
      </c>
      <c r="G35" s="5">
        <v>0</v>
      </c>
      <c r="H35" s="5">
        <v>97619</v>
      </c>
      <c r="I35" s="5">
        <v>36186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52182</v>
      </c>
      <c r="AA35" s="5">
        <v>17010</v>
      </c>
    </row>
    <row r="36" spans="1:27" x14ac:dyDescent="0.2">
      <c r="A36" s="4" t="s">
        <v>23</v>
      </c>
      <c r="B36" s="5">
        <v>323223</v>
      </c>
      <c r="C36" s="5">
        <v>109528</v>
      </c>
      <c r="D36" s="5">
        <v>0</v>
      </c>
      <c r="E36" s="5">
        <v>0</v>
      </c>
      <c r="F36" s="5">
        <v>0</v>
      </c>
      <c r="G36" s="5">
        <v>0</v>
      </c>
      <c r="H36" s="5">
        <v>113260</v>
      </c>
      <c r="I36" s="5">
        <v>36518</v>
      </c>
      <c r="J36" s="5">
        <v>0</v>
      </c>
      <c r="K36" s="5">
        <v>0</v>
      </c>
      <c r="L36" s="5">
        <v>49708</v>
      </c>
      <c r="M36" s="5">
        <v>18259</v>
      </c>
      <c r="N36" s="5">
        <v>0</v>
      </c>
      <c r="O36" s="5">
        <v>0</v>
      </c>
      <c r="P36" s="5">
        <v>49639</v>
      </c>
      <c r="Q36" s="5">
        <v>18233</v>
      </c>
      <c r="R36" s="5">
        <v>0</v>
      </c>
      <c r="S36" s="5">
        <v>0</v>
      </c>
      <c r="T36" s="5">
        <v>110616</v>
      </c>
      <c r="U36" s="5">
        <v>36518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x14ac:dyDescent="0.2">
      <c r="A37" s="4" t="s">
        <v>2073</v>
      </c>
      <c r="B37" s="5">
        <v>622483</v>
      </c>
      <c r="C37" s="5">
        <v>261535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271953</v>
      </c>
      <c r="U37" s="5">
        <v>99232</v>
      </c>
      <c r="V37" s="5">
        <v>0</v>
      </c>
      <c r="W37" s="5">
        <v>0</v>
      </c>
      <c r="X37" s="5">
        <v>0</v>
      </c>
      <c r="Y37" s="5">
        <v>0</v>
      </c>
      <c r="Z37" s="5">
        <v>350530</v>
      </c>
      <c r="AA37" s="5">
        <v>162303</v>
      </c>
    </row>
    <row r="38" spans="1:27" x14ac:dyDescent="0.2">
      <c r="A38" s="4" t="s">
        <v>24</v>
      </c>
      <c r="B38" s="5">
        <v>25800</v>
      </c>
      <c r="C38" s="5">
        <v>20240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25800</v>
      </c>
      <c r="M38" s="5">
        <v>20240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x14ac:dyDescent="0.2">
      <c r="A39" s="4" t="s">
        <v>25</v>
      </c>
      <c r="B39" s="5">
        <v>448985</v>
      </c>
      <c r="C39" s="5">
        <v>52775</v>
      </c>
      <c r="D39" s="5">
        <v>164622</v>
      </c>
      <c r="E39" s="5">
        <v>14270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93366</v>
      </c>
      <c r="O39" s="5">
        <v>12959</v>
      </c>
      <c r="P39" s="5">
        <v>0</v>
      </c>
      <c r="Q39" s="5">
        <v>0</v>
      </c>
      <c r="R39" s="5">
        <v>98106</v>
      </c>
      <c r="S39" s="5">
        <v>12827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92891</v>
      </c>
      <c r="AA39" s="5">
        <v>12719</v>
      </c>
    </row>
    <row r="40" spans="1:27" x14ac:dyDescent="0.2">
      <c r="A40" s="4" t="s">
        <v>26</v>
      </c>
      <c r="B40" s="5">
        <v>51157</v>
      </c>
      <c r="C40" s="5">
        <v>1614</v>
      </c>
      <c r="D40" s="5">
        <v>0</v>
      </c>
      <c r="E40" s="5">
        <v>0</v>
      </c>
      <c r="F40" s="5">
        <v>12907</v>
      </c>
      <c r="G40" s="5">
        <v>426</v>
      </c>
      <c r="H40" s="5">
        <v>12915</v>
      </c>
      <c r="I40" s="5">
        <v>428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9303</v>
      </c>
      <c r="U40" s="5">
        <v>326</v>
      </c>
      <c r="V40" s="5">
        <v>0</v>
      </c>
      <c r="W40" s="5">
        <v>0</v>
      </c>
      <c r="X40" s="5">
        <v>0</v>
      </c>
      <c r="Y40" s="5">
        <v>0</v>
      </c>
      <c r="Z40" s="5">
        <v>16032</v>
      </c>
      <c r="AA40" s="5">
        <v>434</v>
      </c>
    </row>
    <row r="41" spans="1:27" x14ac:dyDescent="0.2">
      <c r="A41" s="4" t="s">
        <v>27</v>
      </c>
      <c r="B41" s="5">
        <v>92715</v>
      </c>
      <c r="C41" s="5">
        <v>24269</v>
      </c>
      <c r="D41" s="5">
        <v>5671</v>
      </c>
      <c r="E41" s="5">
        <v>4020</v>
      </c>
      <c r="F41" s="5">
        <v>38795</v>
      </c>
      <c r="G41" s="5">
        <v>1898</v>
      </c>
      <c r="H41" s="5">
        <v>16488</v>
      </c>
      <c r="I41" s="5">
        <v>801</v>
      </c>
      <c r="J41" s="5">
        <v>5810</v>
      </c>
      <c r="K41" s="5">
        <v>1200</v>
      </c>
      <c r="L41" s="5">
        <v>4410</v>
      </c>
      <c r="M41" s="5">
        <v>3000</v>
      </c>
      <c r="N41" s="5">
        <v>0</v>
      </c>
      <c r="O41" s="5">
        <v>0</v>
      </c>
      <c r="P41" s="5">
        <v>4800</v>
      </c>
      <c r="Q41" s="5">
        <v>3500</v>
      </c>
      <c r="R41" s="5">
        <v>14810</v>
      </c>
      <c r="S41" s="5">
        <v>9500</v>
      </c>
      <c r="T41" s="5">
        <v>0</v>
      </c>
      <c r="U41" s="5">
        <v>0</v>
      </c>
      <c r="V41" s="5">
        <v>0</v>
      </c>
      <c r="W41" s="5">
        <v>0</v>
      </c>
      <c r="X41" s="5">
        <v>1931</v>
      </c>
      <c r="Y41" s="5">
        <v>350</v>
      </c>
      <c r="Z41" s="5">
        <v>0</v>
      </c>
      <c r="AA41" s="5">
        <v>0</v>
      </c>
    </row>
    <row r="42" spans="1:27" x14ac:dyDescent="0.2">
      <c r="A42" s="4" t="s">
        <v>28</v>
      </c>
      <c r="B42" s="5">
        <v>574605</v>
      </c>
      <c r="C42" s="5">
        <v>5822</v>
      </c>
      <c r="D42" s="5">
        <v>2065</v>
      </c>
      <c r="E42" s="5">
        <v>46</v>
      </c>
      <c r="F42" s="5">
        <v>1281</v>
      </c>
      <c r="G42" s="5">
        <v>24</v>
      </c>
      <c r="H42" s="5">
        <v>9412</v>
      </c>
      <c r="I42" s="5">
        <v>166</v>
      </c>
      <c r="J42" s="5">
        <v>186290</v>
      </c>
      <c r="K42" s="5">
        <v>1241</v>
      </c>
      <c r="L42" s="5">
        <v>55207</v>
      </c>
      <c r="M42" s="5">
        <v>753</v>
      </c>
      <c r="N42" s="5">
        <v>49416</v>
      </c>
      <c r="O42" s="5">
        <v>371</v>
      </c>
      <c r="P42" s="5">
        <v>48473</v>
      </c>
      <c r="Q42" s="5">
        <v>506</v>
      </c>
      <c r="R42" s="5">
        <v>70816</v>
      </c>
      <c r="S42" s="5">
        <v>514</v>
      </c>
      <c r="T42" s="5">
        <v>78710</v>
      </c>
      <c r="U42" s="5">
        <v>741</v>
      </c>
      <c r="V42" s="5">
        <v>27500</v>
      </c>
      <c r="W42" s="5">
        <v>682</v>
      </c>
      <c r="X42" s="5">
        <v>34964</v>
      </c>
      <c r="Y42" s="5">
        <v>410</v>
      </c>
      <c r="Z42" s="5">
        <v>10471</v>
      </c>
      <c r="AA42" s="5">
        <v>368</v>
      </c>
    </row>
    <row r="43" spans="1:27" x14ac:dyDescent="0.2">
      <c r="A43" s="4" t="s">
        <v>29</v>
      </c>
      <c r="B43" s="5">
        <v>393017</v>
      </c>
      <c r="C43" s="5">
        <v>87183</v>
      </c>
      <c r="D43" s="5">
        <v>125877</v>
      </c>
      <c r="E43" s="5">
        <v>34528</v>
      </c>
      <c r="F43" s="5">
        <v>153596</v>
      </c>
      <c r="G43" s="5">
        <v>20728</v>
      </c>
      <c r="H43" s="5">
        <v>63314</v>
      </c>
      <c r="I43" s="5">
        <v>4656</v>
      </c>
      <c r="J43" s="5">
        <v>13740</v>
      </c>
      <c r="K43" s="5">
        <v>1890</v>
      </c>
      <c r="L43" s="5">
        <v>6600</v>
      </c>
      <c r="M43" s="5">
        <v>700</v>
      </c>
      <c r="N43" s="5">
        <v>0</v>
      </c>
      <c r="O43" s="5">
        <v>0</v>
      </c>
      <c r="P43" s="5">
        <v>6600</v>
      </c>
      <c r="Q43" s="5">
        <v>559</v>
      </c>
      <c r="R43" s="5">
        <v>5400</v>
      </c>
      <c r="S43" s="5">
        <v>462</v>
      </c>
      <c r="T43" s="5">
        <v>5864</v>
      </c>
      <c r="U43" s="5">
        <v>8460</v>
      </c>
      <c r="V43" s="5">
        <v>2526</v>
      </c>
      <c r="W43" s="5">
        <v>3400</v>
      </c>
      <c r="X43" s="5">
        <v>4854</v>
      </c>
      <c r="Y43" s="5">
        <v>6200</v>
      </c>
      <c r="Z43" s="5">
        <v>4646</v>
      </c>
      <c r="AA43" s="5">
        <v>5600</v>
      </c>
    </row>
    <row r="44" spans="1:27" x14ac:dyDescent="0.2">
      <c r="A44" s="4" t="s">
        <v>30</v>
      </c>
      <c r="B44" s="5">
        <v>129023</v>
      </c>
      <c r="C44" s="5">
        <v>10055</v>
      </c>
      <c r="D44" s="5">
        <v>0</v>
      </c>
      <c r="E44" s="5">
        <v>0</v>
      </c>
      <c r="F44" s="5">
        <v>9515</v>
      </c>
      <c r="G44" s="5">
        <v>84</v>
      </c>
      <c r="H44" s="5">
        <v>7082</v>
      </c>
      <c r="I44" s="5">
        <v>49</v>
      </c>
      <c r="J44" s="5">
        <v>2983</v>
      </c>
      <c r="K44" s="5">
        <v>19</v>
      </c>
      <c r="L44" s="5">
        <v>0</v>
      </c>
      <c r="M44" s="5">
        <v>0</v>
      </c>
      <c r="N44" s="5">
        <v>0</v>
      </c>
      <c r="O44" s="5">
        <v>0</v>
      </c>
      <c r="P44" s="5">
        <v>13023</v>
      </c>
      <c r="Q44" s="5">
        <v>133</v>
      </c>
      <c r="R44" s="5">
        <v>2843</v>
      </c>
      <c r="S44" s="5">
        <v>15</v>
      </c>
      <c r="T44" s="5">
        <v>9505</v>
      </c>
      <c r="U44" s="5">
        <v>34</v>
      </c>
      <c r="V44" s="5">
        <v>45343</v>
      </c>
      <c r="W44" s="5">
        <v>503</v>
      </c>
      <c r="X44" s="5">
        <v>7776</v>
      </c>
      <c r="Y44" s="5">
        <v>213</v>
      </c>
      <c r="Z44" s="5">
        <v>30953</v>
      </c>
      <c r="AA44" s="5">
        <v>9005</v>
      </c>
    </row>
    <row r="45" spans="1:27" x14ac:dyDescent="0.2">
      <c r="A45" s="4" t="s">
        <v>31</v>
      </c>
      <c r="B45" s="5">
        <v>299708</v>
      </c>
      <c r="C45" s="5">
        <v>10328</v>
      </c>
      <c r="D45" s="5">
        <v>19886</v>
      </c>
      <c r="E45" s="5">
        <v>532</v>
      </c>
      <c r="F45" s="5">
        <v>39917</v>
      </c>
      <c r="G45" s="5">
        <v>922</v>
      </c>
      <c r="H45" s="5">
        <v>110844</v>
      </c>
      <c r="I45" s="5">
        <v>1413</v>
      </c>
      <c r="J45" s="5">
        <v>10780</v>
      </c>
      <c r="K45" s="5">
        <v>546</v>
      </c>
      <c r="L45" s="5">
        <v>6475</v>
      </c>
      <c r="M45" s="5">
        <v>4046</v>
      </c>
      <c r="N45" s="5">
        <v>2241</v>
      </c>
      <c r="O45" s="5">
        <v>35</v>
      </c>
      <c r="P45" s="5">
        <v>4105</v>
      </c>
      <c r="Q45" s="5">
        <v>92</v>
      </c>
      <c r="R45" s="5">
        <v>12835</v>
      </c>
      <c r="S45" s="5">
        <v>566</v>
      </c>
      <c r="T45" s="5">
        <v>18529</v>
      </c>
      <c r="U45" s="5">
        <v>300</v>
      </c>
      <c r="V45" s="5">
        <v>18015</v>
      </c>
      <c r="W45" s="5">
        <v>235</v>
      </c>
      <c r="X45" s="5">
        <v>26987</v>
      </c>
      <c r="Y45" s="5">
        <v>893</v>
      </c>
      <c r="Z45" s="5">
        <v>29094</v>
      </c>
      <c r="AA45" s="5">
        <v>748</v>
      </c>
    </row>
    <row r="46" spans="1:27" x14ac:dyDescent="0.2">
      <c r="A46" s="4" t="s">
        <v>32</v>
      </c>
      <c r="B46" s="5">
        <v>7778</v>
      </c>
      <c r="C46" s="5">
        <v>1721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7778</v>
      </c>
      <c r="Q46" s="5">
        <v>1721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</row>
    <row r="47" spans="1:27" x14ac:dyDescent="0.2">
      <c r="A47" s="4" t="s">
        <v>33</v>
      </c>
      <c r="B47" s="5">
        <v>971123</v>
      </c>
      <c r="C47" s="5">
        <v>759815</v>
      </c>
      <c r="D47" s="5">
        <v>52252</v>
      </c>
      <c r="E47" s="5">
        <v>41040</v>
      </c>
      <c r="F47" s="5">
        <v>0</v>
      </c>
      <c r="G47" s="5">
        <v>0</v>
      </c>
      <c r="H47" s="5">
        <v>334465</v>
      </c>
      <c r="I47" s="5">
        <v>257831</v>
      </c>
      <c r="J47" s="5">
        <v>160004</v>
      </c>
      <c r="K47" s="5">
        <v>125712</v>
      </c>
      <c r="L47" s="5">
        <v>0</v>
      </c>
      <c r="M47" s="5">
        <v>0</v>
      </c>
      <c r="N47" s="5">
        <v>159102</v>
      </c>
      <c r="O47" s="5">
        <v>125712</v>
      </c>
      <c r="P47" s="5">
        <v>159102</v>
      </c>
      <c r="Q47" s="5">
        <v>125712</v>
      </c>
      <c r="R47" s="5">
        <v>53164</v>
      </c>
      <c r="S47" s="5">
        <v>41904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53034</v>
      </c>
      <c r="AA47" s="5">
        <v>41904</v>
      </c>
    </row>
    <row r="48" spans="1:27" x14ac:dyDescent="0.2">
      <c r="A48" s="4" t="s">
        <v>34</v>
      </c>
      <c r="B48" s="5">
        <v>34100</v>
      </c>
      <c r="C48" s="5">
        <v>26369</v>
      </c>
      <c r="D48" s="5">
        <v>0</v>
      </c>
      <c r="E48" s="5">
        <v>0</v>
      </c>
      <c r="F48" s="5">
        <v>7341</v>
      </c>
      <c r="G48" s="5">
        <v>6060</v>
      </c>
      <c r="H48" s="5">
        <v>22846</v>
      </c>
      <c r="I48" s="5">
        <v>20000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3913</v>
      </c>
      <c r="U48" s="5">
        <v>309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</row>
    <row r="49" spans="1:27" x14ac:dyDescent="0.2">
      <c r="A49" s="4" t="s">
        <v>35</v>
      </c>
      <c r="B49" s="5">
        <v>762426</v>
      </c>
      <c r="C49" s="5">
        <v>603486</v>
      </c>
      <c r="D49" s="5">
        <v>176791</v>
      </c>
      <c r="E49" s="5">
        <v>145380</v>
      </c>
      <c r="F49" s="5">
        <v>41680</v>
      </c>
      <c r="G49" s="5">
        <v>34140</v>
      </c>
      <c r="H49" s="5">
        <v>98847</v>
      </c>
      <c r="I49" s="5">
        <v>80000</v>
      </c>
      <c r="J49" s="5">
        <v>0</v>
      </c>
      <c r="K49" s="5">
        <v>0</v>
      </c>
      <c r="L49" s="5">
        <v>199816</v>
      </c>
      <c r="M49" s="5">
        <v>160000</v>
      </c>
      <c r="N49" s="5">
        <v>24726</v>
      </c>
      <c r="O49" s="5">
        <v>20000</v>
      </c>
      <c r="P49" s="5">
        <v>24821</v>
      </c>
      <c r="Q49" s="5">
        <v>20200</v>
      </c>
      <c r="R49" s="5">
        <v>123698</v>
      </c>
      <c r="S49" s="5">
        <v>101000</v>
      </c>
      <c r="T49" s="5">
        <v>72047</v>
      </c>
      <c r="U49" s="5">
        <v>42766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</row>
    <row r="50" spans="1:27" x14ac:dyDescent="0.2">
      <c r="A50" s="4" t="s">
        <v>36</v>
      </c>
      <c r="B50" s="5">
        <v>244125</v>
      </c>
      <c r="C50" s="5">
        <v>43418</v>
      </c>
      <c r="D50" s="5">
        <v>0</v>
      </c>
      <c r="E50" s="5">
        <v>0</v>
      </c>
      <c r="F50" s="5">
        <v>0</v>
      </c>
      <c r="G50" s="5">
        <v>0</v>
      </c>
      <c r="H50" s="5">
        <v>93880</v>
      </c>
      <c r="I50" s="5">
        <v>16699</v>
      </c>
      <c r="J50" s="5">
        <v>109560</v>
      </c>
      <c r="K50" s="5">
        <v>19740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40685</v>
      </c>
      <c r="W50" s="5">
        <v>6979</v>
      </c>
      <c r="X50" s="5">
        <v>0</v>
      </c>
      <c r="Y50" s="5">
        <v>0</v>
      </c>
      <c r="Z50" s="5">
        <v>0</v>
      </c>
      <c r="AA50" s="5">
        <v>0</v>
      </c>
    </row>
    <row r="51" spans="1:27" x14ac:dyDescent="0.2">
      <c r="A51" s="4" t="s">
        <v>37</v>
      </c>
      <c r="B51" s="5">
        <v>22821</v>
      </c>
      <c r="C51" s="5">
        <v>20400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22821</v>
      </c>
      <c r="O51" s="5">
        <v>20400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</row>
    <row r="52" spans="1:27" x14ac:dyDescent="0.2">
      <c r="A52" s="4" t="s">
        <v>38</v>
      </c>
      <c r="B52" s="5">
        <v>21974</v>
      </c>
      <c r="C52" s="5">
        <v>19200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21974</v>
      </c>
      <c r="K52" s="5">
        <v>19200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</row>
    <row r="53" spans="1:27" x14ac:dyDescent="0.2">
      <c r="A53" s="4" t="s">
        <v>39</v>
      </c>
      <c r="B53" s="5">
        <v>1949096</v>
      </c>
      <c r="C53" s="5">
        <v>661642</v>
      </c>
      <c r="D53" s="5">
        <v>241468</v>
      </c>
      <c r="E53" s="5">
        <v>77119</v>
      </c>
      <c r="F53" s="5">
        <v>166789</v>
      </c>
      <c r="G53" s="5">
        <v>51077</v>
      </c>
      <c r="H53" s="5">
        <v>107482</v>
      </c>
      <c r="I53" s="5">
        <v>44320</v>
      </c>
      <c r="J53" s="5">
        <v>233815</v>
      </c>
      <c r="K53" s="5">
        <v>71029</v>
      </c>
      <c r="L53" s="5">
        <v>202711</v>
      </c>
      <c r="M53" s="5">
        <v>67218</v>
      </c>
      <c r="N53" s="5">
        <v>362982</v>
      </c>
      <c r="O53" s="5">
        <v>130869</v>
      </c>
      <c r="P53" s="5">
        <v>103247</v>
      </c>
      <c r="Q53" s="5">
        <v>43284</v>
      </c>
      <c r="R53" s="5">
        <v>77154</v>
      </c>
      <c r="S53" s="5">
        <v>30007</v>
      </c>
      <c r="T53" s="5">
        <v>68442</v>
      </c>
      <c r="U53" s="5">
        <v>21315</v>
      </c>
      <c r="V53" s="5">
        <v>77826</v>
      </c>
      <c r="W53" s="5">
        <v>32872</v>
      </c>
      <c r="X53" s="5">
        <v>253844</v>
      </c>
      <c r="Y53" s="5">
        <v>72867</v>
      </c>
      <c r="Z53" s="5">
        <v>53336</v>
      </c>
      <c r="AA53" s="5">
        <v>19665</v>
      </c>
    </row>
    <row r="54" spans="1:27" x14ac:dyDescent="0.2">
      <c r="A54" s="4" t="s">
        <v>40</v>
      </c>
      <c r="B54" s="5">
        <v>201146</v>
      </c>
      <c r="C54" s="5">
        <v>77094</v>
      </c>
      <c r="D54" s="5">
        <v>0</v>
      </c>
      <c r="E54" s="5">
        <v>0</v>
      </c>
      <c r="F54" s="5">
        <v>40767</v>
      </c>
      <c r="G54" s="5">
        <v>7355</v>
      </c>
      <c r="H54" s="5">
        <v>0</v>
      </c>
      <c r="I54" s="5">
        <v>0</v>
      </c>
      <c r="J54" s="5">
        <v>38445</v>
      </c>
      <c r="K54" s="5">
        <v>18200</v>
      </c>
      <c r="L54" s="5">
        <v>10728</v>
      </c>
      <c r="M54" s="5">
        <v>429</v>
      </c>
      <c r="N54" s="5">
        <v>18357</v>
      </c>
      <c r="O54" s="5">
        <v>8617</v>
      </c>
      <c r="P54" s="5">
        <v>72711</v>
      </c>
      <c r="Q54" s="5">
        <v>34182</v>
      </c>
      <c r="R54" s="5">
        <v>0</v>
      </c>
      <c r="S54" s="5">
        <v>0</v>
      </c>
      <c r="T54" s="5">
        <v>2104</v>
      </c>
      <c r="U54" s="5">
        <v>317</v>
      </c>
      <c r="V54" s="5">
        <v>0</v>
      </c>
      <c r="W54" s="5">
        <v>0</v>
      </c>
      <c r="X54" s="5">
        <v>18034</v>
      </c>
      <c r="Y54" s="5">
        <v>7994</v>
      </c>
      <c r="Z54" s="5">
        <v>0</v>
      </c>
      <c r="AA54" s="5">
        <v>0</v>
      </c>
    </row>
    <row r="55" spans="1:27" x14ac:dyDescent="0.2">
      <c r="A55" s="4" t="s">
        <v>2074</v>
      </c>
      <c r="B55" s="5">
        <v>6995</v>
      </c>
      <c r="C55" s="5">
        <v>1053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6995</v>
      </c>
      <c r="U55" s="5">
        <v>1053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</row>
    <row r="56" spans="1:27" x14ac:dyDescent="0.2">
      <c r="A56" s="4" t="s">
        <v>41</v>
      </c>
      <c r="B56" s="5">
        <v>270770</v>
      </c>
      <c r="C56" s="5">
        <v>11795</v>
      </c>
      <c r="D56" s="5">
        <v>35927</v>
      </c>
      <c r="E56" s="5">
        <v>2135</v>
      </c>
      <c r="F56" s="5">
        <v>22448</v>
      </c>
      <c r="G56" s="5">
        <v>1039</v>
      </c>
      <c r="H56" s="5">
        <v>100761</v>
      </c>
      <c r="I56" s="5">
        <v>3880</v>
      </c>
      <c r="J56" s="5">
        <v>0</v>
      </c>
      <c r="K56" s="5">
        <v>0</v>
      </c>
      <c r="L56" s="5">
        <v>93959</v>
      </c>
      <c r="M56" s="5">
        <v>3689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17675</v>
      </c>
      <c r="Y56" s="5">
        <v>1052</v>
      </c>
      <c r="Z56" s="5">
        <v>0</v>
      </c>
      <c r="AA56" s="5">
        <v>0</v>
      </c>
    </row>
    <row r="57" spans="1:27" x14ac:dyDescent="0.2">
      <c r="A57" s="4" t="s">
        <v>42</v>
      </c>
      <c r="B57" s="5">
        <v>1115849</v>
      </c>
      <c r="C57" s="5">
        <v>330767</v>
      </c>
      <c r="D57" s="5">
        <v>86983</v>
      </c>
      <c r="E57" s="5">
        <v>19422</v>
      </c>
      <c r="F57" s="5">
        <v>79987</v>
      </c>
      <c r="G57" s="5">
        <v>18680</v>
      </c>
      <c r="H57" s="5">
        <v>158104</v>
      </c>
      <c r="I57" s="5">
        <v>38214</v>
      </c>
      <c r="J57" s="5">
        <v>66497</v>
      </c>
      <c r="K57" s="5">
        <v>21511</v>
      </c>
      <c r="L57" s="5">
        <v>105744</v>
      </c>
      <c r="M57" s="5">
        <v>36720</v>
      </c>
      <c r="N57" s="5">
        <v>105099</v>
      </c>
      <c r="O57" s="5">
        <v>37771</v>
      </c>
      <c r="P57" s="5">
        <v>125213</v>
      </c>
      <c r="Q57" s="5">
        <v>41184</v>
      </c>
      <c r="R57" s="5">
        <v>79987</v>
      </c>
      <c r="S57" s="5">
        <v>18680</v>
      </c>
      <c r="T57" s="5">
        <v>190133</v>
      </c>
      <c r="U57" s="5">
        <v>60763</v>
      </c>
      <c r="V57" s="5">
        <v>0</v>
      </c>
      <c r="W57" s="5">
        <v>0</v>
      </c>
      <c r="X57" s="5">
        <v>77659</v>
      </c>
      <c r="Y57" s="5">
        <v>19051</v>
      </c>
      <c r="Z57" s="5">
        <v>40443</v>
      </c>
      <c r="AA57" s="5">
        <v>18771</v>
      </c>
    </row>
    <row r="58" spans="1:27" x14ac:dyDescent="0.2">
      <c r="A58" s="4" t="s">
        <v>43</v>
      </c>
      <c r="B58" s="5">
        <v>2178951</v>
      </c>
      <c r="C58" s="5">
        <v>505667</v>
      </c>
      <c r="D58" s="5">
        <v>136141</v>
      </c>
      <c r="E58" s="5">
        <v>33453</v>
      </c>
      <c r="F58" s="5">
        <v>138684</v>
      </c>
      <c r="G58" s="5">
        <v>17405</v>
      </c>
      <c r="H58" s="5">
        <v>207143</v>
      </c>
      <c r="I58" s="5">
        <v>59977</v>
      </c>
      <c r="J58" s="5">
        <v>173118</v>
      </c>
      <c r="K58" s="5">
        <v>46522</v>
      </c>
      <c r="L58" s="5">
        <v>205168</v>
      </c>
      <c r="M58" s="5">
        <v>43963</v>
      </c>
      <c r="N58" s="5">
        <v>267195</v>
      </c>
      <c r="O58" s="5">
        <v>84409</v>
      </c>
      <c r="P58" s="5">
        <v>111654</v>
      </c>
      <c r="Q58" s="5">
        <v>15243</v>
      </c>
      <c r="R58" s="5">
        <v>76702</v>
      </c>
      <c r="S58" s="5">
        <v>17006</v>
      </c>
      <c r="T58" s="5">
        <v>199420</v>
      </c>
      <c r="U58" s="5">
        <v>49305</v>
      </c>
      <c r="V58" s="5">
        <v>106259</v>
      </c>
      <c r="W58" s="5">
        <v>17011</v>
      </c>
      <c r="X58" s="5">
        <v>177966</v>
      </c>
      <c r="Y58" s="5">
        <v>32463</v>
      </c>
      <c r="Z58" s="5">
        <v>379501</v>
      </c>
      <c r="AA58" s="5">
        <v>88910</v>
      </c>
    </row>
    <row r="59" spans="1:27" x14ac:dyDescent="0.2">
      <c r="A59" s="4" t="s">
        <v>44</v>
      </c>
      <c r="B59" s="5">
        <v>557416</v>
      </c>
      <c r="C59" s="5">
        <v>88028</v>
      </c>
      <c r="D59" s="5">
        <v>13669</v>
      </c>
      <c r="E59" s="5">
        <v>3850</v>
      </c>
      <c r="F59" s="5">
        <v>122507</v>
      </c>
      <c r="G59" s="5">
        <v>17380</v>
      </c>
      <c r="H59" s="5">
        <v>0</v>
      </c>
      <c r="I59" s="5">
        <v>0</v>
      </c>
      <c r="J59" s="5">
        <v>0</v>
      </c>
      <c r="K59" s="5">
        <v>0</v>
      </c>
      <c r="L59" s="5">
        <v>121777</v>
      </c>
      <c r="M59" s="5">
        <v>17380</v>
      </c>
      <c r="N59" s="5">
        <v>26360</v>
      </c>
      <c r="O59" s="5">
        <v>5000</v>
      </c>
      <c r="P59" s="5">
        <v>0</v>
      </c>
      <c r="Q59" s="5">
        <v>0</v>
      </c>
      <c r="R59" s="5">
        <v>0</v>
      </c>
      <c r="S59" s="5">
        <v>0</v>
      </c>
      <c r="T59" s="5">
        <v>119680</v>
      </c>
      <c r="U59" s="5">
        <v>17380</v>
      </c>
      <c r="V59" s="5">
        <v>0</v>
      </c>
      <c r="W59" s="5">
        <v>0</v>
      </c>
      <c r="X59" s="5">
        <v>28694</v>
      </c>
      <c r="Y59" s="5">
        <v>9240</v>
      </c>
      <c r="Z59" s="5">
        <v>124729</v>
      </c>
      <c r="AA59" s="5">
        <v>17798</v>
      </c>
    </row>
    <row r="60" spans="1:27" x14ac:dyDescent="0.2">
      <c r="A60" s="4" t="s">
        <v>45</v>
      </c>
      <c r="B60" s="5">
        <v>9423</v>
      </c>
      <c r="C60" s="5">
        <v>9172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1850</v>
      </c>
      <c r="Q60" s="5">
        <v>1639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7573</v>
      </c>
      <c r="AA60" s="5">
        <v>7533</v>
      </c>
    </row>
    <row r="61" spans="1:27" x14ac:dyDescent="0.2">
      <c r="A61" s="4" t="s">
        <v>46</v>
      </c>
      <c r="B61" s="5">
        <v>1228080</v>
      </c>
      <c r="C61" s="5">
        <v>1966684</v>
      </c>
      <c r="D61" s="5">
        <v>108145</v>
      </c>
      <c r="E61" s="5">
        <v>126748</v>
      </c>
      <c r="F61" s="5">
        <v>177441</v>
      </c>
      <c r="G61" s="5">
        <v>211247</v>
      </c>
      <c r="H61" s="5">
        <v>399360</v>
      </c>
      <c r="I61" s="5">
        <v>694874</v>
      </c>
      <c r="J61" s="5">
        <v>0</v>
      </c>
      <c r="K61" s="5">
        <v>0</v>
      </c>
      <c r="L61" s="5">
        <v>348822</v>
      </c>
      <c r="M61" s="5">
        <v>584785</v>
      </c>
      <c r="N61" s="5">
        <v>194312</v>
      </c>
      <c r="O61" s="5">
        <v>349030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</row>
    <row r="62" spans="1:27" x14ac:dyDescent="0.2">
      <c r="A62" s="4" t="s">
        <v>47</v>
      </c>
      <c r="B62" s="5">
        <v>468150</v>
      </c>
      <c r="C62" s="5">
        <v>324058</v>
      </c>
      <c r="D62" s="5">
        <v>0</v>
      </c>
      <c r="E62" s="5">
        <v>0</v>
      </c>
      <c r="F62" s="5">
        <v>121294</v>
      </c>
      <c r="G62" s="5">
        <v>59962</v>
      </c>
      <c r="H62" s="5">
        <v>101668</v>
      </c>
      <c r="I62" s="5">
        <v>123936</v>
      </c>
      <c r="J62" s="5">
        <v>0</v>
      </c>
      <c r="K62" s="5">
        <v>0</v>
      </c>
      <c r="L62" s="5">
        <v>53135</v>
      </c>
      <c r="M62" s="5">
        <v>40370</v>
      </c>
      <c r="N62" s="5">
        <v>78028</v>
      </c>
      <c r="O62" s="5">
        <v>39916</v>
      </c>
      <c r="P62" s="5">
        <v>76185</v>
      </c>
      <c r="Q62" s="5">
        <v>39916</v>
      </c>
      <c r="R62" s="5">
        <v>37840</v>
      </c>
      <c r="S62" s="5">
        <v>19958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x14ac:dyDescent="0.2">
      <c r="A63" s="4" t="s">
        <v>48</v>
      </c>
      <c r="B63" s="5">
        <v>34964</v>
      </c>
      <c r="C63" s="5">
        <v>32507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20837</v>
      </c>
      <c r="Q63" s="5">
        <v>18455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14127</v>
      </c>
      <c r="AA63" s="5">
        <v>14052</v>
      </c>
    </row>
    <row r="64" spans="1:27" x14ac:dyDescent="0.2">
      <c r="A64" s="4" t="s">
        <v>49</v>
      </c>
      <c r="B64" s="5">
        <v>77451</v>
      </c>
      <c r="C64" s="5">
        <v>21416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10639</v>
      </c>
      <c r="O64" s="5">
        <v>1926</v>
      </c>
      <c r="P64" s="5">
        <v>0</v>
      </c>
      <c r="Q64" s="5">
        <v>0</v>
      </c>
      <c r="R64" s="5">
        <v>7841</v>
      </c>
      <c r="S64" s="5">
        <v>1675</v>
      </c>
      <c r="T64" s="5">
        <v>27908</v>
      </c>
      <c r="U64" s="5">
        <v>11644</v>
      </c>
      <c r="V64" s="5">
        <v>23585</v>
      </c>
      <c r="W64" s="5">
        <v>4721</v>
      </c>
      <c r="X64" s="5">
        <v>7478</v>
      </c>
      <c r="Y64" s="5">
        <v>1450</v>
      </c>
      <c r="Z64" s="5">
        <v>0</v>
      </c>
      <c r="AA64" s="5">
        <v>0</v>
      </c>
    </row>
    <row r="65" spans="1:27" x14ac:dyDescent="0.2">
      <c r="A65" s="4" t="s">
        <v>50</v>
      </c>
      <c r="B65" s="5">
        <v>1443370</v>
      </c>
      <c r="C65" s="5">
        <v>197936</v>
      </c>
      <c r="D65" s="5">
        <v>247584</v>
      </c>
      <c r="E65" s="5">
        <v>33040</v>
      </c>
      <c r="F65" s="5">
        <v>57961</v>
      </c>
      <c r="G65" s="5">
        <v>8260</v>
      </c>
      <c r="H65" s="5">
        <v>94617</v>
      </c>
      <c r="I65" s="5">
        <v>12955</v>
      </c>
      <c r="J65" s="5">
        <v>55639</v>
      </c>
      <c r="K65" s="5">
        <v>8260</v>
      </c>
      <c r="L65" s="5">
        <v>220795</v>
      </c>
      <c r="M65" s="5">
        <v>32676</v>
      </c>
      <c r="N65" s="5">
        <v>197178</v>
      </c>
      <c r="O65" s="5">
        <v>26196</v>
      </c>
      <c r="P65" s="5">
        <v>112702</v>
      </c>
      <c r="Q65" s="5">
        <v>16198</v>
      </c>
      <c r="R65" s="5">
        <v>60766</v>
      </c>
      <c r="S65" s="5">
        <v>7938</v>
      </c>
      <c r="T65" s="5">
        <v>120580</v>
      </c>
      <c r="U65" s="5">
        <v>15827</v>
      </c>
      <c r="V65" s="5">
        <v>67076</v>
      </c>
      <c r="W65" s="5">
        <v>8732</v>
      </c>
      <c r="X65" s="5">
        <v>149614</v>
      </c>
      <c r="Y65" s="5">
        <v>19948</v>
      </c>
      <c r="Z65" s="5">
        <v>58858</v>
      </c>
      <c r="AA65" s="5">
        <v>7906</v>
      </c>
    </row>
    <row r="66" spans="1:27" x14ac:dyDescent="0.2">
      <c r="A66" s="4" t="s">
        <v>51</v>
      </c>
      <c r="B66" s="5">
        <v>408843</v>
      </c>
      <c r="C66" s="5">
        <v>41203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201663</v>
      </c>
      <c r="K66" s="5">
        <v>20693</v>
      </c>
      <c r="L66" s="5">
        <v>105875</v>
      </c>
      <c r="M66" s="5">
        <v>10145</v>
      </c>
      <c r="N66" s="5">
        <v>101305</v>
      </c>
      <c r="O66" s="5">
        <v>10365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</row>
    <row r="67" spans="1:27" x14ac:dyDescent="0.2">
      <c r="A67" s="4" t="s">
        <v>52</v>
      </c>
      <c r="B67" s="5">
        <v>601972</v>
      </c>
      <c r="C67" s="5">
        <v>2476227</v>
      </c>
      <c r="D67" s="5">
        <v>13246</v>
      </c>
      <c r="E67" s="5">
        <v>35975</v>
      </c>
      <c r="F67" s="5">
        <v>38249</v>
      </c>
      <c r="G67" s="5">
        <v>102949</v>
      </c>
      <c r="H67" s="5">
        <v>43880</v>
      </c>
      <c r="I67" s="5">
        <v>139570</v>
      </c>
      <c r="J67" s="5">
        <v>61269</v>
      </c>
      <c r="K67" s="5">
        <v>252281</v>
      </c>
      <c r="L67" s="5">
        <v>57927</v>
      </c>
      <c r="M67" s="5">
        <v>255186</v>
      </c>
      <c r="N67" s="5">
        <v>68152</v>
      </c>
      <c r="O67" s="5">
        <v>294145</v>
      </c>
      <c r="P67" s="5">
        <v>82165</v>
      </c>
      <c r="Q67" s="5">
        <v>356959</v>
      </c>
      <c r="R67" s="5">
        <v>60504</v>
      </c>
      <c r="S67" s="5">
        <v>258822</v>
      </c>
      <c r="T67" s="5">
        <v>75200</v>
      </c>
      <c r="U67" s="5">
        <v>321340</v>
      </c>
      <c r="V67" s="5">
        <v>80016</v>
      </c>
      <c r="W67" s="5">
        <v>360000</v>
      </c>
      <c r="X67" s="5">
        <v>17645</v>
      </c>
      <c r="Y67" s="5">
        <v>80000</v>
      </c>
      <c r="Z67" s="5">
        <v>3719</v>
      </c>
      <c r="AA67" s="5">
        <v>19000</v>
      </c>
    </row>
    <row r="68" spans="1:27" x14ac:dyDescent="0.2">
      <c r="A68" s="4" t="s">
        <v>53</v>
      </c>
      <c r="B68" s="5">
        <v>462258</v>
      </c>
      <c r="C68" s="5">
        <v>86632</v>
      </c>
      <c r="D68" s="5">
        <v>0</v>
      </c>
      <c r="E68" s="5">
        <v>0</v>
      </c>
      <c r="F68" s="5">
        <v>0</v>
      </c>
      <c r="G68" s="5">
        <v>0</v>
      </c>
      <c r="H68" s="5">
        <v>88782</v>
      </c>
      <c r="I68" s="5">
        <v>17010</v>
      </c>
      <c r="J68" s="5">
        <v>95739</v>
      </c>
      <c r="K68" s="5">
        <v>18837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52775</v>
      </c>
      <c r="U68" s="5">
        <v>10054</v>
      </c>
      <c r="V68" s="5">
        <v>57876</v>
      </c>
      <c r="W68" s="5">
        <v>10411</v>
      </c>
      <c r="X68" s="5">
        <v>83543</v>
      </c>
      <c r="Y68" s="5">
        <v>15160</v>
      </c>
      <c r="Z68" s="5">
        <v>83543</v>
      </c>
      <c r="AA68" s="5">
        <v>15160</v>
      </c>
    </row>
    <row r="69" spans="1:27" x14ac:dyDescent="0.2">
      <c r="A69" s="4" t="s">
        <v>54</v>
      </c>
      <c r="B69" s="5">
        <v>1573813</v>
      </c>
      <c r="C69" s="5">
        <v>1309293</v>
      </c>
      <c r="D69" s="5">
        <v>89480</v>
      </c>
      <c r="E69" s="5">
        <v>41997</v>
      </c>
      <c r="F69" s="5">
        <v>199067</v>
      </c>
      <c r="G69" s="5">
        <v>96348</v>
      </c>
      <c r="H69" s="5">
        <v>44740</v>
      </c>
      <c r="I69" s="5">
        <v>20998</v>
      </c>
      <c r="J69" s="5">
        <v>92112</v>
      </c>
      <c r="K69" s="5">
        <v>64996</v>
      </c>
      <c r="L69" s="5">
        <v>286969</v>
      </c>
      <c r="M69" s="5">
        <v>580747</v>
      </c>
      <c r="N69" s="5">
        <v>148576</v>
      </c>
      <c r="O69" s="5">
        <v>171080</v>
      </c>
      <c r="P69" s="5">
        <v>134249</v>
      </c>
      <c r="Q69" s="5">
        <v>62995</v>
      </c>
      <c r="R69" s="5">
        <v>258195</v>
      </c>
      <c r="S69" s="5">
        <v>123142</v>
      </c>
      <c r="T69" s="5">
        <v>90532</v>
      </c>
      <c r="U69" s="5">
        <v>41997</v>
      </c>
      <c r="V69" s="5">
        <v>91954</v>
      </c>
      <c r="W69" s="5">
        <v>41997</v>
      </c>
      <c r="X69" s="5">
        <v>29</v>
      </c>
      <c r="Y69" s="5">
        <v>1</v>
      </c>
      <c r="Z69" s="5">
        <v>137910</v>
      </c>
      <c r="AA69" s="5">
        <v>62995</v>
      </c>
    </row>
    <row r="70" spans="1:27" x14ac:dyDescent="0.2">
      <c r="A70" s="4" t="s">
        <v>55</v>
      </c>
      <c r="B70" s="5">
        <v>41598</v>
      </c>
      <c r="C70" s="5">
        <v>67777</v>
      </c>
      <c r="D70" s="5">
        <v>0</v>
      </c>
      <c r="E70" s="5">
        <v>0</v>
      </c>
      <c r="F70" s="5">
        <v>2206</v>
      </c>
      <c r="G70" s="5">
        <v>2304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17436</v>
      </c>
      <c r="O70" s="5">
        <v>33800</v>
      </c>
      <c r="P70" s="5">
        <v>8350</v>
      </c>
      <c r="Q70" s="5">
        <v>16900</v>
      </c>
      <c r="R70" s="5">
        <v>6312</v>
      </c>
      <c r="S70" s="5">
        <v>6490</v>
      </c>
      <c r="T70" s="5">
        <v>7294</v>
      </c>
      <c r="U70" s="5">
        <v>8283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</row>
    <row r="71" spans="1:27" x14ac:dyDescent="0.2">
      <c r="A71" s="4" t="s">
        <v>56</v>
      </c>
      <c r="B71" s="5">
        <v>36303</v>
      </c>
      <c r="C71" s="5">
        <v>24498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36303</v>
      </c>
      <c r="O71" s="5">
        <v>24498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</row>
    <row r="72" spans="1:27" x14ac:dyDescent="0.2">
      <c r="A72" s="4" t="s">
        <v>57</v>
      </c>
      <c r="B72" s="5">
        <v>328681</v>
      </c>
      <c r="C72" s="5">
        <v>144539</v>
      </c>
      <c r="D72" s="5">
        <v>0</v>
      </c>
      <c r="E72" s="5">
        <v>0</v>
      </c>
      <c r="F72" s="5">
        <v>46065</v>
      </c>
      <c r="G72" s="5">
        <v>18820</v>
      </c>
      <c r="H72" s="5">
        <v>0</v>
      </c>
      <c r="I72" s="5">
        <v>0</v>
      </c>
      <c r="J72" s="5">
        <v>93154</v>
      </c>
      <c r="K72" s="5">
        <v>37639</v>
      </c>
      <c r="L72" s="5">
        <v>45888</v>
      </c>
      <c r="M72" s="5">
        <v>18820</v>
      </c>
      <c r="N72" s="5">
        <v>91776</v>
      </c>
      <c r="O72" s="5">
        <v>37640</v>
      </c>
      <c r="P72" s="5">
        <v>39466</v>
      </c>
      <c r="Q72" s="5">
        <v>25350</v>
      </c>
      <c r="R72" s="5">
        <v>0</v>
      </c>
      <c r="S72" s="5">
        <v>0</v>
      </c>
      <c r="T72" s="5">
        <v>0</v>
      </c>
      <c r="U72" s="5">
        <v>0</v>
      </c>
      <c r="V72" s="5">
        <v>12332</v>
      </c>
      <c r="W72" s="5">
        <v>6270</v>
      </c>
      <c r="X72" s="5">
        <v>0</v>
      </c>
      <c r="Y72" s="5">
        <v>0</v>
      </c>
      <c r="Z72" s="5">
        <v>0</v>
      </c>
      <c r="AA72" s="5">
        <v>0</v>
      </c>
    </row>
    <row r="73" spans="1:27" x14ac:dyDescent="0.2">
      <c r="A73" s="4" t="s">
        <v>58</v>
      </c>
      <c r="B73" s="5">
        <v>64121</v>
      </c>
      <c r="C73" s="5">
        <v>40000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31834</v>
      </c>
      <c r="Q73" s="5">
        <v>20000</v>
      </c>
      <c r="R73" s="5">
        <v>32287</v>
      </c>
      <c r="S73" s="5">
        <v>20000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</row>
    <row r="74" spans="1:27" x14ac:dyDescent="0.2">
      <c r="A74" s="4" t="s">
        <v>2075</v>
      </c>
      <c r="B74" s="5">
        <v>32176</v>
      </c>
      <c r="C74" s="5">
        <v>20500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32176</v>
      </c>
      <c r="U74" s="5">
        <v>20500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</row>
    <row r="75" spans="1:27" x14ac:dyDescent="0.2">
      <c r="A75" s="4" t="s">
        <v>59</v>
      </c>
      <c r="B75" s="5">
        <v>43071</v>
      </c>
      <c r="C75" s="5">
        <v>17966</v>
      </c>
      <c r="D75" s="5">
        <v>42955</v>
      </c>
      <c r="E75" s="5">
        <v>17962</v>
      </c>
      <c r="F75" s="5">
        <v>0</v>
      </c>
      <c r="G75" s="5">
        <v>0</v>
      </c>
      <c r="H75" s="5">
        <v>116</v>
      </c>
      <c r="I75" s="5">
        <v>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</row>
    <row r="76" spans="1:27" x14ac:dyDescent="0.2">
      <c r="A76" s="4" t="s">
        <v>60</v>
      </c>
      <c r="B76" s="5">
        <v>112577</v>
      </c>
      <c r="C76" s="5">
        <v>39688</v>
      </c>
      <c r="D76" s="5">
        <v>0</v>
      </c>
      <c r="E76" s="5">
        <v>0</v>
      </c>
      <c r="F76" s="5">
        <v>0</v>
      </c>
      <c r="G76" s="5">
        <v>0</v>
      </c>
      <c r="H76" s="5">
        <v>58</v>
      </c>
      <c r="I76" s="5">
        <v>2</v>
      </c>
      <c r="J76" s="5">
        <v>0</v>
      </c>
      <c r="K76" s="5">
        <v>0</v>
      </c>
      <c r="L76" s="5">
        <v>42985</v>
      </c>
      <c r="M76" s="5">
        <v>17962</v>
      </c>
      <c r="N76" s="5">
        <v>0</v>
      </c>
      <c r="O76" s="5">
        <v>0</v>
      </c>
      <c r="P76" s="5">
        <v>0</v>
      </c>
      <c r="Q76" s="5">
        <v>0</v>
      </c>
      <c r="R76" s="5">
        <v>31597</v>
      </c>
      <c r="S76" s="5">
        <v>8937</v>
      </c>
      <c r="T76" s="5">
        <v>37937</v>
      </c>
      <c r="U76" s="5">
        <v>12787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</row>
    <row r="77" spans="1:27" x14ac:dyDescent="0.2">
      <c r="A77" s="4" t="s">
        <v>61</v>
      </c>
      <c r="B77" s="5">
        <v>117507</v>
      </c>
      <c r="C77" s="5">
        <v>36129</v>
      </c>
      <c r="D77" s="5">
        <v>0</v>
      </c>
      <c r="E77" s="5">
        <v>0</v>
      </c>
      <c r="F77" s="5">
        <v>0</v>
      </c>
      <c r="G77" s="5">
        <v>0</v>
      </c>
      <c r="H77" s="5">
        <v>58</v>
      </c>
      <c r="I77" s="5">
        <v>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40060</v>
      </c>
      <c r="S77" s="5">
        <v>11331</v>
      </c>
      <c r="T77" s="5">
        <v>19927</v>
      </c>
      <c r="U77" s="5">
        <v>6717</v>
      </c>
      <c r="V77" s="5">
        <v>0</v>
      </c>
      <c r="W77" s="5">
        <v>0</v>
      </c>
      <c r="X77" s="5">
        <v>0</v>
      </c>
      <c r="Y77" s="5">
        <v>0</v>
      </c>
      <c r="Z77" s="5">
        <v>57462</v>
      </c>
      <c r="AA77" s="5">
        <v>18079</v>
      </c>
    </row>
    <row r="78" spans="1:27" x14ac:dyDescent="0.2">
      <c r="A78" s="4" t="s">
        <v>2147</v>
      </c>
      <c r="B78" s="5">
        <v>22148</v>
      </c>
      <c r="C78" s="5">
        <v>9252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22119</v>
      </c>
      <c r="W78" s="5">
        <v>9251</v>
      </c>
      <c r="X78" s="5">
        <v>29</v>
      </c>
      <c r="Y78" s="5">
        <v>1</v>
      </c>
      <c r="Z78" s="5">
        <v>0</v>
      </c>
      <c r="AA78" s="5">
        <v>0</v>
      </c>
    </row>
    <row r="79" spans="1:27" x14ac:dyDescent="0.2">
      <c r="A79" s="4" t="s">
        <v>2212</v>
      </c>
      <c r="B79" s="5">
        <v>29</v>
      </c>
      <c r="C79" s="5">
        <v>1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29</v>
      </c>
      <c r="Y79" s="5">
        <v>1</v>
      </c>
      <c r="Z79" s="5">
        <v>0</v>
      </c>
      <c r="AA79" s="5">
        <v>0</v>
      </c>
    </row>
    <row r="80" spans="1:27" x14ac:dyDescent="0.2">
      <c r="A80" s="4" t="s">
        <v>62</v>
      </c>
      <c r="B80" s="5">
        <v>455282</v>
      </c>
      <c r="C80" s="5">
        <v>333375</v>
      </c>
      <c r="D80" s="5">
        <v>0</v>
      </c>
      <c r="E80" s="5">
        <v>0</v>
      </c>
      <c r="F80" s="5">
        <v>28319</v>
      </c>
      <c r="G80" s="5">
        <v>18144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510</v>
      </c>
      <c r="S80" s="5">
        <v>2079</v>
      </c>
      <c r="T80" s="5">
        <v>10717</v>
      </c>
      <c r="U80" s="5">
        <v>12170</v>
      </c>
      <c r="V80" s="5">
        <v>44096</v>
      </c>
      <c r="W80" s="5">
        <v>32142</v>
      </c>
      <c r="X80" s="5">
        <v>316120</v>
      </c>
      <c r="Y80" s="5">
        <v>227480</v>
      </c>
      <c r="Z80" s="5">
        <v>55520</v>
      </c>
      <c r="AA80" s="5">
        <v>41360</v>
      </c>
    </row>
    <row r="81" spans="1:27" x14ac:dyDescent="0.2">
      <c r="A81" s="4" t="s">
        <v>2259</v>
      </c>
      <c r="B81" s="5">
        <v>35773</v>
      </c>
      <c r="C81" s="5">
        <v>19050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35773</v>
      </c>
      <c r="AA81" s="5">
        <v>19050</v>
      </c>
    </row>
    <row r="82" spans="1:27" x14ac:dyDescent="0.2">
      <c r="A82" s="4" t="s">
        <v>63</v>
      </c>
      <c r="B82" s="5">
        <v>125812</v>
      </c>
      <c r="C82" s="5">
        <v>45218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46810</v>
      </c>
      <c r="M82" s="5">
        <v>19704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79002</v>
      </c>
      <c r="AA82" s="5">
        <v>25514</v>
      </c>
    </row>
    <row r="83" spans="1:27" x14ac:dyDescent="0.2">
      <c r="A83" s="4" t="s">
        <v>64</v>
      </c>
      <c r="B83" s="5">
        <v>6917823</v>
      </c>
      <c r="C83" s="5">
        <v>4633117</v>
      </c>
      <c r="D83" s="5">
        <v>405145</v>
      </c>
      <c r="E83" s="5">
        <v>269217</v>
      </c>
      <c r="F83" s="5">
        <v>617366</v>
      </c>
      <c r="G83" s="5">
        <v>411953</v>
      </c>
      <c r="H83" s="5">
        <v>626969</v>
      </c>
      <c r="I83" s="5">
        <v>414180</v>
      </c>
      <c r="J83" s="5">
        <v>368561</v>
      </c>
      <c r="K83" s="5">
        <v>248145</v>
      </c>
      <c r="L83" s="5">
        <v>643067</v>
      </c>
      <c r="M83" s="5">
        <v>434163</v>
      </c>
      <c r="N83" s="5">
        <v>720567</v>
      </c>
      <c r="O83" s="5">
        <v>476307</v>
      </c>
      <c r="P83" s="5">
        <v>595896</v>
      </c>
      <c r="Q83" s="5">
        <v>393458</v>
      </c>
      <c r="R83" s="5">
        <v>348735</v>
      </c>
      <c r="S83" s="5">
        <v>227974</v>
      </c>
      <c r="T83" s="5">
        <v>431155</v>
      </c>
      <c r="U83" s="5">
        <v>289563</v>
      </c>
      <c r="V83" s="5">
        <v>657909</v>
      </c>
      <c r="W83" s="5">
        <v>434889</v>
      </c>
      <c r="X83" s="5">
        <v>779789</v>
      </c>
      <c r="Y83" s="5">
        <v>536252</v>
      </c>
      <c r="Z83" s="5">
        <v>722664</v>
      </c>
      <c r="AA83" s="5">
        <v>497016</v>
      </c>
    </row>
    <row r="84" spans="1:27" x14ac:dyDescent="0.2">
      <c r="A84" s="4" t="s">
        <v>65</v>
      </c>
      <c r="B84" s="5">
        <v>182131</v>
      </c>
      <c r="C84" s="5">
        <v>158338</v>
      </c>
      <c r="D84" s="5">
        <v>45036</v>
      </c>
      <c r="E84" s="5">
        <v>36000</v>
      </c>
      <c r="F84" s="5">
        <v>0</v>
      </c>
      <c r="G84" s="5">
        <v>0</v>
      </c>
      <c r="H84" s="5">
        <v>0</v>
      </c>
      <c r="I84" s="5">
        <v>0</v>
      </c>
      <c r="J84" s="5">
        <v>38030</v>
      </c>
      <c r="K84" s="5">
        <v>35346</v>
      </c>
      <c r="L84" s="5">
        <v>0</v>
      </c>
      <c r="M84" s="5">
        <v>0</v>
      </c>
      <c r="N84" s="5">
        <v>18844</v>
      </c>
      <c r="O84" s="5">
        <v>18240</v>
      </c>
      <c r="P84" s="5">
        <v>0</v>
      </c>
      <c r="Q84" s="5">
        <v>0</v>
      </c>
      <c r="R84" s="5">
        <v>0</v>
      </c>
      <c r="S84" s="5">
        <v>0</v>
      </c>
      <c r="T84" s="5">
        <v>20536</v>
      </c>
      <c r="U84" s="5">
        <v>17106</v>
      </c>
      <c r="V84" s="5">
        <v>45479</v>
      </c>
      <c r="W84" s="5">
        <v>36000</v>
      </c>
      <c r="X84" s="5">
        <v>0</v>
      </c>
      <c r="Y84" s="5">
        <v>0</v>
      </c>
      <c r="Z84" s="5">
        <v>14206</v>
      </c>
      <c r="AA84" s="5">
        <v>15646</v>
      </c>
    </row>
    <row r="85" spans="1:27" x14ac:dyDescent="0.2">
      <c r="A85" s="4" t="s">
        <v>66</v>
      </c>
      <c r="B85" s="5">
        <v>44170</v>
      </c>
      <c r="C85" s="5">
        <v>30913</v>
      </c>
      <c r="D85" s="5">
        <v>0</v>
      </c>
      <c r="E85" s="5">
        <v>0</v>
      </c>
      <c r="F85" s="5">
        <v>28819</v>
      </c>
      <c r="G85" s="5">
        <v>20113</v>
      </c>
      <c r="H85" s="5">
        <v>0</v>
      </c>
      <c r="I85" s="5">
        <v>0</v>
      </c>
      <c r="J85" s="5">
        <v>2694</v>
      </c>
      <c r="K85" s="5">
        <v>1800</v>
      </c>
      <c r="L85" s="5">
        <v>0</v>
      </c>
      <c r="M85" s="5">
        <v>0</v>
      </c>
      <c r="N85" s="5">
        <v>0</v>
      </c>
      <c r="O85" s="5">
        <v>0</v>
      </c>
      <c r="P85" s="5">
        <v>6346</v>
      </c>
      <c r="Q85" s="5">
        <v>4500</v>
      </c>
      <c r="R85" s="5">
        <v>0</v>
      </c>
      <c r="S85" s="5">
        <v>0</v>
      </c>
      <c r="T85" s="5">
        <v>6311</v>
      </c>
      <c r="U85" s="5">
        <v>4500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</row>
    <row r="86" spans="1:27" x14ac:dyDescent="0.2">
      <c r="A86" s="4" t="s">
        <v>67</v>
      </c>
      <c r="B86" s="5">
        <v>177066</v>
      </c>
      <c r="C86" s="5">
        <v>49988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42228</v>
      </c>
      <c r="K86" s="5">
        <v>9468</v>
      </c>
      <c r="L86" s="5">
        <v>0</v>
      </c>
      <c r="M86" s="5">
        <v>0</v>
      </c>
      <c r="N86" s="5">
        <v>0</v>
      </c>
      <c r="O86" s="5">
        <v>0</v>
      </c>
      <c r="P86" s="5">
        <v>34128</v>
      </c>
      <c r="Q86" s="5">
        <v>14236</v>
      </c>
      <c r="R86" s="5">
        <v>0</v>
      </c>
      <c r="S86" s="5">
        <v>0</v>
      </c>
      <c r="T86" s="5">
        <v>41636</v>
      </c>
      <c r="U86" s="5">
        <v>9722</v>
      </c>
      <c r="V86" s="5">
        <v>15289</v>
      </c>
      <c r="W86" s="5">
        <v>6552</v>
      </c>
      <c r="X86" s="5">
        <v>43785</v>
      </c>
      <c r="Y86" s="5">
        <v>10010</v>
      </c>
      <c r="Z86" s="5">
        <v>0</v>
      </c>
      <c r="AA86" s="5">
        <v>0</v>
      </c>
    </row>
    <row r="87" spans="1:27" x14ac:dyDescent="0.2">
      <c r="A87" s="4" t="s">
        <v>68</v>
      </c>
      <c r="B87" s="5">
        <v>4246</v>
      </c>
      <c r="C87" s="5">
        <v>4142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1036</v>
      </c>
      <c r="K87" s="5">
        <v>894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1073</v>
      </c>
      <c r="U87" s="5">
        <v>894</v>
      </c>
      <c r="V87" s="5">
        <v>0</v>
      </c>
      <c r="W87" s="5">
        <v>0</v>
      </c>
      <c r="X87" s="5">
        <v>0</v>
      </c>
      <c r="Y87" s="5">
        <v>0</v>
      </c>
      <c r="Z87" s="5">
        <v>2137</v>
      </c>
      <c r="AA87" s="5">
        <v>2354</v>
      </c>
    </row>
    <row r="88" spans="1:27" x14ac:dyDescent="0.2">
      <c r="A88" s="4" t="s">
        <v>69</v>
      </c>
      <c r="B88" s="5">
        <v>310064</v>
      </c>
      <c r="C88" s="5">
        <v>37835</v>
      </c>
      <c r="D88" s="5">
        <v>0</v>
      </c>
      <c r="E88" s="5">
        <v>0</v>
      </c>
      <c r="F88" s="5">
        <v>0</v>
      </c>
      <c r="G88" s="5">
        <v>0</v>
      </c>
      <c r="H88" s="5">
        <v>63166</v>
      </c>
      <c r="I88" s="5">
        <v>7271</v>
      </c>
      <c r="J88" s="5">
        <v>0</v>
      </c>
      <c r="K88" s="5">
        <v>0</v>
      </c>
      <c r="L88" s="5">
        <v>0</v>
      </c>
      <c r="M88" s="5">
        <v>0</v>
      </c>
      <c r="N88" s="5">
        <v>140492</v>
      </c>
      <c r="O88" s="5">
        <v>17766</v>
      </c>
      <c r="P88" s="5">
        <v>57054</v>
      </c>
      <c r="Q88" s="5">
        <v>6018</v>
      </c>
      <c r="R88" s="5">
        <v>8022</v>
      </c>
      <c r="S88" s="5">
        <v>2768</v>
      </c>
      <c r="T88" s="5">
        <v>41330</v>
      </c>
      <c r="U88" s="5">
        <v>4012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</row>
    <row r="89" spans="1:27" x14ac:dyDescent="0.2">
      <c r="A89" s="4" t="s">
        <v>70</v>
      </c>
      <c r="B89" s="5">
        <v>61160</v>
      </c>
      <c r="C89" s="5">
        <v>14308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61160</v>
      </c>
      <c r="S89" s="5">
        <v>14308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</row>
    <row r="90" spans="1:27" x14ac:dyDescent="0.2">
      <c r="A90" s="4" t="s">
        <v>2076</v>
      </c>
      <c r="B90" s="5">
        <v>10895</v>
      </c>
      <c r="C90" s="5">
        <v>1157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5330</v>
      </c>
      <c r="U90" s="5">
        <v>575</v>
      </c>
      <c r="V90" s="5">
        <v>0</v>
      </c>
      <c r="W90" s="5">
        <v>0</v>
      </c>
      <c r="X90" s="5">
        <v>5565</v>
      </c>
      <c r="Y90" s="5">
        <v>582</v>
      </c>
      <c r="Z90" s="5">
        <v>0</v>
      </c>
      <c r="AA90" s="5">
        <v>0</v>
      </c>
    </row>
    <row r="91" spans="1:27" x14ac:dyDescent="0.2">
      <c r="A91" s="4" t="s">
        <v>71</v>
      </c>
      <c r="B91" s="5">
        <v>302424</v>
      </c>
      <c r="C91" s="5">
        <v>111731</v>
      </c>
      <c r="D91" s="5">
        <v>32550</v>
      </c>
      <c r="E91" s="5">
        <v>12718</v>
      </c>
      <c r="F91" s="5">
        <v>0</v>
      </c>
      <c r="G91" s="5">
        <v>0</v>
      </c>
      <c r="H91" s="5">
        <v>40467</v>
      </c>
      <c r="I91" s="5">
        <v>18216</v>
      </c>
      <c r="J91" s="5">
        <v>17073</v>
      </c>
      <c r="K91" s="5">
        <v>5825</v>
      </c>
      <c r="L91" s="5">
        <v>38068</v>
      </c>
      <c r="M91" s="5">
        <v>13695</v>
      </c>
      <c r="N91" s="5">
        <v>8418</v>
      </c>
      <c r="O91" s="5">
        <v>2487</v>
      </c>
      <c r="P91" s="5">
        <v>55824</v>
      </c>
      <c r="Q91" s="5">
        <v>16809</v>
      </c>
      <c r="R91" s="5">
        <v>61675</v>
      </c>
      <c r="S91" s="5">
        <v>26475</v>
      </c>
      <c r="T91" s="5">
        <v>0</v>
      </c>
      <c r="U91" s="5">
        <v>0</v>
      </c>
      <c r="V91" s="5">
        <v>35577</v>
      </c>
      <c r="W91" s="5">
        <v>13052</v>
      </c>
      <c r="X91" s="5">
        <v>12772</v>
      </c>
      <c r="Y91" s="5">
        <v>2454</v>
      </c>
      <c r="Z91" s="5">
        <v>0</v>
      </c>
      <c r="AA91" s="5">
        <v>0</v>
      </c>
    </row>
    <row r="92" spans="1:27" x14ac:dyDescent="0.2">
      <c r="A92" s="4" t="s">
        <v>72</v>
      </c>
      <c r="B92" s="5">
        <v>97042</v>
      </c>
      <c r="C92" s="5">
        <v>8232</v>
      </c>
      <c r="D92" s="5">
        <v>0</v>
      </c>
      <c r="E92" s="5">
        <v>0</v>
      </c>
      <c r="F92" s="5">
        <v>46967</v>
      </c>
      <c r="G92" s="5">
        <v>4000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50075</v>
      </c>
      <c r="S92" s="5">
        <v>4232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</row>
    <row r="93" spans="1:27" x14ac:dyDescent="0.2">
      <c r="A93" s="4" t="s">
        <v>73</v>
      </c>
      <c r="B93" s="5">
        <v>96617</v>
      </c>
      <c r="C93" s="5">
        <v>35750</v>
      </c>
      <c r="D93" s="5">
        <v>0</v>
      </c>
      <c r="E93" s="5">
        <v>0</v>
      </c>
      <c r="F93" s="5">
        <v>36581</v>
      </c>
      <c r="G93" s="5">
        <v>12800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40351</v>
      </c>
      <c r="O93" s="5">
        <v>15300</v>
      </c>
      <c r="P93" s="5">
        <v>0</v>
      </c>
      <c r="Q93" s="5">
        <v>0</v>
      </c>
      <c r="R93" s="5">
        <v>0</v>
      </c>
      <c r="S93" s="5">
        <v>0</v>
      </c>
      <c r="T93" s="5">
        <v>19685</v>
      </c>
      <c r="U93" s="5">
        <v>7650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</row>
    <row r="94" spans="1:27" x14ac:dyDescent="0.2">
      <c r="A94" s="4" t="s">
        <v>74</v>
      </c>
      <c r="B94" s="5">
        <v>109135</v>
      </c>
      <c r="C94" s="5">
        <v>18478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29833</v>
      </c>
      <c r="O94" s="5">
        <v>3028</v>
      </c>
      <c r="P94" s="5">
        <v>43458</v>
      </c>
      <c r="Q94" s="5">
        <v>8564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35844</v>
      </c>
      <c r="Y94" s="5">
        <v>6886</v>
      </c>
      <c r="Z94" s="5">
        <v>0</v>
      </c>
      <c r="AA94" s="5">
        <v>0</v>
      </c>
    </row>
    <row r="95" spans="1:27" x14ac:dyDescent="0.2">
      <c r="A95" s="4" t="s">
        <v>75</v>
      </c>
      <c r="B95" s="5">
        <v>38295</v>
      </c>
      <c r="C95" s="5">
        <v>15180</v>
      </c>
      <c r="D95" s="5">
        <v>0</v>
      </c>
      <c r="E95" s="5">
        <v>0</v>
      </c>
      <c r="F95" s="5">
        <v>38295</v>
      </c>
      <c r="G95" s="5">
        <v>15180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</row>
    <row r="96" spans="1:27" x14ac:dyDescent="0.2">
      <c r="A96" s="4" t="s">
        <v>76</v>
      </c>
      <c r="B96" s="5">
        <v>20252</v>
      </c>
      <c r="C96" s="5">
        <v>5580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6199</v>
      </c>
      <c r="Q96" s="5">
        <v>1222</v>
      </c>
      <c r="R96" s="5">
        <v>11169</v>
      </c>
      <c r="S96" s="5">
        <v>3804</v>
      </c>
      <c r="T96" s="5">
        <v>0</v>
      </c>
      <c r="U96" s="5">
        <v>0</v>
      </c>
      <c r="V96" s="5">
        <v>0</v>
      </c>
      <c r="W96" s="5">
        <v>0</v>
      </c>
      <c r="X96" s="5">
        <v>2884</v>
      </c>
      <c r="Y96" s="5">
        <v>554</v>
      </c>
      <c r="Z96" s="5">
        <v>0</v>
      </c>
      <c r="AA96" s="5">
        <v>0</v>
      </c>
    </row>
    <row r="97" spans="1:27" x14ac:dyDescent="0.2">
      <c r="A97" s="4" t="s">
        <v>77</v>
      </c>
      <c r="B97" s="5">
        <v>230678</v>
      </c>
      <c r="C97" s="5">
        <v>65679</v>
      </c>
      <c r="D97" s="5">
        <v>46827</v>
      </c>
      <c r="E97" s="5">
        <v>18172</v>
      </c>
      <c r="F97" s="5">
        <v>22708</v>
      </c>
      <c r="G97" s="5">
        <v>8992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21434</v>
      </c>
      <c r="O97" s="5">
        <v>9093</v>
      </c>
      <c r="P97" s="5">
        <v>0</v>
      </c>
      <c r="Q97" s="5">
        <v>0</v>
      </c>
      <c r="R97" s="5">
        <v>19650</v>
      </c>
      <c r="S97" s="5">
        <v>4597</v>
      </c>
      <c r="T97" s="5">
        <v>0</v>
      </c>
      <c r="U97" s="5">
        <v>0</v>
      </c>
      <c r="V97" s="5">
        <v>58412</v>
      </c>
      <c r="W97" s="5">
        <v>9670</v>
      </c>
      <c r="X97" s="5">
        <v>61647</v>
      </c>
      <c r="Y97" s="5">
        <v>15155</v>
      </c>
      <c r="Z97" s="5">
        <v>0</v>
      </c>
      <c r="AA97" s="5">
        <v>0</v>
      </c>
    </row>
    <row r="98" spans="1:27" x14ac:dyDescent="0.2">
      <c r="A98" s="4" t="s">
        <v>78</v>
      </c>
      <c r="B98" s="5">
        <v>16107</v>
      </c>
      <c r="C98" s="5">
        <v>1694</v>
      </c>
      <c r="D98" s="5">
        <v>565</v>
      </c>
      <c r="E98" s="5">
        <v>50</v>
      </c>
      <c r="F98" s="5">
        <v>565</v>
      </c>
      <c r="G98" s="5">
        <v>50</v>
      </c>
      <c r="H98" s="5">
        <v>0</v>
      </c>
      <c r="I98" s="5">
        <v>0</v>
      </c>
      <c r="J98" s="5">
        <v>576</v>
      </c>
      <c r="K98" s="5">
        <v>52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9524</v>
      </c>
      <c r="S98" s="5">
        <v>1154</v>
      </c>
      <c r="T98" s="5">
        <v>4262</v>
      </c>
      <c r="U98" s="5">
        <v>332</v>
      </c>
      <c r="V98" s="5">
        <v>615</v>
      </c>
      <c r="W98" s="5">
        <v>56</v>
      </c>
      <c r="X98" s="5">
        <v>0</v>
      </c>
      <c r="Y98" s="5">
        <v>0</v>
      </c>
      <c r="Z98" s="5">
        <v>0</v>
      </c>
      <c r="AA98" s="5">
        <v>0</v>
      </c>
    </row>
    <row r="99" spans="1:27" x14ac:dyDescent="0.2">
      <c r="A99" s="4" t="s">
        <v>79</v>
      </c>
      <c r="B99" s="5">
        <v>19564130</v>
      </c>
      <c r="C99" s="5">
        <v>51807710</v>
      </c>
      <c r="D99" s="5">
        <v>808784</v>
      </c>
      <c r="E99" s="5">
        <v>2309364</v>
      </c>
      <c r="F99" s="5">
        <v>459064</v>
      </c>
      <c r="G99" s="5">
        <v>1538250</v>
      </c>
      <c r="H99" s="5">
        <v>715390</v>
      </c>
      <c r="I99" s="5">
        <v>2419949</v>
      </c>
      <c r="J99" s="5">
        <v>641144</v>
      </c>
      <c r="K99" s="5">
        <v>2199474</v>
      </c>
      <c r="L99" s="5">
        <v>9587563</v>
      </c>
      <c r="M99" s="5">
        <v>24100000</v>
      </c>
      <c r="N99" s="5">
        <v>1610217</v>
      </c>
      <c r="O99" s="5">
        <v>4389166</v>
      </c>
      <c r="P99" s="5">
        <v>0</v>
      </c>
      <c r="Q99" s="5">
        <v>0</v>
      </c>
      <c r="R99" s="5">
        <v>455027</v>
      </c>
      <c r="S99" s="5">
        <v>1649914</v>
      </c>
      <c r="T99" s="5">
        <v>150461</v>
      </c>
      <c r="U99" s="5">
        <v>637385</v>
      </c>
      <c r="V99" s="5">
        <v>0</v>
      </c>
      <c r="W99" s="5">
        <v>0</v>
      </c>
      <c r="X99" s="5">
        <v>1225625</v>
      </c>
      <c r="Y99" s="5">
        <v>2944208</v>
      </c>
      <c r="Z99" s="5">
        <v>3910855</v>
      </c>
      <c r="AA99" s="5">
        <v>9620000</v>
      </c>
    </row>
    <row r="100" spans="1:27" x14ac:dyDescent="0.2">
      <c r="A100" s="4" t="s">
        <v>80</v>
      </c>
      <c r="B100" s="5">
        <v>148</v>
      </c>
      <c r="C100" s="5">
        <v>14</v>
      </c>
      <c r="D100" s="5">
        <v>0</v>
      </c>
      <c r="E100" s="5">
        <v>0</v>
      </c>
      <c r="F100" s="5">
        <v>0</v>
      </c>
      <c r="G100" s="5">
        <v>0</v>
      </c>
      <c r="H100" s="5">
        <v>148</v>
      </c>
      <c r="I100" s="5">
        <v>14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</row>
    <row r="101" spans="1:27" x14ac:dyDescent="0.2">
      <c r="A101" s="4" t="s">
        <v>2077</v>
      </c>
      <c r="B101" s="5">
        <v>9333</v>
      </c>
      <c r="C101" s="5">
        <v>19912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9333</v>
      </c>
      <c r="U101" s="5">
        <v>19912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</row>
    <row r="102" spans="1:27" x14ac:dyDescent="0.2">
      <c r="A102" s="4" t="s">
        <v>81</v>
      </c>
      <c r="B102" s="5">
        <v>37510</v>
      </c>
      <c r="C102" s="5">
        <v>48582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18584</v>
      </c>
      <c r="S102" s="5">
        <v>24948</v>
      </c>
      <c r="T102" s="5">
        <v>0</v>
      </c>
      <c r="U102" s="5">
        <v>0</v>
      </c>
      <c r="V102" s="5">
        <v>18926</v>
      </c>
      <c r="W102" s="5">
        <v>23634</v>
      </c>
      <c r="X102" s="5">
        <v>0</v>
      </c>
      <c r="Y102" s="5">
        <v>0</v>
      </c>
      <c r="Z102" s="5">
        <v>0</v>
      </c>
      <c r="AA102" s="5">
        <v>0</v>
      </c>
    </row>
    <row r="103" spans="1:27" x14ac:dyDescent="0.2">
      <c r="A103" s="4" t="s">
        <v>82</v>
      </c>
      <c r="B103" s="5">
        <v>1497322</v>
      </c>
      <c r="C103" s="5">
        <v>1414785</v>
      </c>
      <c r="D103" s="5">
        <v>213442</v>
      </c>
      <c r="E103" s="5">
        <v>199330</v>
      </c>
      <c r="F103" s="5">
        <v>125164</v>
      </c>
      <c r="G103" s="5">
        <v>119323</v>
      </c>
      <c r="H103" s="5">
        <v>20004</v>
      </c>
      <c r="I103" s="5">
        <v>19933</v>
      </c>
      <c r="J103" s="5">
        <v>20085</v>
      </c>
      <c r="K103" s="5">
        <v>19933</v>
      </c>
      <c r="L103" s="5">
        <v>107559</v>
      </c>
      <c r="M103" s="5">
        <v>99674</v>
      </c>
      <c r="N103" s="5">
        <v>84634</v>
      </c>
      <c r="O103" s="5">
        <v>79732</v>
      </c>
      <c r="P103" s="5">
        <v>190213</v>
      </c>
      <c r="Q103" s="5">
        <v>179425</v>
      </c>
      <c r="R103" s="5">
        <v>169580</v>
      </c>
      <c r="S103" s="5">
        <v>159464</v>
      </c>
      <c r="T103" s="5">
        <v>125643</v>
      </c>
      <c r="U103" s="5">
        <v>119552</v>
      </c>
      <c r="V103" s="5">
        <v>124440</v>
      </c>
      <c r="W103" s="5">
        <v>119598</v>
      </c>
      <c r="X103" s="5">
        <v>189475</v>
      </c>
      <c r="Y103" s="5">
        <v>179283</v>
      </c>
      <c r="Z103" s="5">
        <v>127083</v>
      </c>
      <c r="AA103" s="5">
        <v>119538</v>
      </c>
    </row>
    <row r="104" spans="1:27" x14ac:dyDescent="0.2">
      <c r="A104" s="4" t="s">
        <v>83</v>
      </c>
      <c r="B104" s="5">
        <v>517025</v>
      </c>
      <c r="C104" s="5">
        <v>986200</v>
      </c>
      <c r="D104" s="5">
        <v>59118</v>
      </c>
      <c r="E104" s="5">
        <v>118960</v>
      </c>
      <c r="F104" s="5">
        <v>0</v>
      </c>
      <c r="G104" s="5">
        <v>0</v>
      </c>
      <c r="H104" s="5">
        <v>49374</v>
      </c>
      <c r="I104" s="5">
        <v>99350</v>
      </c>
      <c r="J104" s="5">
        <v>49461</v>
      </c>
      <c r="K104" s="5">
        <v>99530</v>
      </c>
      <c r="L104" s="5">
        <v>0</v>
      </c>
      <c r="M104" s="5">
        <v>0</v>
      </c>
      <c r="N104" s="5">
        <v>29241</v>
      </c>
      <c r="O104" s="5">
        <v>58840</v>
      </c>
      <c r="P104" s="5">
        <v>28784</v>
      </c>
      <c r="Q104" s="5">
        <v>54290</v>
      </c>
      <c r="R104" s="5">
        <v>67255</v>
      </c>
      <c r="S104" s="5">
        <v>118310</v>
      </c>
      <c r="T104" s="5">
        <v>52098</v>
      </c>
      <c r="U104" s="5">
        <v>96080</v>
      </c>
      <c r="V104" s="5">
        <v>19471</v>
      </c>
      <c r="W104" s="5">
        <v>36800</v>
      </c>
      <c r="X104" s="5">
        <v>120578</v>
      </c>
      <c r="Y104" s="5">
        <v>225990</v>
      </c>
      <c r="Z104" s="5">
        <v>41645</v>
      </c>
      <c r="AA104" s="5">
        <v>78050</v>
      </c>
    </row>
    <row r="105" spans="1:27" x14ac:dyDescent="0.2">
      <c r="A105" s="4" t="s">
        <v>84</v>
      </c>
      <c r="B105" s="5">
        <v>104283</v>
      </c>
      <c r="C105" s="5">
        <v>48998</v>
      </c>
      <c r="D105" s="5">
        <v>34062</v>
      </c>
      <c r="E105" s="5">
        <v>14192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34860</v>
      </c>
      <c r="O105" s="5">
        <v>14606</v>
      </c>
      <c r="P105" s="5">
        <v>0</v>
      </c>
      <c r="Q105" s="5">
        <v>0</v>
      </c>
      <c r="R105" s="5">
        <v>0</v>
      </c>
      <c r="S105" s="5">
        <v>0</v>
      </c>
      <c r="T105" s="5">
        <v>35361</v>
      </c>
      <c r="U105" s="5">
        <v>20200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</row>
    <row r="106" spans="1:27" x14ac:dyDescent="0.2">
      <c r="A106" s="4" t="s">
        <v>85</v>
      </c>
      <c r="B106" s="5">
        <v>3552</v>
      </c>
      <c r="C106" s="5">
        <v>732</v>
      </c>
      <c r="D106" s="5">
        <v>0</v>
      </c>
      <c r="E106" s="5">
        <v>0</v>
      </c>
      <c r="F106" s="5">
        <v>2217</v>
      </c>
      <c r="G106" s="5">
        <v>415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1335</v>
      </c>
      <c r="Q106" s="5">
        <v>317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</row>
    <row r="107" spans="1:27" x14ac:dyDescent="0.2">
      <c r="A107" s="4" t="s">
        <v>86</v>
      </c>
      <c r="B107" s="5">
        <v>10438</v>
      </c>
      <c r="C107" s="5">
        <v>2579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4697</v>
      </c>
      <c r="Q107" s="5">
        <v>1044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5741</v>
      </c>
      <c r="Y107" s="5">
        <v>1535</v>
      </c>
      <c r="Z107" s="5">
        <v>0</v>
      </c>
      <c r="AA107" s="5">
        <v>0</v>
      </c>
    </row>
    <row r="108" spans="1:27" x14ac:dyDescent="0.2">
      <c r="A108" s="4" t="s">
        <v>87</v>
      </c>
      <c r="B108" s="5">
        <v>3320</v>
      </c>
      <c r="C108" s="5">
        <v>2075</v>
      </c>
      <c r="D108" s="5">
        <v>0</v>
      </c>
      <c r="E108" s="5">
        <v>0</v>
      </c>
      <c r="F108" s="5">
        <v>3320</v>
      </c>
      <c r="G108" s="5">
        <v>2075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</row>
    <row r="109" spans="1:27" x14ac:dyDescent="0.2">
      <c r="A109" s="4" t="s">
        <v>88</v>
      </c>
      <c r="B109" s="5">
        <v>2755163</v>
      </c>
      <c r="C109" s="5">
        <v>4725678</v>
      </c>
      <c r="D109" s="5">
        <v>275199</v>
      </c>
      <c r="E109" s="5">
        <v>477870</v>
      </c>
      <c r="F109" s="5">
        <v>213401</v>
      </c>
      <c r="G109" s="5">
        <v>361422</v>
      </c>
      <c r="H109" s="5">
        <v>334273</v>
      </c>
      <c r="I109" s="5">
        <v>578766</v>
      </c>
      <c r="J109" s="5">
        <v>181273</v>
      </c>
      <c r="K109" s="5">
        <v>297806</v>
      </c>
      <c r="L109" s="5">
        <v>185329</v>
      </c>
      <c r="M109" s="5">
        <v>313754</v>
      </c>
      <c r="N109" s="5">
        <v>185184</v>
      </c>
      <c r="O109" s="5">
        <v>318018</v>
      </c>
      <c r="P109" s="5">
        <v>223850</v>
      </c>
      <c r="Q109" s="5">
        <v>376366</v>
      </c>
      <c r="R109" s="5">
        <v>208636</v>
      </c>
      <c r="S109" s="5">
        <v>356773</v>
      </c>
      <c r="T109" s="5">
        <v>238816</v>
      </c>
      <c r="U109" s="5">
        <v>415260</v>
      </c>
      <c r="V109" s="5">
        <v>210146</v>
      </c>
      <c r="W109" s="5">
        <v>362641</v>
      </c>
      <c r="X109" s="5">
        <v>253631</v>
      </c>
      <c r="Y109" s="5">
        <v>450504</v>
      </c>
      <c r="Z109" s="5">
        <v>245425</v>
      </c>
      <c r="AA109" s="5">
        <v>416498</v>
      </c>
    </row>
    <row r="110" spans="1:27" x14ac:dyDescent="0.2">
      <c r="A110" s="4" t="s">
        <v>89</v>
      </c>
      <c r="B110" s="5">
        <v>470949</v>
      </c>
      <c r="C110" s="5">
        <v>265047</v>
      </c>
      <c r="D110" s="5">
        <v>0</v>
      </c>
      <c r="E110" s="5">
        <v>0</v>
      </c>
      <c r="F110" s="5">
        <v>72680</v>
      </c>
      <c r="G110" s="5">
        <v>40800</v>
      </c>
      <c r="H110" s="5">
        <v>36340</v>
      </c>
      <c r="I110" s="5">
        <v>20400</v>
      </c>
      <c r="J110" s="5">
        <v>36340</v>
      </c>
      <c r="K110" s="5">
        <v>20400</v>
      </c>
      <c r="L110" s="5">
        <v>36340</v>
      </c>
      <c r="M110" s="5">
        <v>20400</v>
      </c>
      <c r="N110" s="5">
        <v>0</v>
      </c>
      <c r="O110" s="5">
        <v>0</v>
      </c>
      <c r="P110" s="5">
        <v>109020</v>
      </c>
      <c r="Q110" s="5">
        <v>61200</v>
      </c>
      <c r="R110" s="5">
        <v>71929</v>
      </c>
      <c r="S110" s="5">
        <v>40647</v>
      </c>
      <c r="T110" s="5">
        <v>72200</v>
      </c>
      <c r="U110" s="5">
        <v>40800</v>
      </c>
      <c r="V110" s="5">
        <v>0</v>
      </c>
      <c r="W110" s="5">
        <v>0</v>
      </c>
      <c r="X110" s="5">
        <v>0</v>
      </c>
      <c r="Y110" s="5">
        <v>0</v>
      </c>
      <c r="Z110" s="5">
        <v>36100</v>
      </c>
      <c r="AA110" s="5">
        <v>20400</v>
      </c>
    </row>
    <row r="111" spans="1:27" x14ac:dyDescent="0.2">
      <c r="A111" s="4" t="s">
        <v>90</v>
      </c>
      <c r="B111" s="5">
        <v>193715</v>
      </c>
      <c r="C111" s="5">
        <v>341952</v>
      </c>
      <c r="D111" s="5">
        <v>0</v>
      </c>
      <c r="E111" s="5">
        <v>0</v>
      </c>
      <c r="F111" s="5">
        <v>23928</v>
      </c>
      <c r="G111" s="5">
        <v>43404</v>
      </c>
      <c r="H111" s="5">
        <v>14631</v>
      </c>
      <c r="I111" s="5">
        <v>21707</v>
      </c>
      <c r="J111" s="5">
        <v>11964</v>
      </c>
      <c r="K111" s="5">
        <v>21702</v>
      </c>
      <c r="L111" s="5">
        <v>11964</v>
      </c>
      <c r="M111" s="5">
        <v>21702</v>
      </c>
      <c r="N111" s="5">
        <v>11964</v>
      </c>
      <c r="O111" s="5">
        <v>21702</v>
      </c>
      <c r="P111" s="5">
        <v>23928</v>
      </c>
      <c r="Q111" s="5">
        <v>43404</v>
      </c>
      <c r="R111" s="5">
        <v>11964</v>
      </c>
      <c r="S111" s="5">
        <v>21702</v>
      </c>
      <c r="T111" s="5">
        <v>32849</v>
      </c>
      <c r="U111" s="5">
        <v>59816</v>
      </c>
      <c r="V111" s="5">
        <v>11964</v>
      </c>
      <c r="W111" s="5">
        <v>21702</v>
      </c>
      <c r="X111" s="5">
        <v>23928</v>
      </c>
      <c r="Y111" s="5">
        <v>43404</v>
      </c>
      <c r="Z111" s="5">
        <v>14631</v>
      </c>
      <c r="AA111" s="5">
        <v>21707</v>
      </c>
    </row>
    <row r="112" spans="1:27" x14ac:dyDescent="0.2">
      <c r="A112" s="4" t="s">
        <v>91</v>
      </c>
      <c r="B112" s="5">
        <v>1018621</v>
      </c>
      <c r="C112" s="5">
        <v>943765</v>
      </c>
      <c r="D112" s="5">
        <v>92621</v>
      </c>
      <c r="E112" s="5">
        <v>80300</v>
      </c>
      <c r="F112" s="5">
        <v>59979</v>
      </c>
      <c r="G112" s="5">
        <v>60225</v>
      </c>
      <c r="H112" s="5">
        <v>86853</v>
      </c>
      <c r="I112" s="5">
        <v>80315</v>
      </c>
      <c r="J112" s="5">
        <v>127535</v>
      </c>
      <c r="K112" s="5">
        <v>120495</v>
      </c>
      <c r="L112" s="5">
        <v>135642</v>
      </c>
      <c r="M112" s="5">
        <v>120465</v>
      </c>
      <c r="N112" s="5">
        <v>61438</v>
      </c>
      <c r="O112" s="5">
        <v>60255</v>
      </c>
      <c r="P112" s="5">
        <v>66028</v>
      </c>
      <c r="Q112" s="5">
        <v>60240</v>
      </c>
      <c r="R112" s="5">
        <v>89079</v>
      </c>
      <c r="S112" s="5">
        <v>80315</v>
      </c>
      <c r="T112" s="5">
        <v>65864</v>
      </c>
      <c r="U112" s="5">
        <v>60240</v>
      </c>
      <c r="V112" s="5">
        <v>85313</v>
      </c>
      <c r="W112" s="5">
        <v>80330</v>
      </c>
      <c r="X112" s="5">
        <v>42405</v>
      </c>
      <c r="Y112" s="5">
        <v>40165</v>
      </c>
      <c r="Z112" s="5">
        <v>105864</v>
      </c>
      <c r="AA112" s="5">
        <v>100420</v>
      </c>
    </row>
    <row r="113" spans="1:27" x14ac:dyDescent="0.2">
      <c r="A113" s="4" t="s">
        <v>92</v>
      </c>
      <c r="B113" s="5">
        <v>18092</v>
      </c>
      <c r="C113" s="5">
        <v>22722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18092</v>
      </c>
      <c r="O113" s="5">
        <v>22722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</row>
    <row r="114" spans="1:27" x14ac:dyDescent="0.2">
      <c r="A114" s="4" t="s">
        <v>93</v>
      </c>
      <c r="B114" s="5">
        <v>508901</v>
      </c>
      <c r="C114" s="5">
        <v>218852</v>
      </c>
      <c r="D114" s="5">
        <v>87818</v>
      </c>
      <c r="E114" s="5">
        <v>35270</v>
      </c>
      <c r="F114" s="5">
        <v>0</v>
      </c>
      <c r="G114" s="5">
        <v>0</v>
      </c>
      <c r="H114" s="5">
        <v>43884</v>
      </c>
      <c r="I114" s="5">
        <v>17635</v>
      </c>
      <c r="J114" s="5">
        <v>44289</v>
      </c>
      <c r="K114" s="5">
        <v>17839</v>
      </c>
      <c r="L114" s="5">
        <v>0</v>
      </c>
      <c r="M114" s="5">
        <v>0</v>
      </c>
      <c r="N114" s="5">
        <v>108392</v>
      </c>
      <c r="O114" s="5">
        <v>59250</v>
      </c>
      <c r="P114" s="5">
        <v>48932</v>
      </c>
      <c r="Q114" s="5">
        <v>18398</v>
      </c>
      <c r="R114" s="5">
        <v>43884</v>
      </c>
      <c r="S114" s="5">
        <v>17615</v>
      </c>
      <c r="T114" s="5">
        <v>131702</v>
      </c>
      <c r="U114" s="5">
        <v>52845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</row>
    <row r="115" spans="1:27" x14ac:dyDescent="0.2">
      <c r="A115" s="4" t="s">
        <v>94</v>
      </c>
      <c r="B115" s="5">
        <v>560038</v>
      </c>
      <c r="C115" s="5">
        <v>2576</v>
      </c>
      <c r="D115" s="5">
        <v>0</v>
      </c>
      <c r="E115" s="5">
        <v>0</v>
      </c>
      <c r="F115" s="5">
        <v>0</v>
      </c>
      <c r="G115" s="5">
        <v>0</v>
      </c>
      <c r="H115" s="5">
        <v>79241</v>
      </c>
      <c r="I115" s="5">
        <v>335</v>
      </c>
      <c r="J115" s="5">
        <v>36788</v>
      </c>
      <c r="K115" s="5">
        <v>110</v>
      </c>
      <c r="L115" s="5">
        <v>0</v>
      </c>
      <c r="M115" s="5">
        <v>0</v>
      </c>
      <c r="N115" s="5">
        <v>100088</v>
      </c>
      <c r="O115" s="5">
        <v>575</v>
      </c>
      <c r="P115" s="5">
        <v>115553</v>
      </c>
      <c r="Q115" s="5">
        <v>433</v>
      </c>
      <c r="R115" s="5">
        <v>168518</v>
      </c>
      <c r="S115" s="5">
        <v>822</v>
      </c>
      <c r="T115" s="5">
        <v>59850</v>
      </c>
      <c r="U115" s="5">
        <v>301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</row>
    <row r="116" spans="1:27" x14ac:dyDescent="0.2">
      <c r="A116" s="4" t="s">
        <v>95</v>
      </c>
      <c r="B116" s="5">
        <v>14932666</v>
      </c>
      <c r="C116" s="5">
        <v>22140581</v>
      </c>
      <c r="D116" s="5">
        <v>0</v>
      </c>
      <c r="E116" s="5">
        <v>0</v>
      </c>
      <c r="F116" s="5">
        <v>0</v>
      </c>
      <c r="G116" s="5">
        <v>0</v>
      </c>
      <c r="H116" s="5">
        <v>128050</v>
      </c>
      <c r="I116" s="5">
        <v>100132</v>
      </c>
      <c r="J116" s="5">
        <v>1471946</v>
      </c>
      <c r="K116" s="5">
        <v>2080848</v>
      </c>
      <c r="L116" s="5">
        <v>2088250</v>
      </c>
      <c r="M116" s="5">
        <v>2922601</v>
      </c>
      <c r="N116" s="5">
        <v>5292540</v>
      </c>
      <c r="O116" s="5">
        <v>8019000</v>
      </c>
      <c r="P116" s="5">
        <v>3546180</v>
      </c>
      <c r="Q116" s="5">
        <v>5373000</v>
      </c>
      <c r="R116" s="5">
        <v>35640</v>
      </c>
      <c r="S116" s="5">
        <v>54000</v>
      </c>
      <c r="T116" s="5">
        <v>0</v>
      </c>
      <c r="U116" s="5">
        <v>0</v>
      </c>
      <c r="V116" s="5">
        <v>1782000</v>
      </c>
      <c r="W116" s="5">
        <v>2700000</v>
      </c>
      <c r="X116" s="5">
        <v>106920</v>
      </c>
      <c r="Y116" s="5">
        <v>162000</v>
      </c>
      <c r="Z116" s="5">
        <v>481140</v>
      </c>
      <c r="AA116" s="5">
        <v>729000</v>
      </c>
    </row>
    <row r="117" spans="1:27" x14ac:dyDescent="0.2">
      <c r="A117" s="4" t="s">
        <v>96</v>
      </c>
      <c r="B117" s="5">
        <v>79584</v>
      </c>
      <c r="C117" s="5">
        <v>66851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30624</v>
      </c>
      <c r="K117" s="5">
        <v>26765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24604</v>
      </c>
      <c r="S117" s="5">
        <v>20043</v>
      </c>
      <c r="T117" s="5">
        <v>0</v>
      </c>
      <c r="U117" s="5">
        <v>0</v>
      </c>
      <c r="V117" s="5">
        <v>24356</v>
      </c>
      <c r="W117" s="5">
        <v>20043</v>
      </c>
      <c r="X117" s="5">
        <v>0</v>
      </c>
      <c r="Y117" s="5">
        <v>0</v>
      </c>
      <c r="Z117" s="5">
        <v>0</v>
      </c>
      <c r="AA117" s="5">
        <v>0</v>
      </c>
    </row>
    <row r="118" spans="1:27" x14ac:dyDescent="0.2">
      <c r="A118" s="4" t="s">
        <v>97</v>
      </c>
      <c r="B118" s="5">
        <v>9416573</v>
      </c>
      <c r="C118" s="5">
        <v>3103</v>
      </c>
      <c r="D118" s="5">
        <v>273417</v>
      </c>
      <c r="E118" s="5">
        <v>62</v>
      </c>
      <c r="F118" s="5">
        <v>0</v>
      </c>
      <c r="G118" s="5">
        <v>0</v>
      </c>
      <c r="H118" s="5">
        <v>0</v>
      </c>
      <c r="I118" s="5">
        <v>0</v>
      </c>
      <c r="J118" s="5">
        <v>126</v>
      </c>
      <c r="K118" s="5">
        <v>2</v>
      </c>
      <c r="L118" s="5">
        <v>197</v>
      </c>
      <c r="M118" s="5">
        <v>2</v>
      </c>
      <c r="N118" s="5">
        <v>0</v>
      </c>
      <c r="O118" s="5">
        <v>0</v>
      </c>
      <c r="P118" s="5">
        <v>116315</v>
      </c>
      <c r="Q118" s="5">
        <v>53</v>
      </c>
      <c r="R118" s="5">
        <v>3982906</v>
      </c>
      <c r="S118" s="5">
        <v>1317</v>
      </c>
      <c r="T118" s="5">
        <v>44</v>
      </c>
      <c r="U118" s="5">
        <v>2</v>
      </c>
      <c r="V118" s="5">
        <v>1319025</v>
      </c>
      <c r="W118" s="5">
        <v>440</v>
      </c>
      <c r="X118" s="5">
        <v>1404046</v>
      </c>
      <c r="Y118" s="5">
        <v>460</v>
      </c>
      <c r="Z118" s="5">
        <v>2320497</v>
      </c>
      <c r="AA118" s="5">
        <v>765</v>
      </c>
    </row>
    <row r="119" spans="1:27" x14ac:dyDescent="0.2">
      <c r="A119" s="4" t="s">
        <v>98</v>
      </c>
      <c r="B119" s="5">
        <v>254647</v>
      </c>
      <c r="C119" s="5">
        <v>229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8098</v>
      </c>
      <c r="Q119" s="5">
        <v>36</v>
      </c>
      <c r="R119" s="5">
        <v>145580</v>
      </c>
      <c r="S119" s="5">
        <v>154</v>
      </c>
      <c r="T119" s="5">
        <v>0</v>
      </c>
      <c r="U119" s="5">
        <v>0</v>
      </c>
      <c r="V119" s="5">
        <v>100969</v>
      </c>
      <c r="W119" s="5">
        <v>39</v>
      </c>
      <c r="X119" s="5">
        <v>0</v>
      </c>
      <c r="Y119" s="5">
        <v>0</v>
      </c>
      <c r="Z119" s="5">
        <v>0</v>
      </c>
      <c r="AA119" s="5">
        <v>0</v>
      </c>
    </row>
    <row r="120" spans="1:27" x14ac:dyDescent="0.2">
      <c r="A120" s="4" t="s">
        <v>99</v>
      </c>
      <c r="B120" s="5">
        <v>66551</v>
      </c>
      <c r="C120" s="5">
        <v>2046</v>
      </c>
      <c r="D120" s="5">
        <v>1838</v>
      </c>
      <c r="E120" s="5">
        <v>85</v>
      </c>
      <c r="F120" s="5">
        <v>3792</v>
      </c>
      <c r="G120" s="5">
        <v>118</v>
      </c>
      <c r="H120" s="5">
        <v>1392</v>
      </c>
      <c r="I120" s="5">
        <v>45</v>
      </c>
      <c r="J120" s="5">
        <v>18652</v>
      </c>
      <c r="K120" s="5">
        <v>3</v>
      </c>
      <c r="L120" s="5">
        <v>23159</v>
      </c>
      <c r="M120" s="5">
        <v>13</v>
      </c>
      <c r="N120" s="5">
        <v>4124</v>
      </c>
      <c r="O120" s="5">
        <v>342</v>
      </c>
      <c r="P120" s="5">
        <v>1173</v>
      </c>
      <c r="Q120" s="5">
        <v>52</v>
      </c>
      <c r="R120" s="5">
        <v>842</v>
      </c>
      <c r="S120" s="5">
        <v>26</v>
      </c>
      <c r="T120" s="5">
        <v>6212</v>
      </c>
      <c r="U120" s="5">
        <v>955</v>
      </c>
      <c r="V120" s="5">
        <v>101</v>
      </c>
      <c r="W120" s="5">
        <v>4</v>
      </c>
      <c r="X120" s="5">
        <v>4980</v>
      </c>
      <c r="Y120" s="5">
        <v>399</v>
      </c>
      <c r="Z120" s="5">
        <v>286</v>
      </c>
      <c r="AA120" s="5">
        <v>4</v>
      </c>
    </row>
    <row r="121" spans="1:27" x14ac:dyDescent="0.2">
      <c r="A121" s="4" t="s">
        <v>100</v>
      </c>
      <c r="B121" s="5">
        <v>2940054</v>
      </c>
      <c r="C121" s="5">
        <v>2475</v>
      </c>
      <c r="D121" s="5">
        <v>9640</v>
      </c>
      <c r="E121" s="5">
        <v>4</v>
      </c>
      <c r="F121" s="5">
        <v>0</v>
      </c>
      <c r="G121" s="5">
        <v>0</v>
      </c>
      <c r="H121" s="5">
        <v>11837</v>
      </c>
      <c r="I121" s="5">
        <v>4</v>
      </c>
      <c r="J121" s="5">
        <v>102</v>
      </c>
      <c r="K121" s="5">
        <v>5</v>
      </c>
      <c r="L121" s="5">
        <v>0</v>
      </c>
      <c r="M121" s="5">
        <v>0</v>
      </c>
      <c r="N121" s="5">
        <v>0</v>
      </c>
      <c r="O121" s="5">
        <v>0</v>
      </c>
      <c r="P121" s="5">
        <v>257966</v>
      </c>
      <c r="Q121" s="5">
        <v>1425</v>
      </c>
      <c r="R121" s="5">
        <v>949730</v>
      </c>
      <c r="S121" s="5">
        <v>275</v>
      </c>
      <c r="T121" s="5">
        <v>403608</v>
      </c>
      <c r="U121" s="5">
        <v>240</v>
      </c>
      <c r="V121" s="5">
        <v>572806</v>
      </c>
      <c r="W121" s="5">
        <v>206</v>
      </c>
      <c r="X121" s="5">
        <v>282930</v>
      </c>
      <c r="Y121" s="5">
        <v>149</v>
      </c>
      <c r="Z121" s="5">
        <v>451435</v>
      </c>
      <c r="AA121" s="5">
        <v>167</v>
      </c>
    </row>
    <row r="122" spans="1:27" x14ac:dyDescent="0.2">
      <c r="A122" s="4" t="s">
        <v>101</v>
      </c>
      <c r="B122" s="5">
        <v>204087</v>
      </c>
      <c r="C122" s="5">
        <v>99532</v>
      </c>
      <c r="D122" s="5">
        <v>6212</v>
      </c>
      <c r="E122" s="5">
        <v>2427</v>
      </c>
      <c r="F122" s="5">
        <v>86011</v>
      </c>
      <c r="G122" s="5">
        <v>44175</v>
      </c>
      <c r="H122" s="5">
        <v>85339</v>
      </c>
      <c r="I122" s="5">
        <v>43573</v>
      </c>
      <c r="J122" s="5">
        <v>10054</v>
      </c>
      <c r="K122" s="5">
        <v>3468</v>
      </c>
      <c r="L122" s="5">
        <v>3947</v>
      </c>
      <c r="M122" s="5">
        <v>1420</v>
      </c>
      <c r="N122" s="5">
        <v>6608</v>
      </c>
      <c r="O122" s="5">
        <v>2364</v>
      </c>
      <c r="P122" s="5">
        <v>5916</v>
      </c>
      <c r="Q122" s="5">
        <v>2105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</row>
    <row r="123" spans="1:27" x14ac:dyDescent="0.2">
      <c r="A123" s="4" t="s">
        <v>2078</v>
      </c>
      <c r="B123" s="5">
        <v>165</v>
      </c>
      <c r="C123" s="5">
        <v>15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165</v>
      </c>
      <c r="U123" s="5">
        <v>15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</row>
    <row r="124" spans="1:27" x14ac:dyDescent="0.2">
      <c r="A124" s="4" t="s">
        <v>102</v>
      </c>
      <c r="B124" s="5">
        <v>11432</v>
      </c>
      <c r="C124" s="5">
        <v>46</v>
      </c>
      <c r="D124" s="5">
        <v>9168</v>
      </c>
      <c r="E124" s="5">
        <v>23</v>
      </c>
      <c r="F124" s="5">
        <v>2264</v>
      </c>
      <c r="G124" s="5">
        <v>23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</row>
    <row r="125" spans="1:27" x14ac:dyDescent="0.2">
      <c r="A125" s="4" t="s">
        <v>103</v>
      </c>
      <c r="B125" s="5">
        <v>119761</v>
      </c>
      <c r="C125" s="5">
        <v>3679</v>
      </c>
      <c r="D125" s="5">
        <v>57</v>
      </c>
      <c r="E125" s="5">
        <v>5</v>
      </c>
      <c r="F125" s="5">
        <v>2467</v>
      </c>
      <c r="G125" s="5">
        <v>102</v>
      </c>
      <c r="H125" s="5">
        <v>15703</v>
      </c>
      <c r="I125" s="5">
        <v>642</v>
      </c>
      <c r="J125" s="5">
        <v>10519</v>
      </c>
      <c r="K125" s="5">
        <v>436</v>
      </c>
      <c r="L125" s="5">
        <v>57</v>
      </c>
      <c r="M125" s="5">
        <v>6</v>
      </c>
      <c r="N125" s="5">
        <v>36609</v>
      </c>
      <c r="O125" s="5">
        <v>989</v>
      </c>
      <c r="P125" s="5">
        <v>34333</v>
      </c>
      <c r="Q125" s="5">
        <v>755</v>
      </c>
      <c r="R125" s="5">
        <v>0</v>
      </c>
      <c r="S125" s="5">
        <v>0</v>
      </c>
      <c r="T125" s="5">
        <v>16054</v>
      </c>
      <c r="U125" s="5">
        <v>612</v>
      </c>
      <c r="V125" s="5">
        <v>0</v>
      </c>
      <c r="W125" s="5">
        <v>0</v>
      </c>
      <c r="X125" s="5">
        <v>3934</v>
      </c>
      <c r="Y125" s="5">
        <v>131</v>
      </c>
      <c r="Z125" s="5">
        <v>28</v>
      </c>
      <c r="AA125" s="5">
        <v>1</v>
      </c>
    </row>
    <row r="126" spans="1:27" x14ac:dyDescent="0.2">
      <c r="A126" s="4" t="s">
        <v>104</v>
      </c>
      <c r="B126" s="5">
        <v>237042</v>
      </c>
      <c r="C126" s="5">
        <v>152576</v>
      </c>
      <c r="D126" s="5">
        <v>0</v>
      </c>
      <c r="E126" s="5">
        <v>0</v>
      </c>
      <c r="F126" s="5">
        <v>0</v>
      </c>
      <c r="G126" s="5">
        <v>0</v>
      </c>
      <c r="H126" s="5">
        <v>70842</v>
      </c>
      <c r="I126" s="5">
        <v>40192</v>
      </c>
      <c r="J126" s="5">
        <v>0</v>
      </c>
      <c r="K126" s="5">
        <v>0</v>
      </c>
      <c r="L126" s="5">
        <v>23229</v>
      </c>
      <c r="M126" s="5">
        <v>24000</v>
      </c>
      <c r="N126" s="5">
        <v>0</v>
      </c>
      <c r="O126" s="5">
        <v>0</v>
      </c>
      <c r="P126" s="5">
        <v>0</v>
      </c>
      <c r="Q126" s="5">
        <v>0</v>
      </c>
      <c r="R126" s="5">
        <v>48386</v>
      </c>
      <c r="S126" s="5">
        <v>20192</v>
      </c>
      <c r="T126" s="5">
        <v>23091</v>
      </c>
      <c r="U126" s="5">
        <v>24000</v>
      </c>
      <c r="V126" s="5">
        <v>0</v>
      </c>
      <c r="W126" s="5">
        <v>0</v>
      </c>
      <c r="X126" s="5">
        <v>71494</v>
      </c>
      <c r="Y126" s="5">
        <v>44192</v>
      </c>
      <c r="Z126" s="5">
        <v>0</v>
      </c>
      <c r="AA126" s="5">
        <v>0</v>
      </c>
    </row>
    <row r="127" spans="1:27" x14ac:dyDescent="0.2">
      <c r="A127" s="4" t="s">
        <v>105</v>
      </c>
      <c r="B127" s="5">
        <v>167864</v>
      </c>
      <c r="C127" s="5">
        <v>15480</v>
      </c>
      <c r="D127" s="5">
        <v>714</v>
      </c>
      <c r="E127" s="5">
        <v>50</v>
      </c>
      <c r="F127" s="5">
        <v>38850</v>
      </c>
      <c r="G127" s="5">
        <v>3031</v>
      </c>
      <c r="H127" s="5">
        <v>0</v>
      </c>
      <c r="I127" s="5">
        <v>0</v>
      </c>
      <c r="J127" s="5">
        <v>0</v>
      </c>
      <c r="K127" s="5">
        <v>0</v>
      </c>
      <c r="L127" s="5">
        <v>38850</v>
      </c>
      <c r="M127" s="5">
        <v>3031</v>
      </c>
      <c r="N127" s="5">
        <v>0</v>
      </c>
      <c r="O127" s="5">
        <v>0</v>
      </c>
      <c r="P127" s="5">
        <v>24800</v>
      </c>
      <c r="Q127" s="5">
        <v>4160</v>
      </c>
      <c r="R127" s="5">
        <v>900</v>
      </c>
      <c r="S127" s="5">
        <v>156</v>
      </c>
      <c r="T127" s="5">
        <v>63750</v>
      </c>
      <c r="U127" s="5">
        <v>5052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</row>
    <row r="128" spans="1:27" x14ac:dyDescent="0.2">
      <c r="A128" s="4" t="s">
        <v>106</v>
      </c>
      <c r="B128" s="5">
        <v>16016</v>
      </c>
      <c r="C128" s="5">
        <v>50224</v>
      </c>
      <c r="D128" s="5">
        <v>0</v>
      </c>
      <c r="E128" s="5">
        <v>0</v>
      </c>
      <c r="F128" s="5">
        <v>0</v>
      </c>
      <c r="G128" s="5">
        <v>0</v>
      </c>
      <c r="H128" s="5">
        <v>11060</v>
      </c>
      <c r="I128" s="5">
        <v>22990</v>
      </c>
      <c r="J128" s="5">
        <v>4956</v>
      </c>
      <c r="K128" s="5">
        <v>27234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</row>
    <row r="129" spans="1:27" x14ac:dyDescent="0.2">
      <c r="A129" s="4" t="s">
        <v>107</v>
      </c>
      <c r="B129" s="5">
        <v>608505</v>
      </c>
      <c r="C129" s="5">
        <v>388260</v>
      </c>
      <c r="D129" s="5">
        <v>91738</v>
      </c>
      <c r="E129" s="5">
        <v>58239</v>
      </c>
      <c r="F129" s="5">
        <v>30391</v>
      </c>
      <c r="G129" s="5">
        <v>19413</v>
      </c>
      <c r="H129" s="5">
        <v>60782</v>
      </c>
      <c r="I129" s="5">
        <v>38826</v>
      </c>
      <c r="J129" s="5">
        <v>30391</v>
      </c>
      <c r="K129" s="5">
        <v>19413</v>
      </c>
      <c r="L129" s="5">
        <v>30391</v>
      </c>
      <c r="M129" s="5">
        <v>19413</v>
      </c>
      <c r="N129" s="5">
        <v>60802</v>
      </c>
      <c r="O129" s="5">
        <v>38826</v>
      </c>
      <c r="P129" s="5">
        <v>60802</v>
      </c>
      <c r="Q129" s="5">
        <v>38826</v>
      </c>
      <c r="R129" s="5">
        <v>30401</v>
      </c>
      <c r="S129" s="5">
        <v>19413</v>
      </c>
      <c r="T129" s="5">
        <v>91203</v>
      </c>
      <c r="U129" s="5">
        <v>58239</v>
      </c>
      <c r="V129" s="5">
        <v>30401</v>
      </c>
      <c r="W129" s="5">
        <v>19413</v>
      </c>
      <c r="X129" s="5">
        <v>30401</v>
      </c>
      <c r="Y129" s="5">
        <v>19413</v>
      </c>
      <c r="Z129" s="5">
        <v>60802</v>
      </c>
      <c r="AA129" s="5">
        <v>38826</v>
      </c>
    </row>
    <row r="130" spans="1:27" x14ac:dyDescent="0.2">
      <c r="A130" s="4" t="s">
        <v>108</v>
      </c>
      <c r="B130" s="5">
        <v>693954</v>
      </c>
      <c r="C130" s="5">
        <v>995868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693954</v>
      </c>
      <c r="Q130" s="5">
        <v>995868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</row>
    <row r="131" spans="1:27" x14ac:dyDescent="0.2">
      <c r="A131" s="4" t="s">
        <v>109</v>
      </c>
      <c r="B131" s="5">
        <v>500638</v>
      </c>
      <c r="C131" s="5">
        <v>248622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47658</v>
      </c>
      <c r="O131" s="5">
        <v>19813</v>
      </c>
      <c r="P131" s="5">
        <v>120128</v>
      </c>
      <c r="Q131" s="5">
        <v>57915</v>
      </c>
      <c r="R131" s="5">
        <v>79362</v>
      </c>
      <c r="S131" s="5">
        <v>38102</v>
      </c>
      <c r="T131" s="5">
        <v>183179</v>
      </c>
      <c r="U131" s="5">
        <v>94690</v>
      </c>
      <c r="V131" s="5">
        <v>37090</v>
      </c>
      <c r="W131" s="5">
        <v>19051</v>
      </c>
      <c r="X131" s="5">
        <v>33221</v>
      </c>
      <c r="Y131" s="5">
        <v>19051</v>
      </c>
      <c r="Z131" s="5">
        <v>0</v>
      </c>
      <c r="AA131" s="5">
        <v>0</v>
      </c>
    </row>
    <row r="132" spans="1:27" x14ac:dyDescent="0.2">
      <c r="A132" s="4" t="s">
        <v>110</v>
      </c>
      <c r="B132" s="5">
        <v>1601622</v>
      </c>
      <c r="C132" s="5">
        <v>823810</v>
      </c>
      <c r="D132" s="5">
        <v>84000</v>
      </c>
      <c r="E132" s="5">
        <v>40000</v>
      </c>
      <c r="F132" s="5">
        <v>120600</v>
      </c>
      <c r="G132" s="5">
        <v>60000</v>
      </c>
      <c r="H132" s="5">
        <v>281400</v>
      </c>
      <c r="I132" s="5">
        <v>140000</v>
      </c>
      <c r="J132" s="5">
        <v>27828</v>
      </c>
      <c r="K132" s="5">
        <v>19970</v>
      </c>
      <c r="L132" s="5">
        <v>201000</v>
      </c>
      <c r="M132" s="5">
        <v>100000</v>
      </c>
      <c r="N132" s="5">
        <v>164792</v>
      </c>
      <c r="O132" s="5">
        <v>80000</v>
      </c>
      <c r="P132" s="5">
        <v>205990</v>
      </c>
      <c r="Q132" s="5">
        <v>100000</v>
      </c>
      <c r="R132" s="5">
        <v>147238</v>
      </c>
      <c r="S132" s="5">
        <v>80990</v>
      </c>
      <c r="T132" s="5">
        <v>146840</v>
      </c>
      <c r="U132" s="5">
        <v>80770</v>
      </c>
      <c r="V132" s="5">
        <v>75311</v>
      </c>
      <c r="W132" s="5">
        <v>41430</v>
      </c>
      <c r="X132" s="5">
        <v>0</v>
      </c>
      <c r="Y132" s="5">
        <v>0</v>
      </c>
      <c r="Z132" s="5">
        <v>146623</v>
      </c>
      <c r="AA132" s="5">
        <v>80650</v>
      </c>
    </row>
    <row r="133" spans="1:27" x14ac:dyDescent="0.2">
      <c r="A133" s="4" t="s">
        <v>2079</v>
      </c>
      <c r="B133" s="5">
        <v>60129</v>
      </c>
      <c r="C133" s="5">
        <v>20599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60129</v>
      </c>
      <c r="U133" s="5">
        <v>20599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</row>
    <row r="134" spans="1:27" x14ac:dyDescent="0.2">
      <c r="A134" s="4" t="s">
        <v>111</v>
      </c>
      <c r="B134" s="5">
        <v>45767</v>
      </c>
      <c r="C134" s="5">
        <v>21950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45767</v>
      </c>
      <c r="K134" s="5">
        <v>21950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</row>
    <row r="135" spans="1:27" x14ac:dyDescent="0.2">
      <c r="A135" s="4" t="s">
        <v>112</v>
      </c>
      <c r="B135" s="5">
        <v>174671</v>
      </c>
      <c r="C135" s="5">
        <v>210000</v>
      </c>
      <c r="D135" s="5">
        <v>174671</v>
      </c>
      <c r="E135" s="5">
        <v>210000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</row>
    <row r="136" spans="1:27" x14ac:dyDescent="0.2">
      <c r="A136" s="4" t="s">
        <v>2148</v>
      </c>
      <c r="B136" s="5">
        <v>1211244</v>
      </c>
      <c r="C136" s="5">
        <v>1939983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1070596</v>
      </c>
      <c r="W136" s="5">
        <v>1590067</v>
      </c>
      <c r="X136" s="5">
        <v>0</v>
      </c>
      <c r="Y136" s="5">
        <v>0</v>
      </c>
      <c r="Z136" s="5">
        <v>140648</v>
      </c>
      <c r="AA136" s="5">
        <v>349916</v>
      </c>
    </row>
    <row r="137" spans="1:27" x14ac:dyDescent="0.2">
      <c r="A137" s="4" t="s">
        <v>113</v>
      </c>
      <c r="B137" s="5">
        <v>3316</v>
      </c>
      <c r="C137" s="5">
        <v>997</v>
      </c>
      <c r="D137" s="5">
        <v>0</v>
      </c>
      <c r="E137" s="5">
        <v>0</v>
      </c>
      <c r="F137" s="5">
        <v>2189</v>
      </c>
      <c r="G137" s="5">
        <v>706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1127</v>
      </c>
      <c r="S137" s="5">
        <v>291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</row>
    <row r="138" spans="1:27" x14ac:dyDescent="0.2">
      <c r="A138" s="4" t="s">
        <v>114</v>
      </c>
      <c r="B138" s="5">
        <v>1889817</v>
      </c>
      <c r="C138" s="5">
        <v>1225312</v>
      </c>
      <c r="D138" s="5">
        <v>101543</v>
      </c>
      <c r="E138" s="5">
        <v>62152</v>
      </c>
      <c r="F138" s="5">
        <v>37100</v>
      </c>
      <c r="G138" s="5">
        <v>20560</v>
      </c>
      <c r="H138" s="5">
        <v>195831</v>
      </c>
      <c r="I138" s="5">
        <v>124776</v>
      </c>
      <c r="J138" s="5">
        <v>97918</v>
      </c>
      <c r="K138" s="5">
        <v>62152</v>
      </c>
      <c r="L138" s="5">
        <v>235573</v>
      </c>
      <c r="M138" s="5">
        <v>144392</v>
      </c>
      <c r="N138" s="5">
        <v>213729</v>
      </c>
      <c r="O138" s="5">
        <v>146280</v>
      </c>
      <c r="P138" s="5">
        <v>164244</v>
      </c>
      <c r="Q138" s="5">
        <v>103744</v>
      </c>
      <c r="R138" s="5">
        <v>182995</v>
      </c>
      <c r="S138" s="5">
        <v>125248</v>
      </c>
      <c r="T138" s="5">
        <v>280782</v>
      </c>
      <c r="U138" s="5">
        <v>186928</v>
      </c>
      <c r="V138" s="5">
        <v>192782</v>
      </c>
      <c r="W138" s="5">
        <v>124304</v>
      </c>
      <c r="X138" s="5">
        <v>124346</v>
      </c>
      <c r="Y138" s="5">
        <v>83184</v>
      </c>
      <c r="Z138" s="5">
        <v>62974</v>
      </c>
      <c r="AA138" s="5">
        <v>41592</v>
      </c>
    </row>
    <row r="139" spans="1:27" x14ac:dyDescent="0.2">
      <c r="A139" s="4" t="s">
        <v>115</v>
      </c>
      <c r="B139" s="5">
        <v>1818859</v>
      </c>
      <c r="C139" s="5">
        <v>1127529</v>
      </c>
      <c r="D139" s="5">
        <v>100991</v>
      </c>
      <c r="E139" s="5">
        <v>59864</v>
      </c>
      <c r="F139" s="5">
        <v>105811</v>
      </c>
      <c r="G139" s="5">
        <v>64467</v>
      </c>
      <c r="H139" s="5">
        <v>134675</v>
      </c>
      <c r="I139" s="5">
        <v>85499</v>
      </c>
      <c r="J139" s="5">
        <v>310048</v>
      </c>
      <c r="K139" s="5">
        <v>192750</v>
      </c>
      <c r="L139" s="5">
        <v>229297</v>
      </c>
      <c r="M139" s="5">
        <v>143058</v>
      </c>
      <c r="N139" s="5">
        <v>98639</v>
      </c>
      <c r="O139" s="5">
        <v>55498</v>
      </c>
      <c r="P139" s="5">
        <v>99625</v>
      </c>
      <c r="Q139" s="5">
        <v>64454</v>
      </c>
      <c r="R139" s="5">
        <v>97623</v>
      </c>
      <c r="S139" s="5">
        <v>64467</v>
      </c>
      <c r="T139" s="5">
        <v>201107</v>
      </c>
      <c r="U139" s="5">
        <v>128477</v>
      </c>
      <c r="V139" s="5">
        <v>303346</v>
      </c>
      <c r="W139" s="5">
        <v>183953</v>
      </c>
      <c r="X139" s="5">
        <v>99619</v>
      </c>
      <c r="Y139" s="5">
        <v>64010</v>
      </c>
      <c r="Z139" s="5">
        <v>38078</v>
      </c>
      <c r="AA139" s="5">
        <v>21032</v>
      </c>
    </row>
    <row r="140" spans="1:27" x14ac:dyDescent="0.2">
      <c r="A140" s="4" t="s">
        <v>2080</v>
      </c>
      <c r="B140" s="5">
        <v>4264</v>
      </c>
      <c r="C140" s="5">
        <v>942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4264</v>
      </c>
      <c r="U140" s="5">
        <v>942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</row>
    <row r="141" spans="1:27" x14ac:dyDescent="0.2">
      <c r="A141" s="4" t="s">
        <v>116</v>
      </c>
      <c r="B141" s="5">
        <v>583804</v>
      </c>
      <c r="C141" s="5">
        <v>506997</v>
      </c>
      <c r="D141" s="5">
        <v>75683</v>
      </c>
      <c r="E141" s="5">
        <v>61305</v>
      </c>
      <c r="F141" s="5">
        <v>23347</v>
      </c>
      <c r="G141" s="5">
        <v>20092</v>
      </c>
      <c r="H141" s="5">
        <v>46799</v>
      </c>
      <c r="I141" s="5">
        <v>38538</v>
      </c>
      <c r="J141" s="5">
        <v>116745</v>
      </c>
      <c r="K141" s="5">
        <v>100462</v>
      </c>
      <c r="L141" s="5">
        <v>69466</v>
      </c>
      <c r="M141" s="5">
        <v>60277</v>
      </c>
      <c r="N141" s="5">
        <v>47129</v>
      </c>
      <c r="O141" s="5">
        <v>42400</v>
      </c>
      <c r="P141" s="5">
        <v>135314</v>
      </c>
      <c r="Q141" s="5">
        <v>121231</v>
      </c>
      <c r="R141" s="5">
        <v>0</v>
      </c>
      <c r="S141" s="5">
        <v>0</v>
      </c>
      <c r="T141" s="5">
        <v>47000</v>
      </c>
      <c r="U141" s="5">
        <v>42600</v>
      </c>
      <c r="V141" s="5">
        <v>0</v>
      </c>
      <c r="W141" s="5">
        <v>0</v>
      </c>
      <c r="X141" s="5">
        <v>22321</v>
      </c>
      <c r="Y141" s="5">
        <v>20092</v>
      </c>
      <c r="Z141" s="5">
        <v>0</v>
      </c>
      <c r="AA141" s="5">
        <v>0</v>
      </c>
    </row>
    <row r="142" spans="1:27" x14ac:dyDescent="0.2">
      <c r="A142" s="4" t="s">
        <v>117</v>
      </c>
      <c r="B142" s="5">
        <v>1423</v>
      </c>
      <c r="C142" s="5">
        <v>256</v>
      </c>
      <c r="D142" s="5">
        <v>0</v>
      </c>
      <c r="E142" s="5">
        <v>0</v>
      </c>
      <c r="F142" s="5">
        <v>437</v>
      </c>
      <c r="G142" s="5">
        <v>100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986</v>
      </c>
      <c r="Y142" s="5">
        <v>156</v>
      </c>
      <c r="Z142" s="5">
        <v>0</v>
      </c>
      <c r="AA142" s="5">
        <v>0</v>
      </c>
    </row>
    <row r="143" spans="1:27" x14ac:dyDescent="0.2">
      <c r="A143" s="4" t="s">
        <v>118</v>
      </c>
      <c r="B143" s="5">
        <v>3552</v>
      </c>
      <c r="C143" s="5">
        <v>246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2176</v>
      </c>
      <c r="Q143" s="5">
        <v>196</v>
      </c>
      <c r="R143" s="5">
        <v>0</v>
      </c>
      <c r="S143" s="5">
        <v>0</v>
      </c>
      <c r="T143" s="5">
        <v>0</v>
      </c>
      <c r="U143" s="5">
        <v>0</v>
      </c>
      <c r="V143" s="5">
        <v>1376</v>
      </c>
      <c r="W143" s="5">
        <v>50</v>
      </c>
      <c r="X143" s="5">
        <v>0</v>
      </c>
      <c r="Y143" s="5">
        <v>0</v>
      </c>
      <c r="Z143" s="5">
        <v>0</v>
      </c>
      <c r="AA143" s="5">
        <v>0</v>
      </c>
    </row>
    <row r="144" spans="1:27" x14ac:dyDescent="0.2">
      <c r="A144" s="4" t="s">
        <v>119</v>
      </c>
      <c r="B144" s="5">
        <v>276471</v>
      </c>
      <c r="C144" s="5">
        <v>12891</v>
      </c>
      <c r="D144" s="5">
        <v>68956</v>
      </c>
      <c r="E144" s="5">
        <v>3276</v>
      </c>
      <c r="F144" s="5">
        <v>0</v>
      </c>
      <c r="G144" s="5">
        <v>0</v>
      </c>
      <c r="H144" s="5">
        <v>0</v>
      </c>
      <c r="I144" s="5">
        <v>0</v>
      </c>
      <c r="J144" s="5">
        <v>23205</v>
      </c>
      <c r="K144" s="5">
        <v>1110</v>
      </c>
      <c r="L144" s="5">
        <v>25112</v>
      </c>
      <c r="M144" s="5">
        <v>1110</v>
      </c>
      <c r="N144" s="5">
        <v>23457</v>
      </c>
      <c r="O144" s="5">
        <v>1110</v>
      </c>
      <c r="P144" s="5">
        <v>7774</v>
      </c>
      <c r="Q144" s="5">
        <v>207</v>
      </c>
      <c r="R144" s="5">
        <v>34542</v>
      </c>
      <c r="S144" s="5">
        <v>1638</v>
      </c>
      <c r="T144" s="5">
        <v>23382</v>
      </c>
      <c r="U144" s="5">
        <v>1110</v>
      </c>
      <c r="V144" s="5">
        <v>23352</v>
      </c>
      <c r="W144" s="5">
        <v>1110</v>
      </c>
      <c r="X144" s="5">
        <v>23352</v>
      </c>
      <c r="Y144" s="5">
        <v>1110</v>
      </c>
      <c r="Z144" s="5">
        <v>23339</v>
      </c>
      <c r="AA144" s="5">
        <v>1110</v>
      </c>
    </row>
    <row r="145" spans="1:27" x14ac:dyDescent="0.2">
      <c r="A145" s="4" t="s">
        <v>120</v>
      </c>
      <c r="B145" s="5">
        <v>8598</v>
      </c>
      <c r="C145" s="5">
        <v>4856</v>
      </c>
      <c r="D145" s="5">
        <v>0</v>
      </c>
      <c r="E145" s="5">
        <v>0</v>
      </c>
      <c r="F145" s="5">
        <v>0</v>
      </c>
      <c r="G145" s="5">
        <v>0</v>
      </c>
      <c r="H145" s="5">
        <v>3</v>
      </c>
      <c r="I145" s="5">
        <v>8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8549</v>
      </c>
      <c r="W145" s="5">
        <v>4847</v>
      </c>
      <c r="X145" s="5">
        <v>0</v>
      </c>
      <c r="Y145" s="5">
        <v>0</v>
      </c>
      <c r="Z145" s="5">
        <v>46</v>
      </c>
      <c r="AA145" s="5">
        <v>1</v>
      </c>
    </row>
    <row r="146" spans="1:27" x14ac:dyDescent="0.2">
      <c r="A146" s="4" t="s">
        <v>2149</v>
      </c>
      <c r="B146" s="5">
        <v>45240</v>
      </c>
      <c r="C146" s="5">
        <v>25650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45240</v>
      </c>
      <c r="W146" s="5">
        <v>25650</v>
      </c>
      <c r="X146" s="5">
        <v>0</v>
      </c>
      <c r="Y146" s="5">
        <v>0</v>
      </c>
      <c r="Z146" s="5">
        <v>0</v>
      </c>
      <c r="AA146" s="5">
        <v>0</v>
      </c>
    </row>
    <row r="147" spans="1:27" x14ac:dyDescent="0.2">
      <c r="A147" s="4" t="s">
        <v>121</v>
      </c>
      <c r="B147" s="5">
        <v>258008</v>
      </c>
      <c r="C147" s="5">
        <v>255140</v>
      </c>
      <c r="D147" s="5">
        <v>10000</v>
      </c>
      <c r="E147" s="5">
        <v>18142</v>
      </c>
      <c r="F147" s="5">
        <v>10000</v>
      </c>
      <c r="G147" s="5">
        <v>18142</v>
      </c>
      <c r="H147" s="5">
        <v>15000</v>
      </c>
      <c r="I147" s="5">
        <v>27214</v>
      </c>
      <c r="J147" s="5">
        <v>15249</v>
      </c>
      <c r="K147" s="5">
        <v>27665</v>
      </c>
      <c r="L147" s="5">
        <v>15000</v>
      </c>
      <c r="M147" s="5">
        <v>27214</v>
      </c>
      <c r="N147" s="5">
        <v>15379</v>
      </c>
      <c r="O147" s="5">
        <v>27901</v>
      </c>
      <c r="P147" s="5">
        <v>22500</v>
      </c>
      <c r="Q147" s="5">
        <v>40821</v>
      </c>
      <c r="R147" s="5">
        <v>0</v>
      </c>
      <c r="S147" s="5">
        <v>0</v>
      </c>
      <c r="T147" s="5">
        <v>36000</v>
      </c>
      <c r="U147" s="5">
        <v>27214</v>
      </c>
      <c r="V147" s="5">
        <v>0</v>
      </c>
      <c r="W147" s="5">
        <v>0</v>
      </c>
      <c r="X147" s="5">
        <v>0</v>
      </c>
      <c r="Y147" s="5">
        <v>0</v>
      </c>
      <c r="Z147" s="5">
        <v>118880</v>
      </c>
      <c r="AA147" s="5">
        <v>40827</v>
      </c>
    </row>
    <row r="148" spans="1:27" x14ac:dyDescent="0.2">
      <c r="A148" s="4" t="s">
        <v>122</v>
      </c>
      <c r="B148" s="5">
        <v>5</v>
      </c>
      <c r="C148" s="5">
        <v>4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5</v>
      </c>
      <c r="K148" s="5">
        <v>4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</row>
    <row r="149" spans="1:27" x14ac:dyDescent="0.2">
      <c r="A149" s="4" t="s">
        <v>123</v>
      </c>
      <c r="B149" s="5">
        <v>187739</v>
      </c>
      <c r="C149" s="5">
        <v>25250</v>
      </c>
      <c r="D149" s="5">
        <v>187739</v>
      </c>
      <c r="E149" s="5">
        <v>25250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</row>
    <row r="150" spans="1:27" x14ac:dyDescent="0.2">
      <c r="A150" s="4" t="s">
        <v>2081</v>
      </c>
      <c r="B150" s="5">
        <v>4571</v>
      </c>
      <c r="C150" s="5">
        <v>351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4571</v>
      </c>
      <c r="U150" s="5">
        <v>351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</row>
    <row r="151" spans="1:27" x14ac:dyDescent="0.2">
      <c r="A151" s="4" t="s">
        <v>124</v>
      </c>
      <c r="B151" s="5">
        <v>723225</v>
      </c>
      <c r="C151" s="5">
        <v>1153881</v>
      </c>
      <c r="D151" s="5">
        <v>82570</v>
      </c>
      <c r="E151" s="5">
        <v>131034</v>
      </c>
      <c r="F151" s="5">
        <v>96176</v>
      </c>
      <c r="G151" s="5">
        <v>154177</v>
      </c>
      <c r="H151" s="5">
        <v>54818</v>
      </c>
      <c r="I151" s="5">
        <v>87682</v>
      </c>
      <c r="J151" s="5">
        <v>82064</v>
      </c>
      <c r="K151" s="5">
        <v>131034</v>
      </c>
      <c r="L151" s="5">
        <v>68278</v>
      </c>
      <c r="M151" s="5">
        <v>108869</v>
      </c>
      <c r="N151" s="5">
        <v>26920</v>
      </c>
      <c r="O151" s="5">
        <v>42374</v>
      </c>
      <c r="P151" s="5">
        <v>54818</v>
      </c>
      <c r="Q151" s="5">
        <v>87682</v>
      </c>
      <c r="R151" s="5">
        <v>68278</v>
      </c>
      <c r="S151" s="5">
        <v>108869</v>
      </c>
      <c r="T151" s="5">
        <v>54492</v>
      </c>
      <c r="U151" s="5">
        <v>86704</v>
      </c>
      <c r="V151" s="5">
        <v>52747</v>
      </c>
      <c r="W151" s="5">
        <v>84422</v>
      </c>
      <c r="X151" s="5">
        <v>41032</v>
      </c>
      <c r="Y151" s="5">
        <v>65517</v>
      </c>
      <c r="Z151" s="5">
        <v>41032</v>
      </c>
      <c r="AA151" s="5">
        <v>65517</v>
      </c>
    </row>
    <row r="152" spans="1:27" x14ac:dyDescent="0.2">
      <c r="A152" s="4" t="s">
        <v>125</v>
      </c>
      <c r="B152" s="5">
        <v>7092410</v>
      </c>
      <c r="C152" s="5">
        <v>12509120</v>
      </c>
      <c r="D152" s="5">
        <v>1018866</v>
      </c>
      <c r="E152" s="5">
        <v>1738227</v>
      </c>
      <c r="F152" s="5">
        <v>685284</v>
      </c>
      <c r="G152" s="5">
        <v>1177256</v>
      </c>
      <c r="H152" s="5">
        <v>306148</v>
      </c>
      <c r="I152" s="5">
        <v>550027</v>
      </c>
      <c r="J152" s="5">
        <v>84679</v>
      </c>
      <c r="K152" s="5">
        <v>178650</v>
      </c>
      <c r="L152" s="5">
        <v>635608</v>
      </c>
      <c r="M152" s="5">
        <v>1092583</v>
      </c>
      <c r="N152" s="5">
        <v>770437</v>
      </c>
      <c r="O152" s="5">
        <v>1328071</v>
      </c>
      <c r="P152" s="5">
        <v>482024</v>
      </c>
      <c r="Q152" s="5">
        <v>907758</v>
      </c>
      <c r="R152" s="5">
        <v>574588</v>
      </c>
      <c r="S152" s="5">
        <v>1004600</v>
      </c>
      <c r="T152" s="5">
        <v>703914</v>
      </c>
      <c r="U152" s="5">
        <v>1297234</v>
      </c>
      <c r="V152" s="5">
        <v>918662</v>
      </c>
      <c r="W152" s="5">
        <v>1612240</v>
      </c>
      <c r="X152" s="5">
        <v>461001</v>
      </c>
      <c r="Y152" s="5">
        <v>835010</v>
      </c>
      <c r="Z152" s="5">
        <v>451199</v>
      </c>
      <c r="AA152" s="5">
        <v>787464</v>
      </c>
    </row>
    <row r="153" spans="1:27" x14ac:dyDescent="0.2">
      <c r="A153" s="4" t="s">
        <v>126</v>
      </c>
      <c r="B153" s="5">
        <v>38124</v>
      </c>
      <c r="C153" s="5">
        <v>11940</v>
      </c>
      <c r="D153" s="5">
        <v>0</v>
      </c>
      <c r="E153" s="5">
        <v>0</v>
      </c>
      <c r="F153" s="5">
        <v>0</v>
      </c>
      <c r="G153" s="5">
        <v>0</v>
      </c>
      <c r="H153" s="5">
        <v>15941</v>
      </c>
      <c r="I153" s="5">
        <v>5040</v>
      </c>
      <c r="J153" s="5">
        <v>3129</v>
      </c>
      <c r="K153" s="5">
        <v>314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19054</v>
      </c>
      <c r="Y153" s="5">
        <v>6586</v>
      </c>
      <c r="Z153" s="5">
        <v>0</v>
      </c>
      <c r="AA153" s="5">
        <v>0</v>
      </c>
    </row>
    <row r="154" spans="1:27" x14ac:dyDescent="0.2">
      <c r="A154" s="4" t="s">
        <v>2082</v>
      </c>
      <c r="B154" s="5">
        <v>52820</v>
      </c>
      <c r="C154" s="5">
        <v>14400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18360</v>
      </c>
      <c r="U154" s="5">
        <v>5199</v>
      </c>
      <c r="V154" s="5">
        <v>20669</v>
      </c>
      <c r="W154" s="5">
        <v>6201</v>
      </c>
      <c r="X154" s="5">
        <v>13791</v>
      </c>
      <c r="Y154" s="5">
        <v>3000</v>
      </c>
      <c r="Z154" s="5">
        <v>0</v>
      </c>
      <c r="AA154" s="5">
        <v>0</v>
      </c>
    </row>
    <row r="155" spans="1:27" x14ac:dyDescent="0.2">
      <c r="A155" s="4" t="s">
        <v>2083</v>
      </c>
      <c r="B155" s="5">
        <v>26395</v>
      </c>
      <c r="C155" s="5">
        <v>6715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13190</v>
      </c>
      <c r="U155" s="5">
        <v>3735</v>
      </c>
      <c r="V155" s="5">
        <v>6600</v>
      </c>
      <c r="W155" s="5">
        <v>1980</v>
      </c>
      <c r="X155" s="5">
        <v>6605</v>
      </c>
      <c r="Y155" s="5">
        <v>1000</v>
      </c>
      <c r="Z155" s="5">
        <v>0</v>
      </c>
      <c r="AA155" s="5">
        <v>0</v>
      </c>
    </row>
    <row r="156" spans="1:27" x14ac:dyDescent="0.2">
      <c r="A156" s="4" t="s">
        <v>127</v>
      </c>
      <c r="B156" s="5">
        <v>1397320</v>
      </c>
      <c r="C156" s="5">
        <v>641029</v>
      </c>
      <c r="D156" s="5">
        <v>107490</v>
      </c>
      <c r="E156" s="5">
        <v>51584</v>
      </c>
      <c r="F156" s="5">
        <v>90865</v>
      </c>
      <c r="G156" s="5">
        <v>40948</v>
      </c>
      <c r="H156" s="5">
        <v>101918</v>
      </c>
      <c r="I156" s="5">
        <v>51584</v>
      </c>
      <c r="J156" s="5">
        <v>50959</v>
      </c>
      <c r="K156" s="5">
        <v>25792</v>
      </c>
      <c r="L156" s="5">
        <v>141448</v>
      </c>
      <c r="M156" s="5">
        <v>66584</v>
      </c>
      <c r="N156" s="5">
        <v>107697</v>
      </c>
      <c r="O156" s="5">
        <v>50924</v>
      </c>
      <c r="P156" s="5">
        <v>104850</v>
      </c>
      <c r="Q156" s="5">
        <v>51584</v>
      </c>
      <c r="R156" s="5">
        <v>0</v>
      </c>
      <c r="S156" s="5">
        <v>0</v>
      </c>
      <c r="T156" s="5">
        <v>270963</v>
      </c>
      <c r="U156" s="5">
        <v>119325</v>
      </c>
      <c r="V156" s="5">
        <v>174438</v>
      </c>
      <c r="W156" s="5">
        <v>75580</v>
      </c>
      <c r="X156" s="5">
        <v>82013</v>
      </c>
      <c r="Y156" s="5">
        <v>35031</v>
      </c>
      <c r="Z156" s="5">
        <v>164679</v>
      </c>
      <c r="AA156" s="5">
        <v>72093</v>
      </c>
    </row>
    <row r="157" spans="1:27" x14ac:dyDescent="0.2">
      <c r="A157" s="4" t="s">
        <v>128</v>
      </c>
      <c r="B157" s="5">
        <v>622083</v>
      </c>
      <c r="C157" s="5">
        <v>243762</v>
      </c>
      <c r="D157" s="5">
        <v>94505</v>
      </c>
      <c r="E157" s="5">
        <v>39194</v>
      </c>
      <c r="F157" s="5">
        <v>0</v>
      </c>
      <c r="G157" s="5">
        <v>0</v>
      </c>
      <c r="H157" s="5">
        <v>67173</v>
      </c>
      <c r="I157" s="5">
        <v>25361</v>
      </c>
      <c r="J157" s="5">
        <v>47262</v>
      </c>
      <c r="K157" s="5">
        <v>18711</v>
      </c>
      <c r="L157" s="5">
        <v>54182</v>
      </c>
      <c r="M157" s="5">
        <v>20816</v>
      </c>
      <c r="N157" s="5">
        <v>53620</v>
      </c>
      <c r="O157" s="5">
        <v>19143</v>
      </c>
      <c r="P157" s="5">
        <v>53487</v>
      </c>
      <c r="Q157" s="5">
        <v>20389</v>
      </c>
      <c r="R157" s="5">
        <v>0</v>
      </c>
      <c r="S157" s="5">
        <v>0</v>
      </c>
      <c r="T157" s="5">
        <v>49257</v>
      </c>
      <c r="U157" s="5">
        <v>21071</v>
      </c>
      <c r="V157" s="5">
        <v>47611</v>
      </c>
      <c r="W157" s="5">
        <v>19604</v>
      </c>
      <c r="X157" s="5">
        <v>100943</v>
      </c>
      <c r="Y157" s="5">
        <v>38739</v>
      </c>
      <c r="Z157" s="5">
        <v>54043</v>
      </c>
      <c r="AA157" s="5">
        <v>20734</v>
      </c>
    </row>
    <row r="158" spans="1:27" x14ac:dyDescent="0.2">
      <c r="A158" s="4" t="s">
        <v>129</v>
      </c>
      <c r="B158" s="5">
        <v>3467519</v>
      </c>
      <c r="C158" s="5">
        <v>2034924</v>
      </c>
      <c r="D158" s="5">
        <v>0</v>
      </c>
      <c r="E158" s="5">
        <v>0</v>
      </c>
      <c r="F158" s="5">
        <v>411247</v>
      </c>
      <c r="G158" s="5">
        <v>236375</v>
      </c>
      <c r="H158" s="5">
        <v>361817</v>
      </c>
      <c r="I158" s="5">
        <v>209439</v>
      </c>
      <c r="J158" s="5">
        <v>222709</v>
      </c>
      <c r="K158" s="5">
        <v>129646</v>
      </c>
      <c r="L158" s="5">
        <v>130739</v>
      </c>
      <c r="M158" s="5">
        <v>77914</v>
      </c>
      <c r="N158" s="5">
        <v>169053</v>
      </c>
      <c r="O158" s="5">
        <v>94632</v>
      </c>
      <c r="P158" s="5">
        <v>295026</v>
      </c>
      <c r="Q158" s="5">
        <v>171863</v>
      </c>
      <c r="R158" s="5">
        <v>314569</v>
      </c>
      <c r="S158" s="5">
        <v>185896</v>
      </c>
      <c r="T158" s="5">
        <v>207323</v>
      </c>
      <c r="U158" s="5">
        <v>113691</v>
      </c>
      <c r="V158" s="5">
        <v>242469</v>
      </c>
      <c r="W158" s="5">
        <v>151157</v>
      </c>
      <c r="X158" s="5">
        <v>461757</v>
      </c>
      <c r="Y158" s="5">
        <v>266745</v>
      </c>
      <c r="Z158" s="5">
        <v>650810</v>
      </c>
      <c r="AA158" s="5">
        <v>397566</v>
      </c>
    </row>
    <row r="159" spans="1:27" x14ac:dyDescent="0.2">
      <c r="A159" s="4" t="s">
        <v>130</v>
      </c>
      <c r="B159" s="5">
        <v>20659</v>
      </c>
      <c r="C159" s="5">
        <v>3697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20659</v>
      </c>
      <c r="M159" s="5">
        <v>3697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</row>
    <row r="160" spans="1:27" x14ac:dyDescent="0.2">
      <c r="A160" s="4" t="s">
        <v>131</v>
      </c>
      <c r="B160" s="5">
        <v>631079</v>
      </c>
      <c r="C160" s="5">
        <v>575334</v>
      </c>
      <c r="D160" s="5">
        <v>48551</v>
      </c>
      <c r="E160" s="5">
        <v>41059</v>
      </c>
      <c r="F160" s="5">
        <v>0</v>
      </c>
      <c r="G160" s="5">
        <v>0</v>
      </c>
      <c r="H160" s="5">
        <v>114786</v>
      </c>
      <c r="I160" s="5">
        <v>103124</v>
      </c>
      <c r="J160" s="5">
        <v>0</v>
      </c>
      <c r="K160" s="5">
        <v>0</v>
      </c>
      <c r="L160" s="5">
        <v>108746</v>
      </c>
      <c r="M160" s="5">
        <v>102945</v>
      </c>
      <c r="N160" s="5">
        <v>0</v>
      </c>
      <c r="O160" s="5">
        <v>0</v>
      </c>
      <c r="P160" s="5">
        <v>88104</v>
      </c>
      <c r="Q160" s="5">
        <v>82303</v>
      </c>
      <c r="R160" s="5">
        <v>116650</v>
      </c>
      <c r="S160" s="5">
        <v>103341</v>
      </c>
      <c r="T160" s="5">
        <v>21414</v>
      </c>
      <c r="U160" s="5">
        <v>20358</v>
      </c>
      <c r="V160" s="5">
        <v>0</v>
      </c>
      <c r="W160" s="5">
        <v>0</v>
      </c>
      <c r="X160" s="5">
        <v>21194</v>
      </c>
      <c r="Y160" s="5">
        <v>20358</v>
      </c>
      <c r="Z160" s="5">
        <v>111634</v>
      </c>
      <c r="AA160" s="5">
        <v>101846</v>
      </c>
    </row>
    <row r="161" spans="1:27" x14ac:dyDescent="0.2">
      <c r="A161" s="4" t="s">
        <v>132</v>
      </c>
      <c r="B161" s="5">
        <v>1987</v>
      </c>
      <c r="C161" s="5">
        <v>1387</v>
      </c>
      <c r="D161" s="5">
        <v>0</v>
      </c>
      <c r="E161" s="5">
        <v>0</v>
      </c>
      <c r="F161" s="5">
        <v>1987</v>
      </c>
      <c r="G161" s="5">
        <v>1387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</row>
    <row r="162" spans="1:27" x14ac:dyDescent="0.2">
      <c r="A162" s="4" t="s">
        <v>2150</v>
      </c>
      <c r="B162" s="5">
        <v>16543</v>
      </c>
      <c r="C162" s="5">
        <v>12320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16543</v>
      </c>
      <c r="U162" s="5">
        <v>12320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</row>
    <row r="163" spans="1:27" x14ac:dyDescent="0.2">
      <c r="A163" s="4" t="s">
        <v>133</v>
      </c>
      <c r="B163" s="5">
        <v>277823</v>
      </c>
      <c r="C163" s="5">
        <v>269931</v>
      </c>
      <c r="D163" s="5">
        <v>57013</v>
      </c>
      <c r="E163" s="5">
        <v>39100</v>
      </c>
      <c r="F163" s="5">
        <v>0</v>
      </c>
      <c r="G163" s="5">
        <v>0</v>
      </c>
      <c r="H163" s="5">
        <v>36578</v>
      </c>
      <c r="I163" s="5">
        <v>38870</v>
      </c>
      <c r="J163" s="5">
        <v>36626</v>
      </c>
      <c r="K163" s="5">
        <v>38924</v>
      </c>
      <c r="L163" s="5">
        <v>0</v>
      </c>
      <c r="M163" s="5">
        <v>0</v>
      </c>
      <c r="N163" s="5">
        <v>17767</v>
      </c>
      <c r="O163" s="5">
        <v>20514</v>
      </c>
      <c r="P163" s="5">
        <v>0</v>
      </c>
      <c r="Q163" s="5">
        <v>0</v>
      </c>
      <c r="R163" s="5">
        <v>113537</v>
      </c>
      <c r="S163" s="5">
        <v>122394</v>
      </c>
      <c r="T163" s="5">
        <v>0</v>
      </c>
      <c r="U163" s="5">
        <v>0</v>
      </c>
      <c r="V163" s="5">
        <v>0</v>
      </c>
      <c r="W163" s="5">
        <v>0</v>
      </c>
      <c r="X163" s="5">
        <v>16302</v>
      </c>
      <c r="Y163" s="5">
        <v>10129</v>
      </c>
      <c r="Z163" s="5">
        <v>0</v>
      </c>
      <c r="AA163" s="5">
        <v>0</v>
      </c>
    </row>
    <row r="164" spans="1:27" x14ac:dyDescent="0.2">
      <c r="A164" s="4" t="s">
        <v>134</v>
      </c>
      <c r="B164" s="5">
        <v>47541</v>
      </c>
      <c r="C164" s="5">
        <v>39225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23579</v>
      </c>
      <c r="M164" s="5">
        <v>19360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21822</v>
      </c>
      <c r="W164" s="5">
        <v>18088</v>
      </c>
      <c r="X164" s="5">
        <v>0</v>
      </c>
      <c r="Y164" s="5">
        <v>0</v>
      </c>
      <c r="Z164" s="5">
        <v>2140</v>
      </c>
      <c r="AA164" s="5">
        <v>1777</v>
      </c>
    </row>
    <row r="165" spans="1:27" x14ac:dyDescent="0.2">
      <c r="A165" s="4" t="s">
        <v>135</v>
      </c>
      <c r="B165" s="5">
        <v>19707</v>
      </c>
      <c r="C165" s="5">
        <v>15000</v>
      </c>
      <c r="D165" s="5">
        <v>2510</v>
      </c>
      <c r="E165" s="5">
        <v>1923</v>
      </c>
      <c r="F165" s="5">
        <v>0</v>
      </c>
      <c r="G165" s="5">
        <v>0</v>
      </c>
      <c r="H165" s="5">
        <v>2512</v>
      </c>
      <c r="I165" s="5">
        <v>1924</v>
      </c>
      <c r="J165" s="5">
        <v>5099</v>
      </c>
      <c r="K165" s="5">
        <v>3846</v>
      </c>
      <c r="L165" s="5">
        <v>0</v>
      </c>
      <c r="M165" s="5">
        <v>0</v>
      </c>
      <c r="N165" s="5">
        <v>3792</v>
      </c>
      <c r="O165" s="5">
        <v>2884</v>
      </c>
      <c r="P165" s="5">
        <v>3281</v>
      </c>
      <c r="Q165" s="5">
        <v>2500</v>
      </c>
      <c r="R165" s="5">
        <v>2513</v>
      </c>
      <c r="S165" s="5">
        <v>1923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</row>
    <row r="166" spans="1:27" x14ac:dyDescent="0.2">
      <c r="A166" s="4" t="s">
        <v>136</v>
      </c>
      <c r="B166" s="5">
        <v>234217</v>
      </c>
      <c r="C166" s="5">
        <v>88227</v>
      </c>
      <c r="D166" s="5">
        <v>24956</v>
      </c>
      <c r="E166" s="5">
        <v>8818</v>
      </c>
      <c r="F166" s="5">
        <v>0</v>
      </c>
      <c r="G166" s="5">
        <v>0</v>
      </c>
      <c r="H166" s="5">
        <v>24930</v>
      </c>
      <c r="I166" s="5">
        <v>8820</v>
      </c>
      <c r="J166" s="5">
        <v>16877</v>
      </c>
      <c r="K166" s="5">
        <v>6097</v>
      </c>
      <c r="L166" s="5">
        <v>0</v>
      </c>
      <c r="M166" s="5">
        <v>0</v>
      </c>
      <c r="N166" s="5">
        <v>20915</v>
      </c>
      <c r="O166" s="5">
        <v>7458</v>
      </c>
      <c r="P166" s="5">
        <v>16712</v>
      </c>
      <c r="Q166" s="5">
        <v>6071</v>
      </c>
      <c r="R166" s="5">
        <v>20817</v>
      </c>
      <c r="S166" s="5">
        <v>7466</v>
      </c>
      <c r="T166" s="5">
        <v>43098</v>
      </c>
      <c r="U166" s="5">
        <v>20419</v>
      </c>
      <c r="V166" s="5">
        <v>32939</v>
      </c>
      <c r="W166" s="5">
        <v>11539</v>
      </c>
      <c r="X166" s="5">
        <v>32973</v>
      </c>
      <c r="Y166" s="5">
        <v>11539</v>
      </c>
      <c r="Z166" s="5">
        <v>0</v>
      </c>
      <c r="AA166" s="5">
        <v>0</v>
      </c>
    </row>
    <row r="167" spans="1:27" x14ac:dyDescent="0.2">
      <c r="A167" s="4" t="s">
        <v>137</v>
      </c>
      <c r="B167" s="5">
        <v>9011</v>
      </c>
      <c r="C167" s="5">
        <v>3256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5271</v>
      </c>
      <c r="Q167" s="5">
        <v>1915</v>
      </c>
      <c r="R167" s="5">
        <v>3740</v>
      </c>
      <c r="S167" s="5">
        <v>1341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</row>
    <row r="168" spans="1:27" x14ac:dyDescent="0.2">
      <c r="A168" s="4" t="s">
        <v>138</v>
      </c>
      <c r="B168" s="5">
        <v>40320</v>
      </c>
      <c r="C168" s="5">
        <v>21288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97</v>
      </c>
      <c r="O168" s="5">
        <v>8</v>
      </c>
      <c r="P168" s="5">
        <v>40223</v>
      </c>
      <c r="Q168" s="5">
        <v>21280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</row>
    <row r="169" spans="1:27" x14ac:dyDescent="0.2">
      <c r="A169" s="4" t="s">
        <v>2084</v>
      </c>
      <c r="B169" s="5">
        <v>54</v>
      </c>
      <c r="C169" s="5">
        <v>1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54</v>
      </c>
      <c r="U169" s="5">
        <v>1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</row>
    <row r="170" spans="1:27" x14ac:dyDescent="0.2">
      <c r="A170" s="4" t="s">
        <v>139</v>
      </c>
      <c r="B170" s="5">
        <v>1756307</v>
      </c>
      <c r="C170" s="5">
        <v>454138</v>
      </c>
      <c r="D170" s="5">
        <v>161134</v>
      </c>
      <c r="E170" s="5">
        <v>41761</v>
      </c>
      <c r="F170" s="5">
        <v>153605</v>
      </c>
      <c r="G170" s="5">
        <v>39583</v>
      </c>
      <c r="H170" s="5">
        <v>159390</v>
      </c>
      <c r="I170" s="5">
        <v>41543</v>
      </c>
      <c r="J170" s="5">
        <v>72323</v>
      </c>
      <c r="K170" s="5">
        <v>18270</v>
      </c>
      <c r="L170" s="5">
        <v>156712</v>
      </c>
      <c r="M170" s="5">
        <v>41542</v>
      </c>
      <c r="N170" s="5">
        <v>143005</v>
      </c>
      <c r="O170" s="5">
        <v>36540</v>
      </c>
      <c r="P170" s="5">
        <v>137880</v>
      </c>
      <c r="Q170" s="5">
        <v>35017</v>
      </c>
      <c r="R170" s="5">
        <v>153726</v>
      </c>
      <c r="S170" s="5">
        <v>39585</v>
      </c>
      <c r="T170" s="5">
        <v>154472</v>
      </c>
      <c r="U170" s="5">
        <v>40454</v>
      </c>
      <c r="V170" s="5">
        <v>153786</v>
      </c>
      <c r="W170" s="5">
        <v>39585</v>
      </c>
      <c r="X170" s="5">
        <v>149073</v>
      </c>
      <c r="Y170" s="5">
        <v>38498</v>
      </c>
      <c r="Z170" s="5">
        <v>161201</v>
      </c>
      <c r="AA170" s="5">
        <v>41760</v>
      </c>
    </row>
    <row r="171" spans="1:27" x14ac:dyDescent="0.2">
      <c r="A171" s="4" t="s">
        <v>140</v>
      </c>
      <c r="B171" s="5">
        <v>120970</v>
      </c>
      <c r="C171" s="5">
        <v>28565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40297</v>
      </c>
      <c r="K171" s="5">
        <v>9497</v>
      </c>
      <c r="L171" s="5">
        <v>0</v>
      </c>
      <c r="M171" s="5">
        <v>0</v>
      </c>
      <c r="N171" s="5">
        <v>0</v>
      </c>
      <c r="O171" s="5">
        <v>0</v>
      </c>
      <c r="P171" s="5">
        <v>40378</v>
      </c>
      <c r="Q171" s="5">
        <v>9534</v>
      </c>
      <c r="R171" s="5">
        <v>0</v>
      </c>
      <c r="S171" s="5">
        <v>0</v>
      </c>
      <c r="T171" s="5">
        <v>0</v>
      </c>
      <c r="U171" s="5">
        <v>0</v>
      </c>
      <c r="V171" s="5">
        <v>40295</v>
      </c>
      <c r="W171" s="5">
        <v>9534</v>
      </c>
      <c r="X171" s="5">
        <v>0</v>
      </c>
      <c r="Y171" s="5">
        <v>0</v>
      </c>
      <c r="Z171" s="5">
        <v>0</v>
      </c>
      <c r="AA171" s="5">
        <v>0</v>
      </c>
    </row>
    <row r="172" spans="1:27" x14ac:dyDescent="0.2">
      <c r="A172" s="4" t="s">
        <v>141</v>
      </c>
      <c r="B172" s="5">
        <v>2745868</v>
      </c>
      <c r="C172" s="5">
        <v>1140496</v>
      </c>
      <c r="D172" s="5">
        <v>373569</v>
      </c>
      <c r="E172" s="5">
        <v>129915</v>
      </c>
      <c r="F172" s="5">
        <v>122033</v>
      </c>
      <c r="G172" s="5">
        <v>41317</v>
      </c>
      <c r="H172" s="5">
        <v>234203</v>
      </c>
      <c r="I172" s="5">
        <v>117010</v>
      </c>
      <c r="J172" s="5">
        <v>138705</v>
      </c>
      <c r="K172" s="5">
        <v>83420</v>
      </c>
      <c r="L172" s="5">
        <v>348455</v>
      </c>
      <c r="M172" s="5">
        <v>115634</v>
      </c>
      <c r="N172" s="5">
        <v>173395</v>
      </c>
      <c r="O172" s="5">
        <v>90187</v>
      </c>
      <c r="P172" s="5">
        <v>352183</v>
      </c>
      <c r="Q172" s="5">
        <v>116394</v>
      </c>
      <c r="R172" s="5">
        <v>181941</v>
      </c>
      <c r="S172" s="5">
        <v>102743</v>
      </c>
      <c r="T172" s="5">
        <v>284775</v>
      </c>
      <c r="U172" s="5">
        <v>115711</v>
      </c>
      <c r="V172" s="5">
        <v>41189</v>
      </c>
      <c r="W172" s="5">
        <v>29014</v>
      </c>
      <c r="X172" s="5">
        <v>289132</v>
      </c>
      <c r="Y172" s="5">
        <v>124838</v>
      </c>
      <c r="Z172" s="5">
        <v>206288</v>
      </c>
      <c r="AA172" s="5">
        <v>74313</v>
      </c>
    </row>
    <row r="173" spans="1:27" x14ac:dyDescent="0.2">
      <c r="A173" s="4" t="s">
        <v>142</v>
      </c>
      <c r="B173" s="5">
        <v>665755</v>
      </c>
      <c r="C173" s="5">
        <v>233356</v>
      </c>
      <c r="D173" s="5">
        <v>95246</v>
      </c>
      <c r="E173" s="5">
        <v>36710</v>
      </c>
      <c r="F173" s="5">
        <v>69120</v>
      </c>
      <c r="G173" s="5">
        <v>13030</v>
      </c>
      <c r="H173" s="5">
        <v>68796</v>
      </c>
      <c r="I173" s="5">
        <v>12969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282242</v>
      </c>
      <c r="S173" s="5">
        <v>112141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150351</v>
      </c>
      <c r="AA173" s="5">
        <v>58506</v>
      </c>
    </row>
    <row r="174" spans="1:27" x14ac:dyDescent="0.2">
      <c r="A174" s="4" t="s">
        <v>143</v>
      </c>
      <c r="B174" s="5">
        <v>72755</v>
      </c>
      <c r="C174" s="5">
        <v>8250</v>
      </c>
      <c r="D174" s="5">
        <v>0</v>
      </c>
      <c r="E174" s="5">
        <v>0</v>
      </c>
      <c r="F174" s="5">
        <v>22847</v>
      </c>
      <c r="G174" s="5">
        <v>2500</v>
      </c>
      <c r="H174" s="5">
        <v>22714</v>
      </c>
      <c r="I174" s="5">
        <v>2500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21742</v>
      </c>
      <c r="U174" s="5">
        <v>2500</v>
      </c>
      <c r="V174" s="5">
        <v>0</v>
      </c>
      <c r="W174" s="5">
        <v>0</v>
      </c>
      <c r="X174" s="5">
        <v>0</v>
      </c>
      <c r="Y174" s="5">
        <v>0</v>
      </c>
      <c r="Z174" s="5">
        <v>5452</v>
      </c>
      <c r="AA174" s="5">
        <v>750</v>
      </c>
    </row>
    <row r="175" spans="1:27" x14ac:dyDescent="0.2">
      <c r="A175" s="4" t="s">
        <v>144</v>
      </c>
      <c r="B175" s="5">
        <v>97812</v>
      </c>
      <c r="C175" s="5">
        <v>17488</v>
      </c>
      <c r="D175" s="5">
        <v>54747</v>
      </c>
      <c r="E175" s="5">
        <v>14060</v>
      </c>
      <c r="F175" s="5">
        <v>0</v>
      </c>
      <c r="G175" s="5">
        <v>0</v>
      </c>
      <c r="H175" s="5">
        <v>6828</v>
      </c>
      <c r="I175" s="5">
        <v>371</v>
      </c>
      <c r="J175" s="5">
        <v>0</v>
      </c>
      <c r="K175" s="5">
        <v>0</v>
      </c>
      <c r="L175" s="5">
        <v>0</v>
      </c>
      <c r="M175" s="5">
        <v>0</v>
      </c>
      <c r="N175" s="5">
        <v>6828</v>
      </c>
      <c r="O175" s="5">
        <v>371</v>
      </c>
      <c r="P175" s="5">
        <v>0</v>
      </c>
      <c r="Q175" s="5">
        <v>0</v>
      </c>
      <c r="R175" s="5">
        <v>6828</v>
      </c>
      <c r="S175" s="5">
        <v>371</v>
      </c>
      <c r="T175" s="5">
        <v>7941</v>
      </c>
      <c r="U175" s="5">
        <v>403</v>
      </c>
      <c r="V175" s="5">
        <v>0</v>
      </c>
      <c r="W175" s="5">
        <v>0</v>
      </c>
      <c r="X175" s="5">
        <v>14640</v>
      </c>
      <c r="Y175" s="5">
        <v>1912</v>
      </c>
      <c r="Z175" s="5">
        <v>0</v>
      </c>
      <c r="AA175" s="5">
        <v>0</v>
      </c>
    </row>
    <row r="176" spans="1:27" x14ac:dyDescent="0.2">
      <c r="A176" s="4" t="s">
        <v>145</v>
      </c>
      <c r="B176" s="5">
        <v>339611</v>
      </c>
      <c r="C176" s="5">
        <v>58081</v>
      </c>
      <c r="D176" s="5">
        <v>0</v>
      </c>
      <c r="E176" s="5">
        <v>0</v>
      </c>
      <c r="F176" s="5">
        <v>67761</v>
      </c>
      <c r="G176" s="5">
        <v>14597</v>
      </c>
      <c r="H176" s="5">
        <v>86207</v>
      </c>
      <c r="I176" s="5">
        <v>20486</v>
      </c>
      <c r="J176" s="5">
        <v>0</v>
      </c>
      <c r="K176" s="5">
        <v>0</v>
      </c>
      <c r="L176" s="5">
        <v>2346</v>
      </c>
      <c r="M176" s="5">
        <v>480</v>
      </c>
      <c r="N176" s="5">
        <v>0</v>
      </c>
      <c r="O176" s="5">
        <v>0</v>
      </c>
      <c r="P176" s="5">
        <v>59730</v>
      </c>
      <c r="Q176" s="5">
        <v>6945</v>
      </c>
      <c r="R176" s="5">
        <v>57852</v>
      </c>
      <c r="S176" s="5">
        <v>6635</v>
      </c>
      <c r="T176" s="5">
        <v>3619</v>
      </c>
      <c r="U176" s="5">
        <v>1399</v>
      </c>
      <c r="V176" s="5">
        <v>57889</v>
      </c>
      <c r="W176" s="5">
        <v>6635</v>
      </c>
      <c r="X176" s="5">
        <v>4207</v>
      </c>
      <c r="Y176" s="5">
        <v>904</v>
      </c>
      <c r="Z176" s="5">
        <v>0</v>
      </c>
      <c r="AA176" s="5">
        <v>0</v>
      </c>
    </row>
    <row r="177" spans="1:27" x14ac:dyDescent="0.2">
      <c r="A177" s="4" t="s">
        <v>146</v>
      </c>
      <c r="B177" s="5">
        <v>24344</v>
      </c>
      <c r="C177" s="5">
        <v>1800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24344</v>
      </c>
      <c r="M177" s="5">
        <v>1800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</row>
    <row r="178" spans="1:27" x14ac:dyDescent="0.2">
      <c r="A178" s="4" t="s">
        <v>147</v>
      </c>
      <c r="B178" s="5">
        <v>3382</v>
      </c>
      <c r="C178" s="5">
        <v>987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1562</v>
      </c>
      <c r="M178" s="5">
        <v>489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1820</v>
      </c>
      <c r="U178" s="5">
        <v>498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</row>
    <row r="179" spans="1:27" x14ac:dyDescent="0.2">
      <c r="A179" s="4" t="s">
        <v>2151</v>
      </c>
      <c r="B179" s="5">
        <v>4838</v>
      </c>
      <c r="C179" s="5">
        <v>652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4838</v>
      </c>
      <c r="W179" s="5">
        <v>652</v>
      </c>
      <c r="X179" s="5">
        <v>0</v>
      </c>
      <c r="Y179" s="5">
        <v>0</v>
      </c>
      <c r="Z179" s="5">
        <v>0</v>
      </c>
      <c r="AA179" s="5">
        <v>0</v>
      </c>
    </row>
    <row r="180" spans="1:27" x14ac:dyDescent="0.2">
      <c r="A180" s="4" t="s">
        <v>148</v>
      </c>
      <c r="B180" s="5">
        <v>422686</v>
      </c>
      <c r="C180" s="5">
        <v>88841</v>
      </c>
      <c r="D180" s="5">
        <v>0</v>
      </c>
      <c r="E180" s="5">
        <v>0</v>
      </c>
      <c r="F180" s="5">
        <v>82221</v>
      </c>
      <c r="G180" s="5">
        <v>14532</v>
      </c>
      <c r="H180" s="5">
        <v>0</v>
      </c>
      <c r="I180" s="5">
        <v>0</v>
      </c>
      <c r="J180" s="5">
        <v>0</v>
      </c>
      <c r="K180" s="5">
        <v>0</v>
      </c>
      <c r="L180" s="5">
        <v>17975</v>
      </c>
      <c r="M180" s="5">
        <v>3162</v>
      </c>
      <c r="N180" s="5">
        <v>74254</v>
      </c>
      <c r="O180" s="5">
        <v>12180</v>
      </c>
      <c r="P180" s="5">
        <v>33904</v>
      </c>
      <c r="Q180" s="5">
        <v>7872</v>
      </c>
      <c r="R180" s="5">
        <v>142281</v>
      </c>
      <c r="S180" s="5">
        <v>34753</v>
      </c>
      <c r="T180" s="5">
        <v>0</v>
      </c>
      <c r="U180" s="5">
        <v>0</v>
      </c>
      <c r="V180" s="5">
        <v>0</v>
      </c>
      <c r="W180" s="5">
        <v>0</v>
      </c>
      <c r="X180" s="5">
        <v>10126</v>
      </c>
      <c r="Y180" s="5">
        <v>2148</v>
      </c>
      <c r="Z180" s="5">
        <v>61925</v>
      </c>
      <c r="AA180" s="5">
        <v>14194</v>
      </c>
    </row>
    <row r="181" spans="1:27" x14ac:dyDescent="0.2">
      <c r="A181" s="4" t="s">
        <v>149</v>
      </c>
      <c r="B181" s="5">
        <v>544372</v>
      </c>
      <c r="C181" s="5">
        <v>73162</v>
      </c>
      <c r="D181" s="5">
        <v>69510</v>
      </c>
      <c r="E181" s="5">
        <v>12302</v>
      </c>
      <c r="F181" s="5">
        <v>68823</v>
      </c>
      <c r="G181" s="5">
        <v>10480</v>
      </c>
      <c r="H181" s="5">
        <v>79533</v>
      </c>
      <c r="I181" s="5">
        <v>3382</v>
      </c>
      <c r="J181" s="5">
        <v>63332</v>
      </c>
      <c r="K181" s="5">
        <v>3687</v>
      </c>
      <c r="L181" s="5">
        <v>65788</v>
      </c>
      <c r="M181" s="5">
        <v>9435</v>
      </c>
      <c r="N181" s="5">
        <v>10542</v>
      </c>
      <c r="O181" s="5">
        <v>513</v>
      </c>
      <c r="P181" s="5">
        <v>37661</v>
      </c>
      <c r="Q181" s="5">
        <v>6871</v>
      </c>
      <c r="R181" s="5">
        <v>59726</v>
      </c>
      <c r="S181" s="5">
        <v>11109</v>
      </c>
      <c r="T181" s="5">
        <v>19293</v>
      </c>
      <c r="U181" s="5">
        <v>3724</v>
      </c>
      <c r="V181" s="5">
        <v>0</v>
      </c>
      <c r="W181" s="5">
        <v>0</v>
      </c>
      <c r="X181" s="5">
        <v>56058</v>
      </c>
      <c r="Y181" s="5">
        <v>10137</v>
      </c>
      <c r="Z181" s="5">
        <v>14106</v>
      </c>
      <c r="AA181" s="5">
        <v>1522</v>
      </c>
    </row>
    <row r="182" spans="1:27" x14ac:dyDescent="0.2">
      <c r="A182" s="4" t="s">
        <v>150</v>
      </c>
      <c r="B182" s="5">
        <v>7634</v>
      </c>
      <c r="C182" s="5">
        <v>534</v>
      </c>
      <c r="D182" s="5">
        <v>1157</v>
      </c>
      <c r="E182" s="5">
        <v>78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1157</v>
      </c>
      <c r="O182" s="5">
        <v>78</v>
      </c>
      <c r="P182" s="5">
        <v>1542</v>
      </c>
      <c r="Q182" s="5">
        <v>112</v>
      </c>
      <c r="R182" s="5">
        <v>2269</v>
      </c>
      <c r="S182" s="5">
        <v>162</v>
      </c>
      <c r="T182" s="5">
        <v>0</v>
      </c>
      <c r="U182" s="5">
        <v>0</v>
      </c>
      <c r="V182" s="5">
        <v>0</v>
      </c>
      <c r="W182" s="5">
        <v>0</v>
      </c>
      <c r="X182" s="5">
        <v>1509</v>
      </c>
      <c r="Y182" s="5">
        <v>104</v>
      </c>
      <c r="Z182" s="5">
        <v>0</v>
      </c>
      <c r="AA182" s="5">
        <v>0</v>
      </c>
    </row>
    <row r="183" spans="1:27" x14ac:dyDescent="0.2">
      <c r="A183" s="4" t="s">
        <v>151</v>
      </c>
      <c r="B183" s="5">
        <v>3422685</v>
      </c>
      <c r="C183" s="5">
        <v>2059565</v>
      </c>
      <c r="D183" s="5">
        <v>135795</v>
      </c>
      <c r="E183" s="5">
        <v>100000</v>
      </c>
      <c r="F183" s="5">
        <v>495895</v>
      </c>
      <c r="G183" s="5">
        <v>266480</v>
      </c>
      <c r="H183" s="5">
        <v>369068</v>
      </c>
      <c r="I183" s="5">
        <v>204260</v>
      </c>
      <c r="J183" s="5">
        <v>687047</v>
      </c>
      <c r="K183" s="5">
        <v>369955</v>
      </c>
      <c r="L183" s="5">
        <v>369744</v>
      </c>
      <c r="M183" s="5">
        <v>205540</v>
      </c>
      <c r="N183" s="5">
        <v>199396</v>
      </c>
      <c r="O183" s="5">
        <v>100670</v>
      </c>
      <c r="P183" s="5">
        <v>433237</v>
      </c>
      <c r="Q183" s="5">
        <v>300480</v>
      </c>
      <c r="R183" s="5">
        <v>27869</v>
      </c>
      <c r="S183" s="5">
        <v>20000</v>
      </c>
      <c r="T183" s="5">
        <v>156865</v>
      </c>
      <c r="U183" s="5">
        <v>100680</v>
      </c>
      <c r="V183" s="5">
        <v>279204</v>
      </c>
      <c r="W183" s="5">
        <v>200130</v>
      </c>
      <c r="X183" s="5">
        <v>128548</v>
      </c>
      <c r="Y183" s="5">
        <v>91000</v>
      </c>
      <c r="Z183" s="5">
        <v>140017</v>
      </c>
      <c r="AA183" s="5">
        <v>100370</v>
      </c>
    </row>
    <row r="184" spans="1:27" x14ac:dyDescent="0.2">
      <c r="A184" s="4" t="s">
        <v>152</v>
      </c>
      <c r="B184" s="5">
        <v>249817</v>
      </c>
      <c r="C184" s="5">
        <v>105398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63061</v>
      </c>
      <c r="S184" s="5">
        <v>26640</v>
      </c>
      <c r="T184" s="5">
        <v>0</v>
      </c>
      <c r="U184" s="5">
        <v>0</v>
      </c>
      <c r="V184" s="5">
        <v>0</v>
      </c>
      <c r="W184" s="5">
        <v>0</v>
      </c>
      <c r="X184" s="5">
        <v>59957</v>
      </c>
      <c r="Y184" s="5">
        <v>25310</v>
      </c>
      <c r="Z184" s="5">
        <v>126799</v>
      </c>
      <c r="AA184" s="5">
        <v>53448</v>
      </c>
    </row>
    <row r="185" spans="1:27" x14ac:dyDescent="0.2">
      <c r="A185" s="4" t="s">
        <v>153</v>
      </c>
      <c r="B185" s="5">
        <v>8780143</v>
      </c>
      <c r="C185" s="5">
        <v>18913107</v>
      </c>
      <c r="D185" s="5">
        <v>1130932</v>
      </c>
      <c r="E185" s="5">
        <v>2259650</v>
      </c>
      <c r="F185" s="5">
        <v>1173775</v>
      </c>
      <c r="G185" s="5">
        <v>2443000</v>
      </c>
      <c r="H185" s="5">
        <v>2169382</v>
      </c>
      <c r="I185" s="5">
        <v>4645092</v>
      </c>
      <c r="J185" s="5">
        <v>2750338</v>
      </c>
      <c r="K185" s="5">
        <v>6054465</v>
      </c>
      <c r="L185" s="5">
        <v>0</v>
      </c>
      <c r="M185" s="5">
        <v>0</v>
      </c>
      <c r="N185" s="5">
        <v>731240</v>
      </c>
      <c r="O185" s="5">
        <v>1613000</v>
      </c>
      <c r="P185" s="5">
        <v>824476</v>
      </c>
      <c r="Q185" s="5">
        <v>1897900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</row>
    <row r="186" spans="1:27" x14ac:dyDescent="0.2">
      <c r="A186" s="4" t="s">
        <v>154</v>
      </c>
      <c r="B186" s="5">
        <v>441124</v>
      </c>
      <c r="C186" s="5">
        <v>79637</v>
      </c>
      <c r="D186" s="5">
        <v>107997</v>
      </c>
      <c r="E186" s="5">
        <v>17792</v>
      </c>
      <c r="F186" s="5">
        <v>64705</v>
      </c>
      <c r="G186" s="5">
        <v>17907</v>
      </c>
      <c r="H186" s="5">
        <v>18977</v>
      </c>
      <c r="I186" s="5">
        <v>2651</v>
      </c>
      <c r="J186" s="5">
        <v>0</v>
      </c>
      <c r="K186" s="5">
        <v>0</v>
      </c>
      <c r="L186" s="5">
        <v>23984</v>
      </c>
      <c r="M186" s="5">
        <v>2708</v>
      </c>
      <c r="N186" s="5">
        <v>12825</v>
      </c>
      <c r="O186" s="5">
        <v>375</v>
      </c>
      <c r="P186" s="5">
        <v>61101</v>
      </c>
      <c r="Q186" s="5">
        <v>1330</v>
      </c>
      <c r="R186" s="5">
        <v>22300</v>
      </c>
      <c r="S186" s="5">
        <v>890</v>
      </c>
      <c r="T186" s="5">
        <v>45435</v>
      </c>
      <c r="U186" s="5">
        <v>10332</v>
      </c>
      <c r="V186" s="5">
        <v>16005</v>
      </c>
      <c r="W186" s="5">
        <v>912</v>
      </c>
      <c r="X186" s="5">
        <v>35832</v>
      </c>
      <c r="Y186" s="5">
        <v>10170</v>
      </c>
      <c r="Z186" s="5">
        <v>31963</v>
      </c>
      <c r="AA186" s="5">
        <v>14570</v>
      </c>
    </row>
    <row r="187" spans="1:27" x14ac:dyDescent="0.2">
      <c r="A187" s="4" t="s">
        <v>155</v>
      </c>
      <c r="B187" s="5">
        <v>613869</v>
      </c>
      <c r="C187" s="5">
        <v>206966</v>
      </c>
      <c r="D187" s="5">
        <v>53638</v>
      </c>
      <c r="E187" s="5">
        <v>22898</v>
      </c>
      <c r="F187" s="5">
        <v>58743</v>
      </c>
      <c r="G187" s="5">
        <v>4940</v>
      </c>
      <c r="H187" s="5">
        <v>51027</v>
      </c>
      <c r="I187" s="5">
        <v>18957</v>
      </c>
      <c r="J187" s="5">
        <v>0</v>
      </c>
      <c r="K187" s="5">
        <v>0</v>
      </c>
      <c r="L187" s="5">
        <v>28448</v>
      </c>
      <c r="M187" s="5">
        <v>22120</v>
      </c>
      <c r="N187" s="5">
        <v>20407</v>
      </c>
      <c r="O187" s="5">
        <v>1055</v>
      </c>
      <c r="P187" s="5">
        <v>67891</v>
      </c>
      <c r="Q187" s="5">
        <v>15614</v>
      </c>
      <c r="R187" s="5">
        <v>62273</v>
      </c>
      <c r="S187" s="5">
        <v>20961</v>
      </c>
      <c r="T187" s="5">
        <v>58983</v>
      </c>
      <c r="U187" s="5">
        <v>21420</v>
      </c>
      <c r="V187" s="5">
        <v>79474</v>
      </c>
      <c r="W187" s="5">
        <v>45515</v>
      </c>
      <c r="X187" s="5">
        <v>130793</v>
      </c>
      <c r="Y187" s="5">
        <v>32542</v>
      </c>
      <c r="Z187" s="5">
        <v>2192</v>
      </c>
      <c r="AA187" s="5">
        <v>944</v>
      </c>
    </row>
    <row r="188" spans="1:27" x14ac:dyDescent="0.2">
      <c r="A188" s="4" t="s">
        <v>156</v>
      </c>
      <c r="B188" s="5">
        <v>621229</v>
      </c>
      <c r="C188" s="5">
        <v>566728</v>
      </c>
      <c r="D188" s="5">
        <v>0</v>
      </c>
      <c r="E188" s="5">
        <v>0</v>
      </c>
      <c r="F188" s="5">
        <v>49163</v>
      </c>
      <c r="G188" s="5">
        <v>20913</v>
      </c>
      <c r="H188" s="5">
        <v>166025</v>
      </c>
      <c r="I188" s="5">
        <v>102179</v>
      </c>
      <c r="J188" s="5">
        <v>43999</v>
      </c>
      <c r="K188" s="5">
        <v>40100</v>
      </c>
      <c r="L188" s="5">
        <v>5867</v>
      </c>
      <c r="M188" s="5">
        <v>342</v>
      </c>
      <c r="N188" s="5">
        <v>139238</v>
      </c>
      <c r="O188" s="5">
        <v>161174</v>
      </c>
      <c r="P188" s="5">
        <v>171972</v>
      </c>
      <c r="Q188" s="5">
        <v>240600</v>
      </c>
      <c r="R188" s="5">
        <v>0</v>
      </c>
      <c r="S188" s="5">
        <v>0</v>
      </c>
      <c r="T188" s="5">
        <v>15300</v>
      </c>
      <c r="U188" s="5">
        <v>565</v>
      </c>
      <c r="V188" s="5">
        <v>0</v>
      </c>
      <c r="W188" s="5">
        <v>0</v>
      </c>
      <c r="X188" s="5">
        <v>7909</v>
      </c>
      <c r="Y188" s="5">
        <v>265</v>
      </c>
      <c r="Z188" s="5">
        <v>21756</v>
      </c>
      <c r="AA188" s="5">
        <v>590</v>
      </c>
    </row>
    <row r="189" spans="1:27" x14ac:dyDescent="0.2">
      <c r="A189" s="4" t="s">
        <v>157</v>
      </c>
      <c r="B189" s="5">
        <v>531650</v>
      </c>
      <c r="C189" s="5">
        <v>3285266</v>
      </c>
      <c r="D189" s="5">
        <v>44800</v>
      </c>
      <c r="E189" s="5">
        <v>285600</v>
      </c>
      <c r="F189" s="5">
        <v>38400</v>
      </c>
      <c r="G189" s="5">
        <v>244800</v>
      </c>
      <c r="H189" s="5">
        <v>32730</v>
      </c>
      <c r="I189" s="5">
        <v>188400</v>
      </c>
      <c r="J189" s="5">
        <v>57600</v>
      </c>
      <c r="K189" s="5">
        <v>367200</v>
      </c>
      <c r="L189" s="5">
        <v>64730</v>
      </c>
      <c r="M189" s="5">
        <v>392400</v>
      </c>
      <c r="N189" s="5">
        <v>89600</v>
      </c>
      <c r="O189" s="5">
        <v>571200</v>
      </c>
      <c r="P189" s="5">
        <v>58330</v>
      </c>
      <c r="Q189" s="5">
        <v>351600</v>
      </c>
      <c r="R189" s="5">
        <v>47420</v>
      </c>
      <c r="S189" s="5">
        <v>288800</v>
      </c>
      <c r="T189" s="5">
        <v>44800</v>
      </c>
      <c r="U189" s="5">
        <v>284069</v>
      </c>
      <c r="V189" s="5">
        <v>28220</v>
      </c>
      <c r="W189" s="5">
        <v>165744</v>
      </c>
      <c r="X189" s="5">
        <v>25020</v>
      </c>
      <c r="Y189" s="5">
        <v>145453</v>
      </c>
      <c r="Z189" s="5">
        <v>0</v>
      </c>
      <c r="AA189" s="5">
        <v>0</v>
      </c>
    </row>
    <row r="190" spans="1:27" x14ac:dyDescent="0.2">
      <c r="A190" s="4" t="s">
        <v>158</v>
      </c>
      <c r="B190" s="5">
        <v>2878560</v>
      </c>
      <c r="C190" s="5">
        <v>14637338</v>
      </c>
      <c r="D190" s="5">
        <v>278603</v>
      </c>
      <c r="E190" s="5">
        <v>1468674</v>
      </c>
      <c r="F190" s="5">
        <v>236659</v>
      </c>
      <c r="G190" s="5">
        <v>1269924</v>
      </c>
      <c r="H190" s="5">
        <v>266241</v>
      </c>
      <c r="I190" s="5">
        <v>1427508</v>
      </c>
      <c r="J190" s="5">
        <v>173527</v>
      </c>
      <c r="K190" s="5">
        <v>922752</v>
      </c>
      <c r="L190" s="5">
        <v>232771</v>
      </c>
      <c r="M190" s="5">
        <v>1241148</v>
      </c>
      <c r="N190" s="5">
        <v>81106</v>
      </c>
      <c r="O190" s="5">
        <v>410424</v>
      </c>
      <c r="P190" s="5">
        <v>238935</v>
      </c>
      <c r="Q190" s="5">
        <v>1220412</v>
      </c>
      <c r="R190" s="5">
        <v>225938</v>
      </c>
      <c r="S190" s="5">
        <v>1116564</v>
      </c>
      <c r="T190" s="5">
        <v>264398</v>
      </c>
      <c r="U190" s="5">
        <v>1290672</v>
      </c>
      <c r="V190" s="5">
        <v>201298</v>
      </c>
      <c r="W190" s="5">
        <v>968996</v>
      </c>
      <c r="X190" s="5">
        <v>334494</v>
      </c>
      <c r="Y190" s="5">
        <v>1618832</v>
      </c>
      <c r="Z190" s="5">
        <v>344590</v>
      </c>
      <c r="AA190" s="5">
        <v>1681432</v>
      </c>
    </row>
    <row r="191" spans="1:27" x14ac:dyDescent="0.2">
      <c r="A191" s="4" t="s">
        <v>159</v>
      </c>
      <c r="B191" s="5">
        <v>463777</v>
      </c>
      <c r="C191" s="5">
        <v>7732468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239250</v>
      </c>
      <c r="K191" s="5">
        <v>5500000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7202</v>
      </c>
      <c r="S191" s="5">
        <v>24100</v>
      </c>
      <c r="T191" s="5">
        <v>32000</v>
      </c>
      <c r="U191" s="5">
        <v>202906</v>
      </c>
      <c r="V191" s="5">
        <v>32000</v>
      </c>
      <c r="W191" s="5">
        <v>202906</v>
      </c>
      <c r="X191" s="5">
        <v>114925</v>
      </c>
      <c r="Y191" s="5">
        <v>1559068</v>
      </c>
      <c r="Z191" s="5">
        <v>38400</v>
      </c>
      <c r="AA191" s="5">
        <v>243488</v>
      </c>
    </row>
    <row r="192" spans="1:27" x14ac:dyDescent="0.2">
      <c r="A192" s="4" t="s">
        <v>160</v>
      </c>
      <c r="B192" s="5">
        <v>2262</v>
      </c>
      <c r="C192" s="5">
        <v>2250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2262</v>
      </c>
      <c r="M192" s="5">
        <v>2250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</row>
    <row r="193" spans="1:27" x14ac:dyDescent="0.2">
      <c r="A193" s="4" t="s">
        <v>161</v>
      </c>
      <c r="B193" s="5">
        <v>269122</v>
      </c>
      <c r="C193" s="5">
        <v>2321514</v>
      </c>
      <c r="D193" s="5">
        <v>10062</v>
      </c>
      <c r="E193" s="5">
        <v>80030</v>
      </c>
      <c r="F193" s="5">
        <v>35967</v>
      </c>
      <c r="G193" s="5">
        <v>290000</v>
      </c>
      <c r="H193" s="5">
        <v>31983</v>
      </c>
      <c r="I193" s="5">
        <v>271470</v>
      </c>
      <c r="J193" s="5">
        <v>21390</v>
      </c>
      <c r="K193" s="5">
        <v>180000</v>
      </c>
      <c r="L193" s="5">
        <v>0</v>
      </c>
      <c r="M193" s="5">
        <v>0</v>
      </c>
      <c r="N193" s="5">
        <v>23703</v>
      </c>
      <c r="O193" s="5">
        <v>201000</v>
      </c>
      <c r="P193" s="5">
        <v>75847</v>
      </c>
      <c r="Q193" s="5">
        <v>659000</v>
      </c>
      <c r="R193" s="5">
        <v>10991</v>
      </c>
      <c r="S193" s="5">
        <v>100000</v>
      </c>
      <c r="T193" s="5">
        <v>37517</v>
      </c>
      <c r="U193" s="5">
        <v>340000</v>
      </c>
      <c r="V193" s="5">
        <v>21641</v>
      </c>
      <c r="W193" s="5">
        <v>200000</v>
      </c>
      <c r="X193" s="5">
        <v>21</v>
      </c>
      <c r="Y193" s="5">
        <v>14</v>
      </c>
      <c r="Z193" s="5">
        <v>0</v>
      </c>
      <c r="AA193" s="5">
        <v>0</v>
      </c>
    </row>
    <row r="194" spans="1:27" x14ac:dyDescent="0.2">
      <c r="A194" s="4" t="s">
        <v>162</v>
      </c>
      <c r="B194" s="5">
        <v>79817</v>
      </c>
      <c r="C194" s="5">
        <v>11053</v>
      </c>
      <c r="D194" s="5">
        <v>18035</v>
      </c>
      <c r="E194" s="5">
        <v>2300</v>
      </c>
      <c r="F194" s="5">
        <v>3292</v>
      </c>
      <c r="G194" s="5">
        <v>418</v>
      </c>
      <c r="H194" s="5">
        <v>0</v>
      </c>
      <c r="I194" s="5">
        <v>0</v>
      </c>
      <c r="J194" s="5">
        <v>1692</v>
      </c>
      <c r="K194" s="5">
        <v>446</v>
      </c>
      <c r="L194" s="5">
        <v>916</v>
      </c>
      <c r="M194" s="5">
        <v>40</v>
      </c>
      <c r="N194" s="5">
        <v>4375</v>
      </c>
      <c r="O194" s="5">
        <v>188</v>
      </c>
      <c r="P194" s="5">
        <v>10910</v>
      </c>
      <c r="Q194" s="5">
        <v>1187</v>
      </c>
      <c r="R194" s="5">
        <v>0</v>
      </c>
      <c r="S194" s="5">
        <v>0</v>
      </c>
      <c r="T194" s="5">
        <v>0</v>
      </c>
      <c r="U194" s="5">
        <v>0</v>
      </c>
      <c r="V194" s="5">
        <v>38529</v>
      </c>
      <c r="W194" s="5">
        <v>6399</v>
      </c>
      <c r="X194" s="5">
        <v>0</v>
      </c>
      <c r="Y194" s="5">
        <v>0</v>
      </c>
      <c r="Z194" s="5">
        <v>2068</v>
      </c>
      <c r="AA194" s="5">
        <v>75</v>
      </c>
    </row>
    <row r="195" spans="1:27" x14ac:dyDescent="0.2">
      <c r="A195" s="4" t="s">
        <v>163</v>
      </c>
      <c r="B195" s="5">
        <v>175799</v>
      </c>
      <c r="C195" s="5">
        <v>316532</v>
      </c>
      <c r="D195" s="5">
        <v>24890</v>
      </c>
      <c r="E195" s="5">
        <v>107212</v>
      </c>
      <c r="F195" s="5">
        <v>14403</v>
      </c>
      <c r="G195" s="5">
        <v>46260</v>
      </c>
      <c r="H195" s="5">
        <v>13579</v>
      </c>
      <c r="I195" s="5">
        <v>13437</v>
      </c>
      <c r="J195" s="5">
        <v>4651</v>
      </c>
      <c r="K195" s="5">
        <v>7089</v>
      </c>
      <c r="L195" s="5">
        <v>109</v>
      </c>
      <c r="M195" s="5">
        <v>193</v>
      </c>
      <c r="N195" s="5">
        <v>13955</v>
      </c>
      <c r="O195" s="5">
        <v>14224</v>
      </c>
      <c r="P195" s="5">
        <v>17699</v>
      </c>
      <c r="Q195" s="5">
        <v>34276</v>
      </c>
      <c r="R195" s="5">
        <v>9303</v>
      </c>
      <c r="S195" s="5">
        <v>9924</v>
      </c>
      <c r="T195" s="5">
        <v>13262</v>
      </c>
      <c r="U195" s="5">
        <v>12011</v>
      </c>
      <c r="V195" s="5">
        <v>52394</v>
      </c>
      <c r="W195" s="5">
        <v>44590</v>
      </c>
      <c r="X195" s="5">
        <v>4653</v>
      </c>
      <c r="Y195" s="5">
        <v>7313</v>
      </c>
      <c r="Z195" s="5">
        <v>6901</v>
      </c>
      <c r="AA195" s="5">
        <v>20003</v>
      </c>
    </row>
    <row r="196" spans="1:27" x14ac:dyDescent="0.2">
      <c r="A196" s="4" t="s">
        <v>164</v>
      </c>
      <c r="B196" s="5">
        <v>101489</v>
      </c>
      <c r="C196" s="5">
        <v>90473</v>
      </c>
      <c r="D196" s="5">
        <v>0</v>
      </c>
      <c r="E196" s="5">
        <v>0</v>
      </c>
      <c r="F196" s="5">
        <v>0</v>
      </c>
      <c r="G196" s="5">
        <v>0</v>
      </c>
      <c r="H196" s="5">
        <v>3065</v>
      </c>
      <c r="I196" s="5">
        <v>17463</v>
      </c>
      <c r="J196" s="5">
        <v>27347</v>
      </c>
      <c r="K196" s="5">
        <v>20376</v>
      </c>
      <c r="L196" s="5">
        <v>21648</v>
      </c>
      <c r="M196" s="5">
        <v>17371</v>
      </c>
      <c r="N196" s="5">
        <v>0</v>
      </c>
      <c r="O196" s="5">
        <v>0</v>
      </c>
      <c r="P196" s="5">
        <v>21648</v>
      </c>
      <c r="Q196" s="5">
        <v>17371</v>
      </c>
      <c r="R196" s="5">
        <v>0</v>
      </c>
      <c r="S196" s="5">
        <v>0</v>
      </c>
      <c r="T196" s="5">
        <v>0</v>
      </c>
      <c r="U196" s="5">
        <v>0</v>
      </c>
      <c r="V196" s="5">
        <v>23028</v>
      </c>
      <c r="W196" s="5">
        <v>17371</v>
      </c>
      <c r="X196" s="5">
        <v>4753</v>
      </c>
      <c r="Y196" s="5">
        <v>521</v>
      </c>
      <c r="Z196" s="5">
        <v>0</v>
      </c>
      <c r="AA196" s="5">
        <v>0</v>
      </c>
    </row>
    <row r="197" spans="1:27" x14ac:dyDescent="0.2">
      <c r="A197" s="4" t="s">
        <v>165</v>
      </c>
      <c r="B197" s="5">
        <v>59006</v>
      </c>
      <c r="C197" s="5">
        <v>182630</v>
      </c>
      <c r="D197" s="5">
        <v>13090</v>
      </c>
      <c r="E197" s="5">
        <v>40500</v>
      </c>
      <c r="F197" s="5">
        <v>13116</v>
      </c>
      <c r="G197" s="5">
        <v>40600</v>
      </c>
      <c r="H197" s="5">
        <v>26311</v>
      </c>
      <c r="I197" s="5">
        <v>81530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6489</v>
      </c>
      <c r="W197" s="5">
        <v>20000</v>
      </c>
      <c r="X197" s="5">
        <v>0</v>
      </c>
      <c r="Y197" s="5">
        <v>0</v>
      </c>
      <c r="Z197" s="5">
        <v>0</v>
      </c>
      <c r="AA197" s="5">
        <v>0</v>
      </c>
    </row>
    <row r="198" spans="1:27" x14ac:dyDescent="0.2">
      <c r="A198" s="4" t="s">
        <v>166</v>
      </c>
      <c r="B198" s="5">
        <v>22970</v>
      </c>
      <c r="C198" s="5">
        <v>46645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12879</v>
      </c>
      <c r="S198" s="5">
        <v>23346</v>
      </c>
      <c r="T198" s="5">
        <v>0</v>
      </c>
      <c r="U198" s="5">
        <v>0</v>
      </c>
      <c r="V198" s="5">
        <v>0</v>
      </c>
      <c r="W198" s="5">
        <v>0</v>
      </c>
      <c r="X198" s="5">
        <v>10091</v>
      </c>
      <c r="Y198" s="5">
        <v>23299</v>
      </c>
      <c r="Z198" s="5">
        <v>0</v>
      </c>
      <c r="AA198" s="5">
        <v>0</v>
      </c>
    </row>
    <row r="199" spans="1:27" x14ac:dyDescent="0.2">
      <c r="A199" s="4" t="s">
        <v>167</v>
      </c>
      <c r="B199" s="5">
        <v>1122678</v>
      </c>
      <c r="C199" s="5">
        <v>2932041</v>
      </c>
      <c r="D199" s="5">
        <v>0</v>
      </c>
      <c r="E199" s="5">
        <v>0</v>
      </c>
      <c r="F199" s="5">
        <v>147695</v>
      </c>
      <c r="G199" s="5">
        <v>277359</v>
      </c>
      <c r="H199" s="5">
        <v>0</v>
      </c>
      <c r="I199" s="5">
        <v>0</v>
      </c>
      <c r="J199" s="5">
        <v>49645</v>
      </c>
      <c r="K199" s="5">
        <v>112839</v>
      </c>
      <c r="L199" s="5">
        <v>123124</v>
      </c>
      <c r="M199" s="5">
        <v>236800</v>
      </c>
      <c r="N199" s="5">
        <v>119268</v>
      </c>
      <c r="O199" s="5">
        <v>335942</v>
      </c>
      <c r="P199" s="5">
        <v>139684</v>
      </c>
      <c r="Q199" s="5">
        <v>399252</v>
      </c>
      <c r="R199" s="5">
        <v>219453</v>
      </c>
      <c r="S199" s="5">
        <v>585435</v>
      </c>
      <c r="T199" s="5">
        <v>7896</v>
      </c>
      <c r="U199" s="5">
        <v>34278</v>
      </c>
      <c r="V199" s="5">
        <v>150478</v>
      </c>
      <c r="W199" s="5">
        <v>339849</v>
      </c>
      <c r="X199" s="5">
        <v>114492</v>
      </c>
      <c r="Y199" s="5">
        <v>497031</v>
      </c>
      <c r="Z199" s="5">
        <v>50943</v>
      </c>
      <c r="AA199" s="5">
        <v>113256</v>
      </c>
    </row>
    <row r="200" spans="1:27" x14ac:dyDescent="0.2">
      <c r="A200" s="4" t="s">
        <v>168</v>
      </c>
      <c r="B200" s="5">
        <v>18496</v>
      </c>
      <c r="C200" s="5">
        <v>97318</v>
      </c>
      <c r="D200" s="5">
        <v>0</v>
      </c>
      <c r="E200" s="5">
        <v>0</v>
      </c>
      <c r="F200" s="5">
        <v>0</v>
      </c>
      <c r="G200" s="5">
        <v>0</v>
      </c>
      <c r="H200" s="5">
        <v>2669</v>
      </c>
      <c r="I200" s="5">
        <v>22680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4271</v>
      </c>
      <c r="W200" s="5">
        <v>17463</v>
      </c>
      <c r="X200" s="5">
        <v>8397</v>
      </c>
      <c r="Y200" s="5">
        <v>39712</v>
      </c>
      <c r="Z200" s="5">
        <v>3159</v>
      </c>
      <c r="AA200" s="5">
        <v>17463</v>
      </c>
    </row>
    <row r="201" spans="1:27" x14ac:dyDescent="0.2">
      <c r="A201" s="4" t="s">
        <v>169</v>
      </c>
      <c r="B201" s="5">
        <v>491</v>
      </c>
      <c r="C201" s="5">
        <v>41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118</v>
      </c>
      <c r="O201" s="5">
        <v>1</v>
      </c>
      <c r="P201" s="5">
        <v>0</v>
      </c>
      <c r="Q201" s="5">
        <v>0</v>
      </c>
      <c r="R201" s="5">
        <v>0</v>
      </c>
      <c r="S201" s="5">
        <v>0</v>
      </c>
      <c r="T201" s="5">
        <v>373</v>
      </c>
      <c r="U201" s="5">
        <v>40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</row>
    <row r="202" spans="1:27" x14ac:dyDescent="0.2">
      <c r="A202" s="4" t="s">
        <v>2085</v>
      </c>
      <c r="B202" s="5">
        <v>4899</v>
      </c>
      <c r="C202" s="5">
        <v>37840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4899</v>
      </c>
      <c r="U202" s="5">
        <v>37840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</row>
    <row r="203" spans="1:27" x14ac:dyDescent="0.2">
      <c r="A203" s="4" t="s">
        <v>170</v>
      </c>
      <c r="B203" s="5">
        <v>557002</v>
      </c>
      <c r="C203" s="5">
        <v>1258399</v>
      </c>
      <c r="D203" s="5">
        <v>108515</v>
      </c>
      <c r="E203" s="5">
        <v>240514</v>
      </c>
      <c r="F203" s="5">
        <v>24768</v>
      </c>
      <c r="G203" s="5">
        <v>55521</v>
      </c>
      <c r="H203" s="5">
        <v>90816</v>
      </c>
      <c r="I203" s="5">
        <v>203577</v>
      </c>
      <c r="J203" s="5">
        <v>82560</v>
      </c>
      <c r="K203" s="5">
        <v>185070</v>
      </c>
      <c r="L203" s="5">
        <v>33024</v>
      </c>
      <c r="M203" s="5">
        <v>74028</v>
      </c>
      <c r="N203" s="5">
        <v>41280</v>
      </c>
      <c r="O203" s="5">
        <v>92535</v>
      </c>
      <c r="P203" s="5">
        <v>176039</v>
      </c>
      <c r="Q203" s="5">
        <v>407154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</row>
    <row r="204" spans="1:27" x14ac:dyDescent="0.2">
      <c r="A204" s="4" t="s">
        <v>2213</v>
      </c>
      <c r="B204" s="5">
        <v>8304</v>
      </c>
      <c r="C204" s="5">
        <v>39916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8304</v>
      </c>
      <c r="Y204" s="5">
        <v>39916</v>
      </c>
      <c r="Z204" s="5">
        <v>0</v>
      </c>
      <c r="AA204" s="5">
        <v>0</v>
      </c>
    </row>
    <row r="205" spans="1:27" x14ac:dyDescent="0.2">
      <c r="A205" s="4" t="s">
        <v>2152</v>
      </c>
      <c r="B205" s="5">
        <v>3174</v>
      </c>
      <c r="C205" s="5">
        <v>17585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3174</v>
      </c>
      <c r="W205" s="5">
        <v>17585</v>
      </c>
      <c r="X205" s="5">
        <v>0</v>
      </c>
      <c r="Y205" s="5">
        <v>0</v>
      </c>
      <c r="Z205" s="5">
        <v>0</v>
      </c>
      <c r="AA205" s="5">
        <v>0</v>
      </c>
    </row>
    <row r="206" spans="1:27" x14ac:dyDescent="0.2">
      <c r="A206" s="4" t="s">
        <v>171</v>
      </c>
      <c r="B206" s="5">
        <v>27727</v>
      </c>
      <c r="C206" s="5">
        <v>53522</v>
      </c>
      <c r="D206" s="5">
        <v>0</v>
      </c>
      <c r="E206" s="5">
        <v>0</v>
      </c>
      <c r="F206" s="5">
        <v>4303</v>
      </c>
      <c r="G206" s="5">
        <v>11061</v>
      </c>
      <c r="H206" s="5">
        <v>9784</v>
      </c>
      <c r="I206" s="5">
        <v>20445</v>
      </c>
      <c r="J206" s="5">
        <v>0</v>
      </c>
      <c r="K206" s="5">
        <v>0</v>
      </c>
      <c r="L206" s="5">
        <v>7834</v>
      </c>
      <c r="M206" s="5">
        <v>20544</v>
      </c>
      <c r="N206" s="5">
        <v>888</v>
      </c>
      <c r="O206" s="5">
        <v>24</v>
      </c>
      <c r="P206" s="5">
        <v>2658</v>
      </c>
      <c r="Q206" s="5">
        <v>700</v>
      </c>
      <c r="R206" s="5">
        <v>12</v>
      </c>
      <c r="S206" s="5">
        <v>7</v>
      </c>
      <c r="T206" s="5">
        <v>60</v>
      </c>
      <c r="U206" s="5">
        <v>41</v>
      </c>
      <c r="V206" s="5">
        <v>2188</v>
      </c>
      <c r="W206" s="5">
        <v>700</v>
      </c>
      <c r="X206" s="5">
        <v>0</v>
      </c>
      <c r="Y206" s="5">
        <v>0</v>
      </c>
      <c r="Z206" s="5">
        <v>0</v>
      </c>
      <c r="AA206" s="5">
        <v>0</v>
      </c>
    </row>
    <row r="207" spans="1:27" x14ac:dyDescent="0.2">
      <c r="A207" s="4" t="s">
        <v>172</v>
      </c>
      <c r="B207" s="5">
        <v>22640</v>
      </c>
      <c r="C207" s="5">
        <v>122650</v>
      </c>
      <c r="D207" s="5">
        <v>5660</v>
      </c>
      <c r="E207" s="5">
        <v>30400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5660</v>
      </c>
      <c r="Q207" s="5">
        <v>30550</v>
      </c>
      <c r="R207" s="5">
        <v>5660</v>
      </c>
      <c r="S207" s="5">
        <v>30850</v>
      </c>
      <c r="T207" s="5">
        <v>5660</v>
      </c>
      <c r="U207" s="5">
        <v>30850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</row>
    <row r="208" spans="1:27" x14ac:dyDescent="0.2">
      <c r="A208" s="4" t="s">
        <v>2153</v>
      </c>
      <c r="B208" s="5">
        <v>6436</v>
      </c>
      <c r="C208" s="5">
        <v>3284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6436</v>
      </c>
      <c r="W208" s="5">
        <v>3284</v>
      </c>
      <c r="X208" s="5">
        <v>0</v>
      </c>
      <c r="Y208" s="5">
        <v>0</v>
      </c>
      <c r="Z208" s="5">
        <v>0</v>
      </c>
      <c r="AA208" s="5">
        <v>0</v>
      </c>
    </row>
    <row r="209" spans="1:27" x14ac:dyDescent="0.2">
      <c r="A209" s="4" t="s">
        <v>173</v>
      </c>
      <c r="B209" s="5">
        <v>84851</v>
      </c>
      <c r="C209" s="5">
        <v>81892</v>
      </c>
      <c r="D209" s="5">
        <v>2859</v>
      </c>
      <c r="E209" s="5">
        <v>1424</v>
      </c>
      <c r="F209" s="5">
        <v>8908</v>
      </c>
      <c r="G209" s="5">
        <v>2194</v>
      </c>
      <c r="H209" s="5">
        <v>5756</v>
      </c>
      <c r="I209" s="5">
        <v>7319</v>
      </c>
      <c r="J209" s="5">
        <v>0</v>
      </c>
      <c r="K209" s="5">
        <v>0</v>
      </c>
      <c r="L209" s="5">
        <v>12561</v>
      </c>
      <c r="M209" s="5">
        <v>3853</v>
      </c>
      <c r="N209" s="5">
        <v>15289</v>
      </c>
      <c r="O209" s="5">
        <v>55736</v>
      </c>
      <c r="P209" s="5">
        <v>1620</v>
      </c>
      <c r="Q209" s="5">
        <v>452</v>
      </c>
      <c r="R209" s="5">
        <v>7914</v>
      </c>
      <c r="S209" s="5">
        <v>2830</v>
      </c>
      <c r="T209" s="5">
        <v>3240</v>
      </c>
      <c r="U209" s="5">
        <v>846</v>
      </c>
      <c r="V209" s="5">
        <v>7236</v>
      </c>
      <c r="W209" s="5">
        <v>1163</v>
      </c>
      <c r="X209" s="5">
        <v>10790</v>
      </c>
      <c r="Y209" s="5">
        <v>4293</v>
      </c>
      <c r="Z209" s="5">
        <v>8678</v>
      </c>
      <c r="AA209" s="5">
        <v>1782</v>
      </c>
    </row>
    <row r="210" spans="1:27" x14ac:dyDescent="0.2">
      <c r="A210" s="4" t="s">
        <v>174</v>
      </c>
      <c r="B210" s="5">
        <v>732546</v>
      </c>
      <c r="C210" s="5">
        <v>1512177</v>
      </c>
      <c r="D210" s="5">
        <v>31164</v>
      </c>
      <c r="E210" s="5">
        <v>19953</v>
      </c>
      <c r="F210" s="5">
        <v>59032</v>
      </c>
      <c r="G210" s="5">
        <v>151554</v>
      </c>
      <c r="H210" s="5">
        <v>0</v>
      </c>
      <c r="I210" s="5">
        <v>0</v>
      </c>
      <c r="J210" s="5">
        <v>156195</v>
      </c>
      <c r="K210" s="5">
        <v>275388</v>
      </c>
      <c r="L210" s="5">
        <v>66925</v>
      </c>
      <c r="M210" s="5">
        <v>200640</v>
      </c>
      <c r="N210" s="5">
        <v>59458</v>
      </c>
      <c r="O210" s="5">
        <v>120410</v>
      </c>
      <c r="P210" s="5">
        <v>93370</v>
      </c>
      <c r="Q210" s="5">
        <v>196724</v>
      </c>
      <c r="R210" s="5">
        <v>37282</v>
      </c>
      <c r="S210" s="5">
        <v>45528</v>
      </c>
      <c r="T210" s="5">
        <v>67876</v>
      </c>
      <c r="U210" s="5">
        <v>152628</v>
      </c>
      <c r="V210" s="5">
        <v>101812</v>
      </c>
      <c r="W210" s="5">
        <v>228942</v>
      </c>
      <c r="X210" s="5">
        <v>25970</v>
      </c>
      <c r="Y210" s="5">
        <v>20090</v>
      </c>
      <c r="Z210" s="5">
        <v>33462</v>
      </c>
      <c r="AA210" s="5">
        <v>100320</v>
      </c>
    </row>
    <row r="211" spans="1:27" x14ac:dyDescent="0.2">
      <c r="A211" s="4" t="s">
        <v>175</v>
      </c>
      <c r="B211" s="5">
        <v>20536</v>
      </c>
      <c r="C211" s="5">
        <v>44360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12336</v>
      </c>
      <c r="M211" s="5">
        <v>24300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8200</v>
      </c>
      <c r="AA211" s="5">
        <v>20060</v>
      </c>
    </row>
    <row r="212" spans="1:27" x14ac:dyDescent="0.2">
      <c r="A212" s="4" t="s">
        <v>2214</v>
      </c>
      <c r="B212" s="5">
        <v>122</v>
      </c>
      <c r="C212" s="5">
        <v>1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122</v>
      </c>
      <c r="Y212" s="5">
        <v>1</v>
      </c>
      <c r="Z212" s="5">
        <v>0</v>
      </c>
      <c r="AA212" s="5">
        <v>0</v>
      </c>
    </row>
    <row r="213" spans="1:27" x14ac:dyDescent="0.2">
      <c r="A213" s="4" t="s">
        <v>176</v>
      </c>
      <c r="B213" s="5">
        <v>43737</v>
      </c>
      <c r="C213" s="5">
        <v>574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43737</v>
      </c>
      <c r="O213" s="5">
        <v>574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</row>
    <row r="214" spans="1:27" x14ac:dyDescent="0.2">
      <c r="A214" s="4" t="s">
        <v>177</v>
      </c>
      <c r="B214" s="5">
        <v>432630</v>
      </c>
      <c r="C214" s="5">
        <v>126051</v>
      </c>
      <c r="D214" s="5">
        <v>0</v>
      </c>
      <c r="E214" s="5">
        <v>0</v>
      </c>
      <c r="F214" s="5">
        <v>141233</v>
      </c>
      <c r="G214" s="5">
        <v>41987</v>
      </c>
      <c r="H214" s="5">
        <v>145698</v>
      </c>
      <c r="I214" s="5">
        <v>42021</v>
      </c>
      <c r="J214" s="5">
        <v>72850</v>
      </c>
      <c r="K214" s="5">
        <v>21038</v>
      </c>
      <c r="L214" s="5">
        <v>72849</v>
      </c>
      <c r="M214" s="5">
        <v>21005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</row>
    <row r="215" spans="1:27" x14ac:dyDescent="0.2">
      <c r="A215" s="4" t="s">
        <v>178</v>
      </c>
      <c r="B215" s="5">
        <v>3178</v>
      </c>
      <c r="C215" s="5">
        <v>75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3178</v>
      </c>
      <c r="S215" s="5">
        <v>75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</row>
    <row r="216" spans="1:27" x14ac:dyDescent="0.2">
      <c r="A216" s="4" t="s">
        <v>179</v>
      </c>
      <c r="B216" s="5">
        <v>20750202</v>
      </c>
      <c r="C216" s="5">
        <v>265116931</v>
      </c>
      <c r="D216" s="5">
        <v>0</v>
      </c>
      <c r="E216" s="5">
        <v>0</v>
      </c>
      <c r="F216" s="5">
        <v>3054443</v>
      </c>
      <c r="G216" s="5">
        <v>39544550</v>
      </c>
      <c r="H216" s="5">
        <v>831516</v>
      </c>
      <c r="I216" s="5">
        <v>10000000</v>
      </c>
      <c r="J216" s="5">
        <v>1284333</v>
      </c>
      <c r="K216" s="5">
        <v>16204320</v>
      </c>
      <c r="L216" s="5">
        <v>0</v>
      </c>
      <c r="M216" s="5">
        <v>0</v>
      </c>
      <c r="N216" s="5">
        <v>519459</v>
      </c>
      <c r="O216" s="5">
        <v>5527630</v>
      </c>
      <c r="P216" s="5">
        <v>3265111</v>
      </c>
      <c r="Q216" s="5">
        <v>45490850</v>
      </c>
      <c r="R216" s="5">
        <v>2323457</v>
      </c>
      <c r="S216" s="5">
        <v>32998290</v>
      </c>
      <c r="T216" s="5">
        <v>3452486</v>
      </c>
      <c r="U216" s="5">
        <v>37527021</v>
      </c>
      <c r="V216" s="5">
        <v>1820940</v>
      </c>
      <c r="W216" s="5">
        <v>33000000</v>
      </c>
      <c r="X216" s="5">
        <v>69076</v>
      </c>
      <c r="Y216" s="5">
        <v>1001830</v>
      </c>
      <c r="Z216" s="5">
        <v>4129381</v>
      </c>
      <c r="AA216" s="5">
        <v>43822440</v>
      </c>
    </row>
    <row r="217" spans="1:27" x14ac:dyDescent="0.2">
      <c r="A217" s="4" t="s">
        <v>180</v>
      </c>
      <c r="B217" s="5">
        <v>25644</v>
      </c>
      <c r="C217" s="5">
        <v>54963</v>
      </c>
      <c r="D217" s="5">
        <v>0</v>
      </c>
      <c r="E217" s="5">
        <v>0</v>
      </c>
      <c r="F217" s="5">
        <v>8609</v>
      </c>
      <c r="G217" s="5">
        <v>18321</v>
      </c>
      <c r="H217" s="5">
        <v>0</v>
      </c>
      <c r="I217" s="5">
        <v>0</v>
      </c>
      <c r="J217" s="5">
        <v>17035</v>
      </c>
      <c r="K217" s="5">
        <v>36642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</row>
    <row r="218" spans="1:27" x14ac:dyDescent="0.2">
      <c r="A218" s="4" t="s">
        <v>181</v>
      </c>
      <c r="B218" s="5">
        <v>197500</v>
      </c>
      <c r="C218" s="5">
        <v>304510</v>
      </c>
      <c r="D218" s="5">
        <v>0</v>
      </c>
      <c r="E218" s="5">
        <v>0</v>
      </c>
      <c r="F218" s="5">
        <v>0</v>
      </c>
      <c r="G218" s="5">
        <v>0</v>
      </c>
      <c r="H218" s="5">
        <v>10129</v>
      </c>
      <c r="I218" s="5">
        <v>17712</v>
      </c>
      <c r="J218" s="5">
        <v>21790</v>
      </c>
      <c r="K218" s="5">
        <v>45568</v>
      </c>
      <c r="L218" s="5">
        <v>0</v>
      </c>
      <c r="M218" s="5">
        <v>0</v>
      </c>
      <c r="N218" s="5">
        <v>0</v>
      </c>
      <c r="O218" s="5">
        <v>0</v>
      </c>
      <c r="P218" s="5">
        <v>14618</v>
      </c>
      <c r="Q218" s="5">
        <v>20607</v>
      </c>
      <c r="R218" s="5">
        <v>100642</v>
      </c>
      <c r="S218" s="5">
        <v>141666</v>
      </c>
      <c r="T218" s="5">
        <v>0</v>
      </c>
      <c r="U218" s="5">
        <v>0</v>
      </c>
      <c r="V218" s="5">
        <v>0</v>
      </c>
      <c r="W218" s="5">
        <v>0</v>
      </c>
      <c r="X218" s="5">
        <v>50321</v>
      </c>
      <c r="Y218" s="5">
        <v>78957</v>
      </c>
      <c r="Z218" s="5">
        <v>0</v>
      </c>
      <c r="AA218" s="5">
        <v>0</v>
      </c>
    </row>
    <row r="219" spans="1:27" x14ac:dyDescent="0.2">
      <c r="A219" s="4" t="s">
        <v>182</v>
      </c>
      <c r="B219" s="5">
        <v>101594</v>
      </c>
      <c r="C219" s="5">
        <v>74000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101594</v>
      </c>
      <c r="S219" s="5">
        <v>74000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</row>
    <row r="220" spans="1:27" x14ac:dyDescent="0.2">
      <c r="A220" s="4" t="s">
        <v>183</v>
      </c>
      <c r="B220" s="5">
        <v>136353</v>
      </c>
      <c r="C220" s="5">
        <v>73831</v>
      </c>
      <c r="D220" s="5">
        <v>37900</v>
      </c>
      <c r="E220" s="5">
        <v>19372</v>
      </c>
      <c r="F220" s="5">
        <v>0</v>
      </c>
      <c r="G220" s="5">
        <v>0</v>
      </c>
      <c r="H220" s="5">
        <v>17986</v>
      </c>
      <c r="I220" s="5">
        <v>7744</v>
      </c>
      <c r="J220" s="5">
        <v>0</v>
      </c>
      <c r="K220" s="5">
        <v>0</v>
      </c>
      <c r="L220" s="5">
        <v>11602</v>
      </c>
      <c r="M220" s="5">
        <v>8526</v>
      </c>
      <c r="N220" s="5">
        <v>16406</v>
      </c>
      <c r="O220" s="5">
        <v>6898</v>
      </c>
      <c r="P220" s="5">
        <v>0</v>
      </c>
      <c r="Q220" s="5">
        <v>0</v>
      </c>
      <c r="R220" s="5">
        <v>23998</v>
      </c>
      <c r="S220" s="5">
        <v>16477</v>
      </c>
      <c r="T220" s="5">
        <v>15295</v>
      </c>
      <c r="U220" s="5">
        <v>5592</v>
      </c>
      <c r="V220" s="5">
        <v>0</v>
      </c>
      <c r="W220" s="5">
        <v>0</v>
      </c>
      <c r="X220" s="5">
        <v>0</v>
      </c>
      <c r="Y220" s="5">
        <v>0</v>
      </c>
      <c r="Z220" s="5">
        <v>13166</v>
      </c>
      <c r="AA220" s="5">
        <v>9222</v>
      </c>
    </row>
    <row r="221" spans="1:27" x14ac:dyDescent="0.2">
      <c r="A221" s="4" t="s">
        <v>184</v>
      </c>
      <c r="B221" s="5">
        <v>377538</v>
      </c>
      <c r="C221" s="5">
        <v>82629</v>
      </c>
      <c r="D221" s="5">
        <v>0</v>
      </c>
      <c r="E221" s="5">
        <v>0</v>
      </c>
      <c r="F221" s="5">
        <v>81301</v>
      </c>
      <c r="G221" s="5">
        <v>7451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30202</v>
      </c>
      <c r="O221" s="5">
        <v>14434</v>
      </c>
      <c r="P221" s="5">
        <v>0</v>
      </c>
      <c r="Q221" s="5">
        <v>0</v>
      </c>
      <c r="R221" s="5">
        <v>2033</v>
      </c>
      <c r="S221" s="5">
        <v>104</v>
      </c>
      <c r="T221" s="5">
        <v>0</v>
      </c>
      <c r="U221" s="5">
        <v>0</v>
      </c>
      <c r="V221" s="5">
        <v>68924</v>
      </c>
      <c r="W221" s="5">
        <v>15874</v>
      </c>
      <c r="X221" s="5">
        <v>0</v>
      </c>
      <c r="Y221" s="5">
        <v>0</v>
      </c>
      <c r="Z221" s="5">
        <v>195078</v>
      </c>
      <c r="AA221" s="5">
        <v>44766</v>
      </c>
    </row>
    <row r="222" spans="1:27" x14ac:dyDescent="0.2">
      <c r="A222" s="4" t="s">
        <v>2260</v>
      </c>
      <c r="B222" s="5">
        <v>1624</v>
      </c>
      <c r="C222" s="5">
        <v>131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1624</v>
      </c>
      <c r="AA222" s="5">
        <v>131</v>
      </c>
    </row>
    <row r="223" spans="1:27" x14ac:dyDescent="0.2">
      <c r="A223" s="4" t="s">
        <v>185</v>
      </c>
      <c r="B223" s="5">
        <v>26237</v>
      </c>
      <c r="C223" s="5">
        <v>73235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26237</v>
      </c>
      <c r="M223" s="5">
        <v>73235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</row>
    <row r="224" spans="1:27" x14ac:dyDescent="0.2">
      <c r="A224" s="4" t="s">
        <v>186</v>
      </c>
      <c r="B224" s="5">
        <v>104872</v>
      </c>
      <c r="C224" s="5">
        <v>14233</v>
      </c>
      <c r="D224" s="5">
        <v>6131</v>
      </c>
      <c r="E224" s="5">
        <v>389</v>
      </c>
      <c r="F224" s="5">
        <v>244</v>
      </c>
      <c r="G224" s="5">
        <v>22</v>
      </c>
      <c r="H224" s="5">
        <v>17163</v>
      </c>
      <c r="I224" s="5">
        <v>1779</v>
      </c>
      <c r="J224" s="5">
        <v>616</v>
      </c>
      <c r="K224" s="5">
        <v>38</v>
      </c>
      <c r="L224" s="5">
        <v>0</v>
      </c>
      <c r="M224" s="5">
        <v>0</v>
      </c>
      <c r="N224" s="5">
        <v>17242</v>
      </c>
      <c r="O224" s="5">
        <v>1489</v>
      </c>
      <c r="P224" s="5">
        <v>13057</v>
      </c>
      <c r="Q224" s="5">
        <v>1214</v>
      </c>
      <c r="R224" s="5">
        <v>0</v>
      </c>
      <c r="S224" s="5">
        <v>0</v>
      </c>
      <c r="T224" s="5">
        <v>4842</v>
      </c>
      <c r="U224" s="5">
        <v>519</v>
      </c>
      <c r="V224" s="5">
        <v>25436</v>
      </c>
      <c r="W224" s="5">
        <v>7852</v>
      </c>
      <c r="X224" s="5">
        <v>10009</v>
      </c>
      <c r="Y224" s="5">
        <v>621</v>
      </c>
      <c r="Z224" s="5">
        <v>10132</v>
      </c>
      <c r="AA224" s="5">
        <v>310</v>
      </c>
    </row>
    <row r="225" spans="1:27" x14ac:dyDescent="0.2">
      <c r="A225" s="4" t="s">
        <v>187</v>
      </c>
      <c r="B225" s="5">
        <v>44661</v>
      </c>
      <c r="C225" s="5">
        <v>15632</v>
      </c>
      <c r="D225" s="5">
        <v>0</v>
      </c>
      <c r="E225" s="5">
        <v>0</v>
      </c>
      <c r="F225" s="5">
        <v>1157</v>
      </c>
      <c r="G225" s="5">
        <v>121</v>
      </c>
      <c r="H225" s="5">
        <v>39439</v>
      </c>
      <c r="I225" s="5">
        <v>15200</v>
      </c>
      <c r="J225" s="5">
        <v>0</v>
      </c>
      <c r="K225" s="5">
        <v>0</v>
      </c>
      <c r="L225" s="5">
        <v>0</v>
      </c>
      <c r="M225" s="5">
        <v>0</v>
      </c>
      <c r="N225" s="5">
        <v>967</v>
      </c>
      <c r="O225" s="5">
        <v>141</v>
      </c>
      <c r="P225" s="5">
        <v>0</v>
      </c>
      <c r="Q225" s="5">
        <v>0</v>
      </c>
      <c r="R225" s="5">
        <v>3098</v>
      </c>
      <c r="S225" s="5">
        <v>170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</row>
    <row r="226" spans="1:27" x14ac:dyDescent="0.2">
      <c r="A226" s="4" t="s">
        <v>2086</v>
      </c>
      <c r="B226" s="5">
        <v>60450</v>
      </c>
      <c r="C226" s="5">
        <v>17963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15650</v>
      </c>
      <c r="U226" s="5">
        <v>2703</v>
      </c>
      <c r="V226" s="5">
        <v>0</v>
      </c>
      <c r="W226" s="5">
        <v>0</v>
      </c>
      <c r="X226" s="5">
        <v>0</v>
      </c>
      <c r="Y226" s="5">
        <v>0</v>
      </c>
      <c r="Z226" s="5">
        <v>44800</v>
      </c>
      <c r="AA226" s="5">
        <v>15260</v>
      </c>
    </row>
    <row r="227" spans="1:27" x14ac:dyDescent="0.2">
      <c r="A227" s="4" t="s">
        <v>188</v>
      </c>
      <c r="B227" s="5">
        <v>2309</v>
      </c>
      <c r="C227" s="5">
        <v>215</v>
      </c>
      <c r="D227" s="5">
        <v>2309</v>
      </c>
      <c r="E227" s="5">
        <v>215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</row>
    <row r="228" spans="1:27" x14ac:dyDescent="0.2">
      <c r="A228" s="4" t="s">
        <v>189</v>
      </c>
      <c r="B228" s="5">
        <v>350794</v>
      </c>
      <c r="C228" s="5">
        <v>251736</v>
      </c>
      <c r="D228" s="5">
        <v>0</v>
      </c>
      <c r="E228" s="5">
        <v>0</v>
      </c>
      <c r="F228" s="5">
        <v>57652</v>
      </c>
      <c r="G228" s="5">
        <v>40190</v>
      </c>
      <c r="H228" s="5">
        <v>34547</v>
      </c>
      <c r="I228" s="5">
        <v>21486</v>
      </c>
      <c r="J228" s="5">
        <v>0</v>
      </c>
      <c r="K228" s="5">
        <v>0</v>
      </c>
      <c r="L228" s="5">
        <v>62053</v>
      </c>
      <c r="M228" s="5">
        <v>45528</v>
      </c>
      <c r="N228" s="5">
        <v>54113</v>
      </c>
      <c r="O228" s="5">
        <v>40350</v>
      </c>
      <c r="P228" s="5">
        <v>32186</v>
      </c>
      <c r="Q228" s="5">
        <v>21662</v>
      </c>
      <c r="R228" s="5">
        <v>5</v>
      </c>
      <c r="S228" s="5">
        <v>25</v>
      </c>
      <c r="T228" s="5">
        <v>62161</v>
      </c>
      <c r="U228" s="5">
        <v>42135</v>
      </c>
      <c r="V228" s="5">
        <v>24777</v>
      </c>
      <c r="W228" s="5">
        <v>20160</v>
      </c>
      <c r="X228" s="5">
        <v>0</v>
      </c>
      <c r="Y228" s="5">
        <v>0</v>
      </c>
      <c r="Z228" s="5">
        <v>23300</v>
      </c>
      <c r="AA228" s="5">
        <v>20200</v>
      </c>
    </row>
    <row r="229" spans="1:27" x14ac:dyDescent="0.2">
      <c r="A229" s="4" t="s">
        <v>190</v>
      </c>
      <c r="B229" s="5">
        <v>73900</v>
      </c>
      <c r="C229" s="5">
        <v>46881</v>
      </c>
      <c r="D229" s="5">
        <v>0</v>
      </c>
      <c r="E229" s="5">
        <v>0</v>
      </c>
      <c r="F229" s="5">
        <v>0</v>
      </c>
      <c r="G229" s="5">
        <v>0</v>
      </c>
      <c r="H229" s="5">
        <v>1476</v>
      </c>
      <c r="I229" s="5">
        <v>567</v>
      </c>
      <c r="J229" s="5">
        <v>0</v>
      </c>
      <c r="K229" s="5">
        <v>0</v>
      </c>
      <c r="L229" s="5">
        <v>0</v>
      </c>
      <c r="M229" s="5">
        <v>0</v>
      </c>
      <c r="N229" s="5">
        <v>29903</v>
      </c>
      <c r="O229" s="5">
        <v>20695</v>
      </c>
      <c r="P229" s="5">
        <v>0</v>
      </c>
      <c r="Q229" s="5">
        <v>0</v>
      </c>
      <c r="R229" s="5">
        <v>0</v>
      </c>
      <c r="S229" s="5">
        <v>0</v>
      </c>
      <c r="T229" s="5">
        <v>26050</v>
      </c>
      <c r="U229" s="5">
        <v>20080</v>
      </c>
      <c r="V229" s="5">
        <v>3689</v>
      </c>
      <c r="W229" s="5">
        <v>811</v>
      </c>
      <c r="X229" s="5">
        <v>1717</v>
      </c>
      <c r="Y229" s="5">
        <v>192</v>
      </c>
      <c r="Z229" s="5">
        <v>11065</v>
      </c>
      <c r="AA229" s="5">
        <v>4536</v>
      </c>
    </row>
    <row r="230" spans="1:27" x14ac:dyDescent="0.2">
      <c r="A230" s="4" t="s">
        <v>191</v>
      </c>
      <c r="B230" s="5">
        <v>132057</v>
      </c>
      <c r="C230" s="5">
        <v>228055</v>
      </c>
      <c r="D230" s="5">
        <v>23562</v>
      </c>
      <c r="E230" s="5">
        <v>59555</v>
      </c>
      <c r="F230" s="5">
        <v>13655</v>
      </c>
      <c r="G230" s="5">
        <v>21000</v>
      </c>
      <c r="H230" s="5">
        <v>54200</v>
      </c>
      <c r="I230" s="5">
        <v>84000</v>
      </c>
      <c r="J230" s="5">
        <v>26560</v>
      </c>
      <c r="K230" s="5">
        <v>41500</v>
      </c>
      <c r="L230" s="5">
        <v>14080</v>
      </c>
      <c r="M230" s="5">
        <v>22000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</row>
    <row r="231" spans="1:27" x14ac:dyDescent="0.2">
      <c r="A231" s="4" t="s">
        <v>192</v>
      </c>
      <c r="B231" s="5">
        <v>44045</v>
      </c>
      <c r="C231" s="5">
        <v>25757</v>
      </c>
      <c r="D231" s="5">
        <v>0</v>
      </c>
      <c r="E231" s="5">
        <v>0</v>
      </c>
      <c r="F231" s="5">
        <v>0</v>
      </c>
      <c r="G231" s="5">
        <v>0</v>
      </c>
      <c r="H231" s="5">
        <v>44045</v>
      </c>
      <c r="I231" s="5">
        <v>25757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</row>
    <row r="232" spans="1:27" x14ac:dyDescent="0.2">
      <c r="A232" s="4" t="s">
        <v>2087</v>
      </c>
      <c r="B232" s="5">
        <v>45970</v>
      </c>
      <c r="C232" s="5">
        <v>7935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45970</v>
      </c>
      <c r="U232" s="5">
        <v>7935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</row>
    <row r="233" spans="1:27" x14ac:dyDescent="0.2">
      <c r="A233" s="4" t="s">
        <v>193</v>
      </c>
      <c r="B233" s="5">
        <v>98278</v>
      </c>
      <c r="C233" s="5">
        <v>392791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32718</v>
      </c>
      <c r="M233" s="5">
        <v>129687</v>
      </c>
      <c r="N233" s="5">
        <v>0</v>
      </c>
      <c r="O233" s="5">
        <v>0</v>
      </c>
      <c r="P233" s="5">
        <v>0</v>
      </c>
      <c r="Q233" s="5">
        <v>0</v>
      </c>
      <c r="R233" s="5">
        <v>24232</v>
      </c>
      <c r="S233" s="5">
        <v>87680</v>
      </c>
      <c r="T233" s="5">
        <v>0</v>
      </c>
      <c r="U233" s="5">
        <v>0</v>
      </c>
      <c r="V233" s="5">
        <v>20976</v>
      </c>
      <c r="W233" s="5">
        <v>87744</v>
      </c>
      <c r="X233" s="5">
        <v>0</v>
      </c>
      <c r="Y233" s="5">
        <v>0</v>
      </c>
      <c r="Z233" s="5">
        <v>20352</v>
      </c>
      <c r="AA233" s="5">
        <v>87680</v>
      </c>
    </row>
    <row r="234" spans="1:27" x14ac:dyDescent="0.2">
      <c r="A234" s="4" t="s">
        <v>2088</v>
      </c>
      <c r="B234" s="5">
        <v>217818</v>
      </c>
      <c r="C234" s="5">
        <v>248365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45248</v>
      </c>
      <c r="U234" s="5">
        <v>46080</v>
      </c>
      <c r="V234" s="5">
        <v>47378</v>
      </c>
      <c r="W234" s="5">
        <v>54020</v>
      </c>
      <c r="X234" s="5">
        <v>0</v>
      </c>
      <c r="Y234" s="5">
        <v>0</v>
      </c>
      <c r="Z234" s="5">
        <v>125192</v>
      </c>
      <c r="AA234" s="5">
        <v>148265</v>
      </c>
    </row>
    <row r="235" spans="1:27" x14ac:dyDescent="0.2">
      <c r="A235" s="4" t="s">
        <v>194</v>
      </c>
      <c r="B235" s="5">
        <v>63943</v>
      </c>
      <c r="C235" s="5">
        <v>23612</v>
      </c>
      <c r="D235" s="5">
        <v>4403</v>
      </c>
      <c r="E235" s="5">
        <v>3540</v>
      </c>
      <c r="F235" s="5">
        <v>8417</v>
      </c>
      <c r="G235" s="5">
        <v>2954</v>
      </c>
      <c r="H235" s="5">
        <v>5243</v>
      </c>
      <c r="I235" s="5">
        <v>290</v>
      </c>
      <c r="J235" s="5">
        <v>0</v>
      </c>
      <c r="K235" s="5">
        <v>0</v>
      </c>
      <c r="L235" s="5">
        <v>0</v>
      </c>
      <c r="M235" s="5">
        <v>0</v>
      </c>
      <c r="N235" s="5">
        <v>4073</v>
      </c>
      <c r="O235" s="5">
        <v>1020</v>
      </c>
      <c r="P235" s="5">
        <v>20566</v>
      </c>
      <c r="Q235" s="5">
        <v>6180</v>
      </c>
      <c r="R235" s="5">
        <v>19559</v>
      </c>
      <c r="S235" s="5">
        <v>9532</v>
      </c>
      <c r="T235" s="5">
        <v>0</v>
      </c>
      <c r="U235" s="5">
        <v>0</v>
      </c>
      <c r="V235" s="5">
        <v>0</v>
      </c>
      <c r="W235" s="5">
        <v>0</v>
      </c>
      <c r="X235" s="5">
        <v>1682</v>
      </c>
      <c r="Y235" s="5">
        <v>96</v>
      </c>
      <c r="Z235" s="5">
        <v>0</v>
      </c>
      <c r="AA235" s="5">
        <v>0</v>
      </c>
    </row>
    <row r="236" spans="1:27" x14ac:dyDescent="0.2">
      <c r="A236" s="4" t="s">
        <v>195</v>
      </c>
      <c r="B236" s="5">
        <v>96724</v>
      </c>
      <c r="C236" s="5">
        <v>195552</v>
      </c>
      <c r="D236" s="5">
        <v>22134</v>
      </c>
      <c r="E236" s="5">
        <v>42336</v>
      </c>
      <c r="F236" s="5">
        <v>0</v>
      </c>
      <c r="G236" s="5">
        <v>0</v>
      </c>
      <c r="H236" s="5">
        <v>0</v>
      </c>
      <c r="I236" s="5">
        <v>0</v>
      </c>
      <c r="J236" s="5">
        <v>21210</v>
      </c>
      <c r="K236" s="5">
        <v>42336</v>
      </c>
      <c r="L236" s="5">
        <v>21210</v>
      </c>
      <c r="M236" s="5">
        <v>42336</v>
      </c>
      <c r="N236" s="5">
        <v>0</v>
      </c>
      <c r="O236" s="5">
        <v>0</v>
      </c>
      <c r="P236" s="5">
        <v>0</v>
      </c>
      <c r="Q236" s="5">
        <v>0</v>
      </c>
      <c r="R236" s="5">
        <v>32170</v>
      </c>
      <c r="S236" s="5">
        <v>68544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</row>
    <row r="237" spans="1:27" x14ac:dyDescent="0.2">
      <c r="A237" s="4" t="s">
        <v>2089</v>
      </c>
      <c r="B237" s="5">
        <v>23094</v>
      </c>
      <c r="C237" s="5">
        <v>50400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11459</v>
      </c>
      <c r="U237" s="5">
        <v>25200</v>
      </c>
      <c r="V237" s="5">
        <v>0</v>
      </c>
      <c r="W237" s="5">
        <v>0</v>
      </c>
      <c r="X237" s="5">
        <v>0</v>
      </c>
      <c r="Y237" s="5">
        <v>0</v>
      </c>
      <c r="Z237" s="5">
        <v>11635</v>
      </c>
      <c r="AA237" s="5">
        <v>25200</v>
      </c>
    </row>
    <row r="238" spans="1:27" x14ac:dyDescent="0.2">
      <c r="A238" s="4" t="s">
        <v>196</v>
      </c>
      <c r="B238" s="5">
        <v>173385</v>
      </c>
      <c r="C238" s="5">
        <v>81770</v>
      </c>
      <c r="D238" s="5">
        <v>1899</v>
      </c>
      <c r="E238" s="5">
        <v>811</v>
      </c>
      <c r="F238" s="5">
        <v>0</v>
      </c>
      <c r="G238" s="5">
        <v>0</v>
      </c>
      <c r="H238" s="5">
        <v>15538</v>
      </c>
      <c r="I238" s="5">
        <v>9868</v>
      </c>
      <c r="J238" s="5">
        <v>0</v>
      </c>
      <c r="K238" s="5">
        <v>0</v>
      </c>
      <c r="L238" s="5">
        <v>26236</v>
      </c>
      <c r="M238" s="5">
        <v>6450</v>
      </c>
      <c r="N238" s="5">
        <v>0</v>
      </c>
      <c r="O238" s="5">
        <v>0</v>
      </c>
      <c r="P238" s="5">
        <v>65536</v>
      </c>
      <c r="Q238" s="5">
        <v>27685</v>
      </c>
      <c r="R238" s="5">
        <v>0</v>
      </c>
      <c r="S238" s="5">
        <v>0</v>
      </c>
      <c r="T238" s="5">
        <v>3086</v>
      </c>
      <c r="U238" s="5">
        <v>2100</v>
      </c>
      <c r="V238" s="5">
        <v>3211</v>
      </c>
      <c r="W238" s="5">
        <v>2036</v>
      </c>
      <c r="X238" s="5">
        <v>4192</v>
      </c>
      <c r="Y238" s="5">
        <v>816</v>
      </c>
      <c r="Z238" s="5">
        <v>53687</v>
      </c>
      <c r="AA238" s="5">
        <v>32004</v>
      </c>
    </row>
    <row r="239" spans="1:27" x14ac:dyDescent="0.2">
      <c r="A239" s="4" t="s">
        <v>2154</v>
      </c>
      <c r="B239" s="5">
        <v>44449</v>
      </c>
      <c r="C239" s="5">
        <v>50009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21049</v>
      </c>
      <c r="W239" s="5">
        <v>25400</v>
      </c>
      <c r="X239" s="5">
        <v>0</v>
      </c>
      <c r="Y239" s="5">
        <v>0</v>
      </c>
      <c r="Z239" s="5">
        <v>23400</v>
      </c>
      <c r="AA239" s="5">
        <v>24609</v>
      </c>
    </row>
    <row r="240" spans="1:27" x14ac:dyDescent="0.2">
      <c r="A240" s="4" t="s">
        <v>197</v>
      </c>
      <c r="B240" s="5">
        <v>44951</v>
      </c>
      <c r="C240" s="5">
        <v>19880</v>
      </c>
      <c r="D240" s="5">
        <v>0</v>
      </c>
      <c r="E240" s="5">
        <v>0</v>
      </c>
      <c r="F240" s="5">
        <v>13008</v>
      </c>
      <c r="G240" s="5">
        <v>5801</v>
      </c>
      <c r="H240" s="5">
        <v>0</v>
      </c>
      <c r="I240" s="5">
        <v>0</v>
      </c>
      <c r="J240" s="5">
        <v>0</v>
      </c>
      <c r="K240" s="5">
        <v>0</v>
      </c>
      <c r="L240" s="5">
        <v>9866</v>
      </c>
      <c r="M240" s="5">
        <v>4754</v>
      </c>
      <c r="N240" s="5">
        <v>0</v>
      </c>
      <c r="O240" s="5">
        <v>0</v>
      </c>
      <c r="P240" s="5">
        <v>0</v>
      </c>
      <c r="Q240" s="5">
        <v>0</v>
      </c>
      <c r="R240" s="5">
        <v>10475</v>
      </c>
      <c r="S240" s="5">
        <v>3610</v>
      </c>
      <c r="T240" s="5">
        <v>0</v>
      </c>
      <c r="U240" s="5">
        <v>0</v>
      </c>
      <c r="V240" s="5">
        <v>0</v>
      </c>
      <c r="W240" s="5">
        <v>0</v>
      </c>
      <c r="X240" s="5">
        <v>11602</v>
      </c>
      <c r="Y240" s="5">
        <v>5715</v>
      </c>
      <c r="Z240" s="5">
        <v>0</v>
      </c>
      <c r="AA240" s="5">
        <v>0</v>
      </c>
    </row>
    <row r="241" spans="1:27" x14ac:dyDescent="0.2">
      <c r="A241" s="4" t="s">
        <v>198</v>
      </c>
      <c r="B241" s="5">
        <v>307881</v>
      </c>
      <c r="C241" s="5">
        <v>167328</v>
      </c>
      <c r="D241" s="5">
        <v>0</v>
      </c>
      <c r="E241" s="5">
        <v>0</v>
      </c>
      <c r="F241" s="5">
        <v>0</v>
      </c>
      <c r="G241" s="5">
        <v>0</v>
      </c>
      <c r="H241" s="5">
        <v>60887</v>
      </c>
      <c r="I241" s="5">
        <v>27109</v>
      </c>
      <c r="J241" s="5">
        <v>72227</v>
      </c>
      <c r="K241" s="5">
        <v>45360</v>
      </c>
      <c r="L241" s="5">
        <v>0</v>
      </c>
      <c r="M241" s="5">
        <v>0</v>
      </c>
      <c r="N241" s="5">
        <v>32340</v>
      </c>
      <c r="O241" s="5">
        <v>20080</v>
      </c>
      <c r="P241" s="5">
        <v>14033</v>
      </c>
      <c r="Q241" s="5">
        <v>2721</v>
      </c>
      <c r="R241" s="5">
        <v>14227</v>
      </c>
      <c r="S241" s="5">
        <v>5257</v>
      </c>
      <c r="T241" s="5">
        <v>79517</v>
      </c>
      <c r="U241" s="5">
        <v>44121</v>
      </c>
      <c r="V241" s="5">
        <v>0</v>
      </c>
      <c r="W241" s="5">
        <v>0</v>
      </c>
      <c r="X241" s="5">
        <v>34650</v>
      </c>
      <c r="Y241" s="5">
        <v>22680</v>
      </c>
      <c r="Z241" s="5">
        <v>0</v>
      </c>
      <c r="AA241" s="5">
        <v>0</v>
      </c>
    </row>
    <row r="242" spans="1:27" x14ac:dyDescent="0.2">
      <c r="A242" s="4" t="s">
        <v>199</v>
      </c>
      <c r="B242" s="5">
        <v>54423</v>
      </c>
      <c r="C242" s="5">
        <v>8163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54423</v>
      </c>
      <c r="S242" s="5">
        <v>8163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</row>
    <row r="243" spans="1:27" x14ac:dyDescent="0.2">
      <c r="A243" s="4" t="s">
        <v>200</v>
      </c>
      <c r="B243" s="5">
        <v>11880</v>
      </c>
      <c r="C243" s="5">
        <v>18484</v>
      </c>
      <c r="D243" s="5">
        <v>0</v>
      </c>
      <c r="E243" s="5">
        <v>0</v>
      </c>
      <c r="F243" s="5">
        <v>0</v>
      </c>
      <c r="G243" s="5">
        <v>0</v>
      </c>
      <c r="H243" s="5">
        <v>11880</v>
      </c>
      <c r="I243" s="5">
        <v>18484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</row>
    <row r="244" spans="1:27" x14ac:dyDescent="0.2">
      <c r="A244" s="4" t="s">
        <v>201</v>
      </c>
      <c r="B244" s="5">
        <v>20028</v>
      </c>
      <c r="C244" s="5">
        <v>44340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20028</v>
      </c>
      <c r="K244" s="5">
        <v>44340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</row>
    <row r="245" spans="1:27" x14ac:dyDescent="0.2">
      <c r="A245" s="4" t="s">
        <v>202</v>
      </c>
      <c r="B245" s="5">
        <v>280</v>
      </c>
      <c r="C245" s="5">
        <v>5</v>
      </c>
      <c r="D245" s="5">
        <v>0</v>
      </c>
      <c r="E245" s="5">
        <v>0</v>
      </c>
      <c r="F245" s="5">
        <v>280</v>
      </c>
      <c r="G245" s="5">
        <v>5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</row>
    <row r="246" spans="1:27" x14ac:dyDescent="0.2">
      <c r="A246" s="4" t="s">
        <v>203</v>
      </c>
      <c r="B246" s="5">
        <v>16280</v>
      </c>
      <c r="C246" s="5">
        <v>3000</v>
      </c>
      <c r="D246" s="5">
        <v>0</v>
      </c>
      <c r="E246" s="5">
        <v>0</v>
      </c>
      <c r="F246" s="5">
        <v>16280</v>
      </c>
      <c r="G246" s="5">
        <v>3000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</row>
    <row r="247" spans="1:27" x14ac:dyDescent="0.2">
      <c r="A247" s="4" t="s">
        <v>204</v>
      </c>
      <c r="B247" s="5">
        <v>26646</v>
      </c>
      <c r="C247" s="5">
        <v>7748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26646</v>
      </c>
      <c r="Q247" s="5">
        <v>7748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</row>
    <row r="248" spans="1:27" x14ac:dyDescent="0.2">
      <c r="A248" s="4" t="s">
        <v>205</v>
      </c>
      <c r="B248" s="5">
        <v>247183</v>
      </c>
      <c r="C248" s="5">
        <v>193725</v>
      </c>
      <c r="D248" s="5">
        <v>29681</v>
      </c>
      <c r="E248" s="5">
        <v>21525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55172</v>
      </c>
      <c r="M248" s="5">
        <v>43050</v>
      </c>
      <c r="N248" s="5">
        <v>27995</v>
      </c>
      <c r="O248" s="5">
        <v>21525</v>
      </c>
      <c r="P248" s="5">
        <v>26946</v>
      </c>
      <c r="Q248" s="5">
        <v>21525</v>
      </c>
      <c r="R248" s="5">
        <v>0</v>
      </c>
      <c r="S248" s="5">
        <v>0</v>
      </c>
      <c r="T248" s="5">
        <v>54727</v>
      </c>
      <c r="U248" s="5">
        <v>43050</v>
      </c>
      <c r="V248" s="5">
        <v>0</v>
      </c>
      <c r="W248" s="5">
        <v>0</v>
      </c>
      <c r="X248" s="5">
        <v>26673</v>
      </c>
      <c r="Y248" s="5">
        <v>21525</v>
      </c>
      <c r="Z248" s="5">
        <v>25989</v>
      </c>
      <c r="AA248" s="5">
        <v>21525</v>
      </c>
    </row>
    <row r="249" spans="1:27" x14ac:dyDescent="0.2">
      <c r="A249" s="4" t="s">
        <v>206</v>
      </c>
      <c r="B249" s="5">
        <v>17404</v>
      </c>
      <c r="C249" s="5">
        <v>361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15398</v>
      </c>
      <c r="S249" s="5">
        <v>281</v>
      </c>
      <c r="T249" s="5">
        <v>0</v>
      </c>
      <c r="U249" s="5">
        <v>0</v>
      </c>
      <c r="V249" s="5">
        <v>2006</v>
      </c>
      <c r="W249" s="5">
        <v>80</v>
      </c>
      <c r="X249" s="5">
        <v>0</v>
      </c>
      <c r="Y249" s="5">
        <v>0</v>
      </c>
      <c r="Z249" s="5">
        <v>0</v>
      </c>
      <c r="AA249" s="5">
        <v>0</v>
      </c>
    </row>
    <row r="250" spans="1:27" x14ac:dyDescent="0.2">
      <c r="A250" s="4" t="s">
        <v>207</v>
      </c>
      <c r="B250" s="5">
        <v>9335</v>
      </c>
      <c r="C250" s="5">
        <v>3614</v>
      </c>
      <c r="D250" s="5">
        <v>1552</v>
      </c>
      <c r="E250" s="5">
        <v>602</v>
      </c>
      <c r="F250" s="5">
        <v>3104</v>
      </c>
      <c r="G250" s="5">
        <v>1190</v>
      </c>
      <c r="H250" s="5">
        <v>1552</v>
      </c>
      <c r="I250" s="5">
        <v>617</v>
      </c>
      <c r="J250" s="5">
        <v>0</v>
      </c>
      <c r="K250" s="5">
        <v>0</v>
      </c>
      <c r="L250" s="5">
        <v>3127</v>
      </c>
      <c r="M250" s="5">
        <v>1205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</row>
    <row r="251" spans="1:27" x14ac:dyDescent="0.2">
      <c r="A251" s="4" t="s">
        <v>208</v>
      </c>
      <c r="B251" s="5">
        <v>933009</v>
      </c>
      <c r="C251" s="5">
        <v>691645</v>
      </c>
      <c r="D251" s="5">
        <v>76327</v>
      </c>
      <c r="E251" s="5">
        <v>47148</v>
      </c>
      <c r="F251" s="5">
        <v>40724</v>
      </c>
      <c r="G251" s="5">
        <v>22725</v>
      </c>
      <c r="H251" s="5">
        <v>164597</v>
      </c>
      <c r="I251" s="5">
        <v>115774</v>
      </c>
      <c r="J251" s="5">
        <v>32323</v>
      </c>
      <c r="K251" s="5">
        <v>26815</v>
      </c>
      <c r="L251" s="5">
        <v>155157</v>
      </c>
      <c r="M251" s="5">
        <v>118064</v>
      </c>
      <c r="N251" s="5">
        <v>6600</v>
      </c>
      <c r="O251" s="5">
        <v>3231</v>
      </c>
      <c r="P251" s="5">
        <v>72103</v>
      </c>
      <c r="Q251" s="5">
        <v>45880</v>
      </c>
      <c r="R251" s="5">
        <v>73307</v>
      </c>
      <c r="S251" s="5">
        <v>75355</v>
      </c>
      <c r="T251" s="5">
        <v>86782</v>
      </c>
      <c r="U251" s="5">
        <v>72696</v>
      </c>
      <c r="V251" s="5">
        <v>51408</v>
      </c>
      <c r="W251" s="5">
        <v>28056</v>
      </c>
      <c r="X251" s="5">
        <v>71883</v>
      </c>
      <c r="Y251" s="5">
        <v>45949</v>
      </c>
      <c r="Z251" s="5">
        <v>101798</v>
      </c>
      <c r="AA251" s="5">
        <v>89952</v>
      </c>
    </row>
    <row r="252" spans="1:27" x14ac:dyDescent="0.2">
      <c r="A252" s="4" t="s">
        <v>209</v>
      </c>
      <c r="B252" s="5">
        <v>632775</v>
      </c>
      <c r="C252" s="5">
        <v>1303260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311520</v>
      </c>
      <c r="K252" s="5">
        <v>641280</v>
      </c>
      <c r="L252" s="5">
        <v>0</v>
      </c>
      <c r="M252" s="5">
        <v>0</v>
      </c>
      <c r="N252" s="5">
        <v>0</v>
      </c>
      <c r="O252" s="5">
        <v>0</v>
      </c>
      <c r="P252" s="5">
        <v>321255</v>
      </c>
      <c r="Q252" s="5">
        <v>661980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</row>
    <row r="253" spans="1:27" x14ac:dyDescent="0.2">
      <c r="A253" s="4" t="s">
        <v>210</v>
      </c>
      <c r="B253" s="5">
        <v>4908829</v>
      </c>
      <c r="C253" s="5">
        <v>37287320</v>
      </c>
      <c r="D253" s="5">
        <v>91824</v>
      </c>
      <c r="E253" s="5">
        <v>366000</v>
      </c>
      <c r="F253" s="5">
        <v>79344</v>
      </c>
      <c r="G253" s="5">
        <v>317200</v>
      </c>
      <c r="H253" s="5">
        <v>926344</v>
      </c>
      <c r="I253" s="5">
        <v>6522400</v>
      </c>
      <c r="J253" s="5">
        <v>509544</v>
      </c>
      <c r="K253" s="5">
        <v>4056800</v>
      </c>
      <c r="L253" s="5">
        <v>465468</v>
      </c>
      <c r="M253" s="5">
        <v>3420800</v>
      </c>
      <c r="N253" s="5">
        <v>293256</v>
      </c>
      <c r="O253" s="5">
        <v>2321200</v>
      </c>
      <c r="P253" s="5">
        <v>1126496</v>
      </c>
      <c r="Q253" s="5">
        <v>9313352</v>
      </c>
      <c r="R253" s="5">
        <v>467200</v>
      </c>
      <c r="S253" s="5">
        <v>3978508</v>
      </c>
      <c r="T253" s="5">
        <v>500952</v>
      </c>
      <c r="U253" s="5">
        <v>4427600</v>
      </c>
      <c r="V253" s="5">
        <v>104026</v>
      </c>
      <c r="W253" s="5">
        <v>493552</v>
      </c>
      <c r="X253" s="5">
        <v>63456</v>
      </c>
      <c r="Y253" s="5">
        <v>284160</v>
      </c>
      <c r="Z253" s="5">
        <v>280919</v>
      </c>
      <c r="AA253" s="5">
        <v>1785748</v>
      </c>
    </row>
    <row r="254" spans="1:27" x14ac:dyDescent="0.2">
      <c r="A254" s="4" t="s">
        <v>211</v>
      </c>
      <c r="B254" s="5">
        <v>1191452</v>
      </c>
      <c r="C254" s="5">
        <v>7151500</v>
      </c>
      <c r="D254" s="5">
        <v>0</v>
      </c>
      <c r="E254" s="5">
        <v>0</v>
      </c>
      <c r="F254" s="5">
        <v>635416</v>
      </c>
      <c r="G254" s="5">
        <v>3872988</v>
      </c>
      <c r="H254" s="5">
        <v>386650</v>
      </c>
      <c r="I254" s="5">
        <v>2205280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7200</v>
      </c>
      <c r="W254" s="5">
        <v>45180</v>
      </c>
      <c r="X254" s="5">
        <v>0</v>
      </c>
      <c r="Y254" s="5">
        <v>0</v>
      </c>
      <c r="Z254" s="5">
        <v>162186</v>
      </c>
      <c r="AA254" s="5">
        <v>1028052</v>
      </c>
    </row>
    <row r="255" spans="1:27" x14ac:dyDescent="0.2">
      <c r="A255" s="4" t="s">
        <v>212</v>
      </c>
      <c r="B255" s="5">
        <v>766834</v>
      </c>
      <c r="C255" s="5">
        <v>324792</v>
      </c>
      <c r="D255" s="5">
        <v>51100</v>
      </c>
      <c r="E255" s="5">
        <v>20360</v>
      </c>
      <c r="F255" s="5">
        <v>51400</v>
      </c>
      <c r="G255" s="5">
        <v>20600</v>
      </c>
      <c r="H255" s="5">
        <v>51100</v>
      </c>
      <c r="I255" s="5">
        <v>20360</v>
      </c>
      <c r="J255" s="5">
        <v>153300</v>
      </c>
      <c r="K255" s="5">
        <v>61080</v>
      </c>
      <c r="L255" s="5">
        <v>51100</v>
      </c>
      <c r="M255" s="5">
        <v>20360</v>
      </c>
      <c r="N255" s="5">
        <v>0</v>
      </c>
      <c r="O255" s="5">
        <v>0</v>
      </c>
      <c r="P255" s="5">
        <v>51100</v>
      </c>
      <c r="Q255" s="5">
        <v>20360</v>
      </c>
      <c r="R255" s="5">
        <v>44600</v>
      </c>
      <c r="S255" s="5">
        <v>20000</v>
      </c>
      <c r="T255" s="5">
        <v>133800</v>
      </c>
      <c r="U255" s="5">
        <v>61200</v>
      </c>
      <c r="V255" s="5">
        <v>44600</v>
      </c>
      <c r="W255" s="5">
        <v>20000</v>
      </c>
      <c r="X255" s="5">
        <v>45534</v>
      </c>
      <c r="Y255" s="5">
        <v>20472</v>
      </c>
      <c r="Z255" s="5">
        <v>89200</v>
      </c>
      <c r="AA255" s="5">
        <v>40000</v>
      </c>
    </row>
    <row r="256" spans="1:27" x14ac:dyDescent="0.2">
      <c r="A256" s="4" t="s">
        <v>213</v>
      </c>
      <c r="B256" s="5">
        <v>332030</v>
      </c>
      <c r="C256" s="5">
        <v>368323</v>
      </c>
      <c r="D256" s="5">
        <v>0</v>
      </c>
      <c r="E256" s="5">
        <v>0</v>
      </c>
      <c r="F256" s="5">
        <v>21840</v>
      </c>
      <c r="G256" s="5">
        <v>24576</v>
      </c>
      <c r="H256" s="5">
        <v>19570</v>
      </c>
      <c r="I256" s="5">
        <v>18817</v>
      </c>
      <c r="J256" s="5">
        <v>21846</v>
      </c>
      <c r="K256" s="5">
        <v>24576</v>
      </c>
      <c r="L256" s="5">
        <v>0</v>
      </c>
      <c r="M256" s="5">
        <v>0</v>
      </c>
      <c r="N256" s="5">
        <v>0</v>
      </c>
      <c r="O256" s="5">
        <v>0</v>
      </c>
      <c r="P256" s="5">
        <v>96826</v>
      </c>
      <c r="Q256" s="5">
        <v>108432</v>
      </c>
      <c r="R256" s="5">
        <v>96801</v>
      </c>
      <c r="S256" s="5">
        <v>108432</v>
      </c>
      <c r="T256" s="5">
        <v>18875</v>
      </c>
      <c r="U256" s="5">
        <v>20480</v>
      </c>
      <c r="V256" s="5">
        <v>0</v>
      </c>
      <c r="W256" s="5">
        <v>0</v>
      </c>
      <c r="X256" s="5">
        <v>17900</v>
      </c>
      <c r="Y256" s="5">
        <v>20480</v>
      </c>
      <c r="Z256" s="5">
        <v>38372</v>
      </c>
      <c r="AA256" s="5">
        <v>42530</v>
      </c>
    </row>
    <row r="257" spans="1:27" x14ac:dyDescent="0.2">
      <c r="A257" s="4" t="s">
        <v>214</v>
      </c>
      <c r="B257" s="5">
        <v>443746</v>
      </c>
      <c r="C257" s="5">
        <v>6508332</v>
      </c>
      <c r="D257" s="5">
        <v>2913</v>
      </c>
      <c r="E257" s="5">
        <v>1244</v>
      </c>
      <c r="F257" s="5">
        <v>427375</v>
      </c>
      <c r="G257" s="5">
        <v>6499994</v>
      </c>
      <c r="H257" s="5">
        <v>6914</v>
      </c>
      <c r="I257" s="5">
        <v>2799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300</v>
      </c>
      <c r="S257" s="5">
        <v>172</v>
      </c>
      <c r="T257" s="5">
        <v>981</v>
      </c>
      <c r="U257" s="5">
        <v>667</v>
      </c>
      <c r="V257" s="5">
        <v>1571</v>
      </c>
      <c r="W257" s="5">
        <v>994</v>
      </c>
      <c r="X257" s="5">
        <v>3692</v>
      </c>
      <c r="Y257" s="5">
        <v>2462</v>
      </c>
      <c r="Z257" s="5">
        <v>0</v>
      </c>
      <c r="AA257" s="5">
        <v>0</v>
      </c>
    </row>
    <row r="258" spans="1:27" x14ac:dyDescent="0.2">
      <c r="A258" s="4" t="s">
        <v>215</v>
      </c>
      <c r="B258" s="5">
        <v>614</v>
      </c>
      <c r="C258" s="5">
        <v>3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507</v>
      </c>
      <c r="O258" s="5">
        <v>2</v>
      </c>
      <c r="P258" s="5">
        <v>0</v>
      </c>
      <c r="Q258" s="5">
        <v>0</v>
      </c>
      <c r="R258" s="5">
        <v>107</v>
      </c>
      <c r="S258" s="5">
        <v>1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</row>
    <row r="259" spans="1:27" x14ac:dyDescent="0.2">
      <c r="A259" s="4" t="s">
        <v>216</v>
      </c>
      <c r="B259" s="5">
        <v>78158</v>
      </c>
      <c r="C259" s="5">
        <v>81324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78158</v>
      </c>
      <c r="K259" s="5">
        <v>81324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</row>
    <row r="260" spans="1:27" x14ac:dyDescent="0.2">
      <c r="A260" s="4" t="s">
        <v>217</v>
      </c>
      <c r="B260" s="5">
        <v>81063</v>
      </c>
      <c r="C260" s="5">
        <v>133450</v>
      </c>
      <c r="D260" s="5">
        <v>0</v>
      </c>
      <c r="E260" s="5">
        <v>0</v>
      </c>
      <c r="F260" s="5">
        <v>21189</v>
      </c>
      <c r="G260" s="5">
        <v>10250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41625</v>
      </c>
      <c r="Q260" s="5">
        <v>112950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18249</v>
      </c>
      <c r="AA260" s="5">
        <v>10250</v>
      </c>
    </row>
    <row r="261" spans="1:27" x14ac:dyDescent="0.2">
      <c r="A261" s="4" t="s">
        <v>218</v>
      </c>
      <c r="B261" s="5">
        <v>58435</v>
      </c>
      <c r="C261" s="5">
        <v>32518</v>
      </c>
      <c r="D261" s="5">
        <v>6604</v>
      </c>
      <c r="E261" s="5">
        <v>2298</v>
      </c>
      <c r="F261" s="5">
        <v>0</v>
      </c>
      <c r="G261" s="5">
        <v>0</v>
      </c>
      <c r="H261" s="5">
        <v>2460</v>
      </c>
      <c r="I261" s="5">
        <v>883</v>
      </c>
      <c r="J261" s="5">
        <v>2563</v>
      </c>
      <c r="K261" s="5">
        <v>820</v>
      </c>
      <c r="L261" s="5">
        <v>5360</v>
      </c>
      <c r="M261" s="5">
        <v>4160</v>
      </c>
      <c r="N261" s="5">
        <v>3495</v>
      </c>
      <c r="O261" s="5">
        <v>636</v>
      </c>
      <c r="P261" s="5">
        <v>22270</v>
      </c>
      <c r="Q261" s="5">
        <v>18073</v>
      </c>
      <c r="R261" s="5">
        <v>0</v>
      </c>
      <c r="S261" s="5">
        <v>0</v>
      </c>
      <c r="T261" s="5">
        <v>5228</v>
      </c>
      <c r="U261" s="5">
        <v>1405</v>
      </c>
      <c r="V261" s="5">
        <v>4920</v>
      </c>
      <c r="W261" s="5">
        <v>1879</v>
      </c>
      <c r="X261" s="5">
        <v>0</v>
      </c>
      <c r="Y261" s="5">
        <v>0</v>
      </c>
      <c r="Z261" s="5">
        <v>5535</v>
      </c>
      <c r="AA261" s="5">
        <v>2364</v>
      </c>
    </row>
    <row r="262" spans="1:27" x14ac:dyDescent="0.2">
      <c r="A262" s="4" t="s">
        <v>219</v>
      </c>
      <c r="B262" s="5">
        <v>23028</v>
      </c>
      <c r="C262" s="5">
        <v>26535</v>
      </c>
      <c r="D262" s="5">
        <v>0</v>
      </c>
      <c r="E262" s="5">
        <v>0</v>
      </c>
      <c r="F262" s="5">
        <v>0</v>
      </c>
      <c r="G262" s="5">
        <v>0</v>
      </c>
      <c r="H262" s="5">
        <v>286</v>
      </c>
      <c r="I262" s="5">
        <v>199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2642</v>
      </c>
      <c r="Q262" s="5">
        <v>1907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20100</v>
      </c>
      <c r="AA262" s="5">
        <v>24429</v>
      </c>
    </row>
    <row r="263" spans="1:27" x14ac:dyDescent="0.2">
      <c r="A263" s="4" t="s">
        <v>2261</v>
      </c>
      <c r="B263" s="5">
        <v>13700</v>
      </c>
      <c r="C263" s="5">
        <v>16651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13700</v>
      </c>
      <c r="AA263" s="5">
        <v>16651</v>
      </c>
    </row>
    <row r="264" spans="1:27" x14ac:dyDescent="0.2">
      <c r="A264" s="4" t="s">
        <v>220</v>
      </c>
      <c r="B264" s="5">
        <v>110503</v>
      </c>
      <c r="C264" s="5">
        <v>158644</v>
      </c>
      <c r="D264" s="5">
        <v>0</v>
      </c>
      <c r="E264" s="5">
        <v>0</v>
      </c>
      <c r="F264" s="5">
        <v>26246</v>
      </c>
      <c r="G264" s="5">
        <v>105000</v>
      </c>
      <c r="H264" s="5">
        <v>0</v>
      </c>
      <c r="I264" s="5">
        <v>0</v>
      </c>
      <c r="J264" s="5">
        <v>0</v>
      </c>
      <c r="K264" s="5">
        <v>0</v>
      </c>
      <c r="L264" s="5">
        <v>14200</v>
      </c>
      <c r="M264" s="5">
        <v>20540</v>
      </c>
      <c r="N264" s="5">
        <v>0</v>
      </c>
      <c r="O264" s="5">
        <v>0</v>
      </c>
      <c r="P264" s="5">
        <v>40132</v>
      </c>
      <c r="Q264" s="5">
        <v>24075</v>
      </c>
      <c r="R264" s="5">
        <v>0</v>
      </c>
      <c r="S264" s="5">
        <v>0</v>
      </c>
      <c r="T264" s="5">
        <v>29925</v>
      </c>
      <c r="U264" s="5">
        <v>9029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</row>
    <row r="265" spans="1:27" x14ac:dyDescent="0.2">
      <c r="A265" s="4" t="s">
        <v>221</v>
      </c>
      <c r="B265" s="5">
        <v>221285</v>
      </c>
      <c r="C265" s="5">
        <v>155674</v>
      </c>
      <c r="D265" s="5">
        <v>0</v>
      </c>
      <c r="E265" s="5">
        <v>0</v>
      </c>
      <c r="F265" s="5">
        <v>0</v>
      </c>
      <c r="G265" s="5">
        <v>0</v>
      </c>
      <c r="H265" s="5">
        <v>39801</v>
      </c>
      <c r="I265" s="5">
        <v>26260</v>
      </c>
      <c r="J265" s="5">
        <v>0</v>
      </c>
      <c r="K265" s="5">
        <v>0</v>
      </c>
      <c r="L265" s="5">
        <v>39831</v>
      </c>
      <c r="M265" s="5">
        <v>26260</v>
      </c>
      <c r="N265" s="5">
        <v>0</v>
      </c>
      <c r="O265" s="5">
        <v>0</v>
      </c>
      <c r="P265" s="5">
        <v>32453</v>
      </c>
      <c r="Q265" s="5">
        <v>23421</v>
      </c>
      <c r="R265" s="5">
        <v>0</v>
      </c>
      <c r="S265" s="5">
        <v>0</v>
      </c>
      <c r="T265" s="5">
        <v>36660</v>
      </c>
      <c r="U265" s="5">
        <v>26260</v>
      </c>
      <c r="V265" s="5">
        <v>0</v>
      </c>
      <c r="W265" s="5">
        <v>0</v>
      </c>
      <c r="X265" s="5">
        <v>36270</v>
      </c>
      <c r="Y265" s="5">
        <v>26260</v>
      </c>
      <c r="Z265" s="5">
        <v>36270</v>
      </c>
      <c r="AA265" s="5">
        <v>27213</v>
      </c>
    </row>
    <row r="266" spans="1:27" x14ac:dyDescent="0.2">
      <c r="A266" s="4" t="s">
        <v>222</v>
      </c>
      <c r="B266" s="5">
        <v>340458</v>
      </c>
      <c r="C266" s="5">
        <v>113858</v>
      </c>
      <c r="D266" s="5">
        <v>0</v>
      </c>
      <c r="E266" s="5">
        <v>0</v>
      </c>
      <c r="F266" s="5">
        <v>0</v>
      </c>
      <c r="G266" s="5">
        <v>0</v>
      </c>
      <c r="H266" s="5">
        <v>35348</v>
      </c>
      <c r="I266" s="5">
        <v>20630</v>
      </c>
      <c r="J266" s="5">
        <v>42788</v>
      </c>
      <c r="K266" s="5">
        <v>6270</v>
      </c>
      <c r="L266" s="5">
        <v>29000</v>
      </c>
      <c r="M266" s="5">
        <v>20160</v>
      </c>
      <c r="N266" s="5">
        <v>49029</v>
      </c>
      <c r="O266" s="5">
        <v>23310</v>
      </c>
      <c r="P266" s="5">
        <v>2271</v>
      </c>
      <c r="Q266" s="5">
        <v>1455</v>
      </c>
      <c r="R266" s="5">
        <v>20506</v>
      </c>
      <c r="S266" s="5">
        <v>2800</v>
      </c>
      <c r="T266" s="5">
        <v>25175</v>
      </c>
      <c r="U266" s="5">
        <v>3304</v>
      </c>
      <c r="V266" s="5">
        <v>110741</v>
      </c>
      <c r="W266" s="5">
        <v>16722</v>
      </c>
      <c r="X266" s="5">
        <v>0</v>
      </c>
      <c r="Y266" s="5">
        <v>0</v>
      </c>
      <c r="Z266" s="5">
        <v>25600</v>
      </c>
      <c r="AA266" s="5">
        <v>19207</v>
      </c>
    </row>
    <row r="267" spans="1:27" x14ac:dyDescent="0.2">
      <c r="A267" s="4" t="s">
        <v>223</v>
      </c>
      <c r="B267" s="5">
        <v>1938208</v>
      </c>
      <c r="C267" s="5">
        <v>1588003</v>
      </c>
      <c r="D267" s="5">
        <v>212270</v>
      </c>
      <c r="E267" s="5">
        <v>175555</v>
      </c>
      <c r="F267" s="5">
        <v>214160</v>
      </c>
      <c r="G267" s="5">
        <v>175555</v>
      </c>
      <c r="H267" s="5">
        <v>177470</v>
      </c>
      <c r="I267" s="5">
        <v>160841</v>
      </c>
      <c r="J267" s="5">
        <v>127564</v>
      </c>
      <c r="K267" s="5">
        <v>95555</v>
      </c>
      <c r="L267" s="5">
        <v>127564</v>
      </c>
      <c r="M267" s="5">
        <v>95555</v>
      </c>
      <c r="N267" s="5">
        <v>177054</v>
      </c>
      <c r="O267" s="5">
        <v>162683</v>
      </c>
      <c r="P267" s="5">
        <v>127619</v>
      </c>
      <c r="Q267" s="5">
        <v>96555</v>
      </c>
      <c r="R267" s="5">
        <v>39791</v>
      </c>
      <c r="S267" s="5">
        <v>16061</v>
      </c>
      <c r="T267" s="5">
        <v>177054</v>
      </c>
      <c r="U267" s="5">
        <v>162978</v>
      </c>
      <c r="V267" s="5">
        <v>211751</v>
      </c>
      <c r="W267" s="5">
        <v>175555</v>
      </c>
      <c r="X267" s="5">
        <v>172868</v>
      </c>
      <c r="Y267" s="5">
        <v>135555</v>
      </c>
      <c r="Z267" s="5">
        <v>173043</v>
      </c>
      <c r="AA267" s="5">
        <v>135555</v>
      </c>
    </row>
    <row r="268" spans="1:27" x14ac:dyDescent="0.2">
      <c r="A268" s="4" t="s">
        <v>224</v>
      </c>
      <c r="B268" s="5">
        <v>19258</v>
      </c>
      <c r="C268" s="5">
        <v>17502</v>
      </c>
      <c r="D268" s="5">
        <v>0</v>
      </c>
      <c r="E268" s="5">
        <v>0</v>
      </c>
      <c r="F268" s="5">
        <v>0</v>
      </c>
      <c r="G268" s="5">
        <v>0</v>
      </c>
      <c r="H268" s="5">
        <v>9280</v>
      </c>
      <c r="I268" s="5">
        <v>10255</v>
      </c>
      <c r="J268" s="5">
        <v>0</v>
      </c>
      <c r="K268" s="5">
        <v>0</v>
      </c>
      <c r="L268" s="5">
        <v>0</v>
      </c>
      <c r="M268" s="5">
        <v>0</v>
      </c>
      <c r="N268" s="5">
        <v>6105</v>
      </c>
      <c r="O268" s="5">
        <v>6250</v>
      </c>
      <c r="P268" s="5">
        <v>3873</v>
      </c>
      <c r="Q268" s="5">
        <v>997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</row>
    <row r="269" spans="1:27" x14ac:dyDescent="0.2">
      <c r="A269" s="4" t="s">
        <v>225</v>
      </c>
      <c r="B269" s="5">
        <v>3780891</v>
      </c>
      <c r="C269" s="5">
        <v>12511550</v>
      </c>
      <c r="D269" s="5">
        <v>25189</v>
      </c>
      <c r="E269" s="5">
        <v>58128</v>
      </c>
      <c r="F269" s="5">
        <v>590201</v>
      </c>
      <c r="G269" s="5">
        <v>1973340</v>
      </c>
      <c r="H269" s="5">
        <v>74787</v>
      </c>
      <c r="I269" s="5">
        <v>175485</v>
      </c>
      <c r="J269" s="5">
        <v>669689</v>
      </c>
      <c r="K269" s="5">
        <v>2231438</v>
      </c>
      <c r="L269" s="5">
        <v>47563</v>
      </c>
      <c r="M269" s="5">
        <v>90656</v>
      </c>
      <c r="N269" s="5">
        <v>394461</v>
      </c>
      <c r="O269" s="5">
        <v>1332731</v>
      </c>
      <c r="P269" s="5">
        <v>744992</v>
      </c>
      <c r="Q269" s="5">
        <v>2591089</v>
      </c>
      <c r="R269" s="5">
        <v>167371</v>
      </c>
      <c r="S269" s="5">
        <v>537063</v>
      </c>
      <c r="T269" s="5">
        <v>921044</v>
      </c>
      <c r="U269" s="5">
        <v>3141285</v>
      </c>
      <c r="V269" s="5">
        <v>20312</v>
      </c>
      <c r="W269" s="5">
        <v>34926</v>
      </c>
      <c r="X269" s="5">
        <v>46428</v>
      </c>
      <c r="Y269" s="5">
        <v>79832</v>
      </c>
      <c r="Z269" s="5">
        <v>78854</v>
      </c>
      <c r="AA269" s="5">
        <v>265577</v>
      </c>
    </row>
    <row r="270" spans="1:27" x14ac:dyDescent="0.2">
      <c r="A270" s="4" t="s">
        <v>226</v>
      </c>
      <c r="B270" s="5">
        <v>100027</v>
      </c>
      <c r="C270" s="5">
        <v>235046</v>
      </c>
      <c r="D270" s="5">
        <v>0</v>
      </c>
      <c r="E270" s="5">
        <v>0</v>
      </c>
      <c r="F270" s="5">
        <v>9180</v>
      </c>
      <c r="G270" s="5">
        <v>22491</v>
      </c>
      <c r="H270" s="5">
        <v>7128</v>
      </c>
      <c r="I270" s="5">
        <v>7877</v>
      </c>
      <c r="J270" s="5">
        <v>8739</v>
      </c>
      <c r="K270" s="5">
        <v>22491</v>
      </c>
      <c r="L270" s="5">
        <v>0</v>
      </c>
      <c r="M270" s="5">
        <v>0</v>
      </c>
      <c r="N270" s="5">
        <v>9266</v>
      </c>
      <c r="O270" s="5">
        <v>22491</v>
      </c>
      <c r="P270" s="5">
        <v>16574</v>
      </c>
      <c r="Q270" s="5">
        <v>54216</v>
      </c>
      <c r="R270" s="5">
        <v>8683</v>
      </c>
      <c r="S270" s="5">
        <v>22491</v>
      </c>
      <c r="T270" s="5">
        <v>9151</v>
      </c>
      <c r="U270" s="5">
        <v>22491</v>
      </c>
      <c r="V270" s="5">
        <v>0</v>
      </c>
      <c r="W270" s="5">
        <v>0</v>
      </c>
      <c r="X270" s="5">
        <v>0</v>
      </c>
      <c r="Y270" s="5">
        <v>0</v>
      </c>
      <c r="Z270" s="5">
        <v>31306</v>
      </c>
      <c r="AA270" s="5">
        <v>60498</v>
      </c>
    </row>
    <row r="271" spans="1:27" x14ac:dyDescent="0.2">
      <c r="A271" s="4" t="s">
        <v>227</v>
      </c>
      <c r="B271" s="5">
        <v>6708</v>
      </c>
      <c r="C271" s="5">
        <v>7413</v>
      </c>
      <c r="D271" s="5">
        <v>0</v>
      </c>
      <c r="E271" s="5">
        <v>0</v>
      </c>
      <c r="F271" s="5">
        <v>0</v>
      </c>
      <c r="G271" s="5">
        <v>0</v>
      </c>
      <c r="H271" s="5">
        <v>6708</v>
      </c>
      <c r="I271" s="5">
        <v>7413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</row>
    <row r="272" spans="1:27" x14ac:dyDescent="0.2">
      <c r="A272" s="4" t="s">
        <v>228</v>
      </c>
      <c r="B272" s="5">
        <v>39839</v>
      </c>
      <c r="C272" s="5">
        <v>92867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5107</v>
      </c>
      <c r="K272" s="5">
        <v>23218</v>
      </c>
      <c r="L272" s="5">
        <v>3629</v>
      </c>
      <c r="M272" s="5">
        <v>12750</v>
      </c>
      <c r="N272" s="5">
        <v>0</v>
      </c>
      <c r="O272" s="5">
        <v>0</v>
      </c>
      <c r="P272" s="5">
        <v>8826</v>
      </c>
      <c r="Q272" s="5">
        <v>25411</v>
      </c>
      <c r="R272" s="5">
        <v>0</v>
      </c>
      <c r="S272" s="5">
        <v>0</v>
      </c>
      <c r="T272" s="5">
        <v>0</v>
      </c>
      <c r="U272" s="5">
        <v>0</v>
      </c>
      <c r="V272" s="5">
        <v>8536</v>
      </c>
      <c r="W272" s="5">
        <v>7005</v>
      </c>
      <c r="X272" s="5">
        <v>13741</v>
      </c>
      <c r="Y272" s="5">
        <v>24483</v>
      </c>
      <c r="Z272" s="5">
        <v>0</v>
      </c>
      <c r="AA272" s="5">
        <v>0</v>
      </c>
    </row>
    <row r="273" spans="1:27" x14ac:dyDescent="0.2">
      <c r="A273" s="4" t="s">
        <v>229</v>
      </c>
      <c r="B273" s="5">
        <v>3775524</v>
      </c>
      <c r="C273" s="5">
        <v>1729910</v>
      </c>
      <c r="D273" s="5">
        <v>668125</v>
      </c>
      <c r="E273" s="5">
        <v>324600</v>
      </c>
      <c r="F273" s="5">
        <v>460492</v>
      </c>
      <c r="G273" s="5">
        <v>173570</v>
      </c>
      <c r="H273" s="5">
        <v>263700</v>
      </c>
      <c r="I273" s="5">
        <v>127070</v>
      </c>
      <c r="J273" s="5">
        <v>0</v>
      </c>
      <c r="K273" s="5">
        <v>0</v>
      </c>
      <c r="L273" s="5">
        <v>441931</v>
      </c>
      <c r="M273" s="5">
        <v>216400</v>
      </c>
      <c r="N273" s="5">
        <v>215630</v>
      </c>
      <c r="O273" s="5">
        <v>108200</v>
      </c>
      <c r="P273" s="5">
        <v>42534</v>
      </c>
      <c r="Q273" s="5">
        <v>21860</v>
      </c>
      <c r="R273" s="5">
        <v>385241</v>
      </c>
      <c r="S273" s="5">
        <v>194760</v>
      </c>
      <c r="T273" s="5">
        <v>250897</v>
      </c>
      <c r="U273" s="5">
        <v>129840</v>
      </c>
      <c r="V273" s="5">
        <v>586955</v>
      </c>
      <c r="W273" s="5">
        <v>195690</v>
      </c>
      <c r="X273" s="5">
        <v>249879</v>
      </c>
      <c r="Y273" s="5">
        <v>129720</v>
      </c>
      <c r="Z273" s="5">
        <v>210140</v>
      </c>
      <c r="AA273" s="5">
        <v>108200</v>
      </c>
    </row>
    <row r="274" spans="1:27" x14ac:dyDescent="0.2">
      <c r="A274" s="4" t="s">
        <v>230</v>
      </c>
      <c r="B274" s="5">
        <v>2649190</v>
      </c>
      <c r="C274" s="5">
        <v>8222750</v>
      </c>
      <c r="D274" s="5">
        <v>205082</v>
      </c>
      <c r="E274" s="5">
        <v>602200</v>
      </c>
      <c r="F274" s="5">
        <v>75734</v>
      </c>
      <c r="G274" s="5">
        <v>201000</v>
      </c>
      <c r="H274" s="5">
        <v>153886</v>
      </c>
      <c r="I274" s="5">
        <v>401560</v>
      </c>
      <c r="J274" s="5">
        <v>364802</v>
      </c>
      <c r="K274" s="5">
        <v>1003300</v>
      </c>
      <c r="L274" s="5">
        <v>392527</v>
      </c>
      <c r="M274" s="5">
        <v>1107610</v>
      </c>
      <c r="N274" s="5">
        <v>170634</v>
      </c>
      <c r="O274" s="5">
        <v>498110</v>
      </c>
      <c r="P274" s="5">
        <v>187639</v>
      </c>
      <c r="Q274" s="5">
        <v>598090</v>
      </c>
      <c r="R274" s="5">
        <v>412696</v>
      </c>
      <c r="S274" s="5">
        <v>1404600</v>
      </c>
      <c r="T274" s="5">
        <v>161887</v>
      </c>
      <c r="U274" s="5">
        <v>501460</v>
      </c>
      <c r="V274" s="5">
        <v>207647</v>
      </c>
      <c r="W274" s="5">
        <v>701940</v>
      </c>
      <c r="X274" s="5">
        <v>158394</v>
      </c>
      <c r="Y274" s="5">
        <v>601440</v>
      </c>
      <c r="Z274" s="5">
        <v>158262</v>
      </c>
      <c r="AA274" s="5">
        <v>601440</v>
      </c>
    </row>
    <row r="275" spans="1:27" x14ac:dyDescent="0.2">
      <c r="A275" s="4" t="s">
        <v>231</v>
      </c>
      <c r="B275" s="5">
        <v>23836</v>
      </c>
      <c r="C275" s="5">
        <v>39072</v>
      </c>
      <c r="D275" s="5">
        <v>2129</v>
      </c>
      <c r="E275" s="5">
        <v>2468</v>
      </c>
      <c r="F275" s="5">
        <v>0</v>
      </c>
      <c r="G275" s="5">
        <v>0</v>
      </c>
      <c r="H275" s="5">
        <v>820</v>
      </c>
      <c r="I275" s="5">
        <v>510</v>
      </c>
      <c r="J275" s="5">
        <v>1628</v>
      </c>
      <c r="K275" s="5">
        <v>1006</v>
      </c>
      <c r="L275" s="5">
        <v>13232</v>
      </c>
      <c r="M275" s="5">
        <v>22675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1865</v>
      </c>
      <c r="U275" s="5">
        <v>4500</v>
      </c>
      <c r="V275" s="5">
        <v>790</v>
      </c>
      <c r="W275" s="5">
        <v>504</v>
      </c>
      <c r="X275" s="5">
        <v>222</v>
      </c>
      <c r="Y275" s="5">
        <v>131</v>
      </c>
      <c r="Z275" s="5">
        <v>3150</v>
      </c>
      <c r="AA275" s="5">
        <v>7278</v>
      </c>
    </row>
    <row r="276" spans="1:27" x14ac:dyDescent="0.2">
      <c r="A276" s="4" t="s">
        <v>232</v>
      </c>
      <c r="B276" s="5">
        <v>53722</v>
      </c>
      <c r="C276" s="5">
        <v>41470</v>
      </c>
      <c r="D276" s="5">
        <v>0</v>
      </c>
      <c r="E276" s="5">
        <v>0</v>
      </c>
      <c r="F276" s="5">
        <v>26803</v>
      </c>
      <c r="G276" s="5">
        <v>20690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26919</v>
      </c>
      <c r="O276" s="5">
        <v>20780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</row>
    <row r="277" spans="1:27" x14ac:dyDescent="0.2">
      <c r="A277" s="4" t="s">
        <v>233</v>
      </c>
      <c r="B277" s="5">
        <v>1202068</v>
      </c>
      <c r="C277" s="5">
        <v>1925245</v>
      </c>
      <c r="D277" s="5">
        <v>53629</v>
      </c>
      <c r="E277" s="5">
        <v>59311</v>
      </c>
      <c r="F277" s="5">
        <v>43073</v>
      </c>
      <c r="G277" s="5">
        <v>64634</v>
      </c>
      <c r="H277" s="5">
        <v>83453</v>
      </c>
      <c r="I277" s="5">
        <v>154331</v>
      </c>
      <c r="J277" s="5">
        <v>113438</v>
      </c>
      <c r="K277" s="5">
        <v>161907</v>
      </c>
      <c r="L277" s="5">
        <v>43440</v>
      </c>
      <c r="M277" s="5">
        <v>63856</v>
      </c>
      <c r="N277" s="5">
        <v>84252</v>
      </c>
      <c r="O277" s="5">
        <v>153406</v>
      </c>
      <c r="P277" s="5">
        <v>72728</v>
      </c>
      <c r="Q277" s="5">
        <v>124878</v>
      </c>
      <c r="R277" s="5">
        <v>102671</v>
      </c>
      <c r="S277" s="5">
        <v>141874</v>
      </c>
      <c r="T277" s="5">
        <v>84037</v>
      </c>
      <c r="U277" s="5">
        <v>145451</v>
      </c>
      <c r="V277" s="5">
        <v>185435</v>
      </c>
      <c r="W277" s="5">
        <v>318732</v>
      </c>
      <c r="X277" s="5">
        <v>331582</v>
      </c>
      <c r="Y277" s="5">
        <v>535538</v>
      </c>
      <c r="Z277" s="5">
        <v>4330</v>
      </c>
      <c r="AA277" s="5">
        <v>1327</v>
      </c>
    </row>
    <row r="278" spans="1:27" x14ac:dyDescent="0.2">
      <c r="A278" s="4" t="s">
        <v>2262</v>
      </c>
      <c r="B278" s="5">
        <v>83760</v>
      </c>
      <c r="C278" s="5">
        <v>82400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83760</v>
      </c>
      <c r="AA278" s="5">
        <v>82400</v>
      </c>
    </row>
    <row r="279" spans="1:27" x14ac:dyDescent="0.2">
      <c r="A279" s="4" t="s">
        <v>234</v>
      </c>
      <c r="B279" s="5">
        <v>12333</v>
      </c>
      <c r="C279" s="5">
        <v>5641</v>
      </c>
      <c r="D279" s="5">
        <v>8954</v>
      </c>
      <c r="E279" s="5">
        <v>4621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3379</v>
      </c>
      <c r="Y279" s="5">
        <v>1020</v>
      </c>
      <c r="Z279" s="5">
        <v>0</v>
      </c>
      <c r="AA279" s="5">
        <v>0</v>
      </c>
    </row>
    <row r="280" spans="1:27" x14ac:dyDescent="0.2">
      <c r="A280" s="4" t="s">
        <v>235</v>
      </c>
      <c r="B280" s="5">
        <v>66414</v>
      </c>
      <c r="C280" s="5">
        <v>134160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26160</v>
      </c>
      <c r="K280" s="5">
        <v>43580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30703</v>
      </c>
      <c r="U280" s="5">
        <v>67580</v>
      </c>
      <c r="V280" s="5">
        <v>9551</v>
      </c>
      <c r="W280" s="5">
        <v>23000</v>
      </c>
      <c r="X280" s="5">
        <v>0</v>
      </c>
      <c r="Y280" s="5">
        <v>0</v>
      </c>
      <c r="Z280" s="5">
        <v>0</v>
      </c>
      <c r="AA280" s="5">
        <v>0</v>
      </c>
    </row>
    <row r="281" spans="1:27" x14ac:dyDescent="0.2">
      <c r="A281" s="4" t="s">
        <v>236</v>
      </c>
      <c r="B281" s="5">
        <v>115233</v>
      </c>
      <c r="C281" s="5">
        <v>5643</v>
      </c>
      <c r="D281" s="5">
        <v>0</v>
      </c>
      <c r="E281" s="5">
        <v>0</v>
      </c>
      <c r="F281" s="5">
        <v>115233</v>
      </c>
      <c r="G281" s="5">
        <v>5643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</row>
    <row r="282" spans="1:27" x14ac:dyDescent="0.2">
      <c r="A282" s="4" t="s">
        <v>237</v>
      </c>
      <c r="B282" s="5">
        <v>130275</v>
      </c>
      <c r="C282" s="5">
        <v>147000</v>
      </c>
      <c r="D282" s="5">
        <v>25300</v>
      </c>
      <c r="E282" s="5">
        <v>22000</v>
      </c>
      <c r="F282" s="5">
        <v>0</v>
      </c>
      <c r="G282" s="5">
        <v>0</v>
      </c>
      <c r="H282" s="5">
        <v>0</v>
      </c>
      <c r="I282" s="5">
        <v>0</v>
      </c>
      <c r="J282" s="5">
        <v>20900</v>
      </c>
      <c r="K282" s="5">
        <v>22000</v>
      </c>
      <c r="L282" s="5">
        <v>0</v>
      </c>
      <c r="M282" s="5">
        <v>0</v>
      </c>
      <c r="N282" s="5">
        <v>18270</v>
      </c>
      <c r="O282" s="5">
        <v>21000</v>
      </c>
      <c r="P282" s="5">
        <v>0</v>
      </c>
      <c r="Q282" s="5">
        <v>0</v>
      </c>
      <c r="R282" s="5">
        <v>34440</v>
      </c>
      <c r="S282" s="5">
        <v>41000</v>
      </c>
      <c r="T282" s="5">
        <v>0</v>
      </c>
      <c r="U282" s="5">
        <v>0</v>
      </c>
      <c r="V282" s="5">
        <v>0</v>
      </c>
      <c r="W282" s="5">
        <v>0</v>
      </c>
      <c r="X282" s="5">
        <v>31365</v>
      </c>
      <c r="Y282" s="5">
        <v>41000</v>
      </c>
      <c r="Z282" s="5">
        <v>0</v>
      </c>
      <c r="AA282" s="5">
        <v>0</v>
      </c>
    </row>
    <row r="283" spans="1:27" x14ac:dyDescent="0.2">
      <c r="A283" s="4" t="s">
        <v>238</v>
      </c>
      <c r="B283" s="5">
        <v>25736</v>
      </c>
      <c r="C283" s="5">
        <v>263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13496</v>
      </c>
      <c r="K283" s="5">
        <v>138</v>
      </c>
      <c r="L283" s="5">
        <v>12240</v>
      </c>
      <c r="M283" s="5">
        <v>125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</row>
    <row r="284" spans="1:27" x14ac:dyDescent="0.2">
      <c r="A284" s="4" t="s">
        <v>239</v>
      </c>
      <c r="B284" s="5">
        <v>315765</v>
      </c>
      <c r="C284" s="5">
        <v>307360</v>
      </c>
      <c r="D284" s="5">
        <v>46200</v>
      </c>
      <c r="E284" s="5">
        <v>44000</v>
      </c>
      <c r="F284" s="5">
        <v>0</v>
      </c>
      <c r="G284" s="5">
        <v>0</v>
      </c>
      <c r="H284" s="5">
        <v>66460</v>
      </c>
      <c r="I284" s="5">
        <v>65360</v>
      </c>
      <c r="J284" s="5">
        <v>0</v>
      </c>
      <c r="K284" s="5">
        <v>0</v>
      </c>
      <c r="L284" s="5">
        <v>46640</v>
      </c>
      <c r="M284" s="5">
        <v>44000</v>
      </c>
      <c r="N284" s="5">
        <v>44000</v>
      </c>
      <c r="O284" s="5">
        <v>44000</v>
      </c>
      <c r="P284" s="5">
        <v>0</v>
      </c>
      <c r="Q284" s="5">
        <v>0</v>
      </c>
      <c r="R284" s="5">
        <v>24200</v>
      </c>
      <c r="S284" s="5">
        <v>22000</v>
      </c>
      <c r="T284" s="5">
        <v>48400</v>
      </c>
      <c r="U284" s="5">
        <v>44000</v>
      </c>
      <c r="V284" s="5">
        <v>0</v>
      </c>
      <c r="W284" s="5">
        <v>0</v>
      </c>
      <c r="X284" s="5">
        <v>39865</v>
      </c>
      <c r="Y284" s="5">
        <v>44000</v>
      </c>
      <c r="Z284" s="5">
        <v>0</v>
      </c>
      <c r="AA284" s="5">
        <v>0</v>
      </c>
    </row>
    <row r="285" spans="1:27" x14ac:dyDescent="0.2">
      <c r="A285" s="4" t="s">
        <v>240</v>
      </c>
      <c r="B285" s="5">
        <v>176268</v>
      </c>
      <c r="C285" s="5">
        <v>131491</v>
      </c>
      <c r="D285" s="5">
        <v>0</v>
      </c>
      <c r="E285" s="5">
        <v>0</v>
      </c>
      <c r="F285" s="5">
        <v>26002</v>
      </c>
      <c r="G285" s="5">
        <v>22000</v>
      </c>
      <c r="H285" s="5">
        <v>25110</v>
      </c>
      <c r="I285" s="5">
        <v>22000</v>
      </c>
      <c r="J285" s="5">
        <v>0</v>
      </c>
      <c r="K285" s="5">
        <v>0</v>
      </c>
      <c r="L285" s="5">
        <v>32470</v>
      </c>
      <c r="M285" s="5">
        <v>22000</v>
      </c>
      <c r="N285" s="5">
        <v>0</v>
      </c>
      <c r="O285" s="5">
        <v>0</v>
      </c>
      <c r="P285" s="5">
        <v>32024</v>
      </c>
      <c r="Q285" s="5">
        <v>22000</v>
      </c>
      <c r="R285" s="5">
        <v>0</v>
      </c>
      <c r="S285" s="5">
        <v>0</v>
      </c>
      <c r="T285" s="5">
        <v>34031</v>
      </c>
      <c r="U285" s="5">
        <v>22000</v>
      </c>
      <c r="V285" s="5">
        <v>0</v>
      </c>
      <c r="W285" s="5">
        <v>0</v>
      </c>
      <c r="X285" s="5">
        <v>26631</v>
      </c>
      <c r="Y285" s="5">
        <v>21491</v>
      </c>
      <c r="Z285" s="5">
        <v>0</v>
      </c>
      <c r="AA285" s="5">
        <v>0</v>
      </c>
    </row>
    <row r="286" spans="1:27" x14ac:dyDescent="0.2">
      <c r="A286" s="4" t="s">
        <v>241</v>
      </c>
      <c r="B286" s="5">
        <v>5846099</v>
      </c>
      <c r="C286" s="5">
        <v>3992143</v>
      </c>
      <c r="D286" s="5">
        <v>636874</v>
      </c>
      <c r="E286" s="5">
        <v>367510</v>
      </c>
      <c r="F286" s="5">
        <v>434750</v>
      </c>
      <c r="G286" s="5">
        <v>247060</v>
      </c>
      <c r="H286" s="5">
        <v>1297483</v>
      </c>
      <c r="I286" s="5">
        <v>737360</v>
      </c>
      <c r="J286" s="5">
        <v>0</v>
      </c>
      <c r="K286" s="5">
        <v>0</v>
      </c>
      <c r="L286" s="5">
        <v>980037</v>
      </c>
      <c r="M286" s="5">
        <v>769312</v>
      </c>
      <c r="N286" s="5">
        <v>325302</v>
      </c>
      <c r="O286" s="5">
        <v>269231</v>
      </c>
      <c r="P286" s="5">
        <v>527805</v>
      </c>
      <c r="Q286" s="5">
        <v>370650</v>
      </c>
      <c r="R286" s="5">
        <v>827906</v>
      </c>
      <c r="S286" s="5">
        <v>615870</v>
      </c>
      <c r="T286" s="5">
        <v>815942</v>
      </c>
      <c r="U286" s="5">
        <v>615150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</row>
    <row r="287" spans="1:27" x14ac:dyDescent="0.2">
      <c r="A287" s="4" t="s">
        <v>2090</v>
      </c>
      <c r="B287" s="5">
        <v>49700</v>
      </c>
      <c r="C287" s="5">
        <v>19992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49700</v>
      </c>
      <c r="U287" s="5">
        <v>19992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</row>
    <row r="288" spans="1:27" x14ac:dyDescent="0.2">
      <c r="A288" s="4" t="s">
        <v>242</v>
      </c>
      <c r="B288" s="5">
        <v>78073</v>
      </c>
      <c r="C288" s="5">
        <v>4428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78073</v>
      </c>
      <c r="K288" s="5">
        <v>4428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</row>
    <row r="289" spans="1:27" x14ac:dyDescent="0.2">
      <c r="A289" s="4" t="s">
        <v>243</v>
      </c>
      <c r="B289" s="5">
        <v>178415</v>
      </c>
      <c r="C289" s="5">
        <v>114718</v>
      </c>
      <c r="D289" s="5">
        <v>19926</v>
      </c>
      <c r="E289" s="5">
        <v>19116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20880</v>
      </c>
      <c r="M289" s="5">
        <v>19116</v>
      </c>
      <c r="N289" s="5">
        <v>0</v>
      </c>
      <c r="O289" s="5">
        <v>0</v>
      </c>
      <c r="P289" s="5">
        <v>0</v>
      </c>
      <c r="Q289" s="5">
        <v>0</v>
      </c>
      <c r="R289" s="5">
        <v>33189</v>
      </c>
      <c r="S289" s="5">
        <v>32263</v>
      </c>
      <c r="T289" s="5">
        <v>10873</v>
      </c>
      <c r="U289" s="5">
        <v>4800</v>
      </c>
      <c r="V289" s="5">
        <v>93547</v>
      </c>
      <c r="W289" s="5">
        <v>39423</v>
      </c>
      <c r="X289" s="5">
        <v>0</v>
      </c>
      <c r="Y289" s="5">
        <v>0</v>
      </c>
      <c r="Z289" s="5">
        <v>0</v>
      </c>
      <c r="AA289" s="5">
        <v>0</v>
      </c>
    </row>
    <row r="290" spans="1:27" x14ac:dyDescent="0.2">
      <c r="A290" s="4" t="s">
        <v>244</v>
      </c>
      <c r="B290" s="5">
        <v>64457</v>
      </c>
      <c r="C290" s="5">
        <v>16000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30300</v>
      </c>
      <c r="K290" s="5">
        <v>6000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34157</v>
      </c>
      <c r="AA290" s="5">
        <v>10000</v>
      </c>
    </row>
    <row r="291" spans="1:27" x14ac:dyDescent="0.2">
      <c r="A291" s="4" t="s">
        <v>2155</v>
      </c>
      <c r="B291" s="5">
        <v>39</v>
      </c>
      <c r="C291" s="5">
        <v>1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39</v>
      </c>
      <c r="W291" s="5">
        <v>1</v>
      </c>
      <c r="X291" s="5">
        <v>0</v>
      </c>
      <c r="Y291" s="5">
        <v>0</v>
      </c>
      <c r="Z291" s="5">
        <v>0</v>
      </c>
      <c r="AA291" s="5">
        <v>0</v>
      </c>
    </row>
    <row r="292" spans="1:27" x14ac:dyDescent="0.2">
      <c r="A292" s="4" t="s">
        <v>245</v>
      </c>
      <c r="B292" s="5">
        <v>31813</v>
      </c>
      <c r="C292" s="5">
        <v>3976</v>
      </c>
      <c r="D292" s="5">
        <v>1446</v>
      </c>
      <c r="E292" s="5">
        <v>425</v>
      </c>
      <c r="F292" s="5">
        <v>32</v>
      </c>
      <c r="G292" s="5">
        <v>1</v>
      </c>
      <c r="H292" s="5">
        <v>1309</v>
      </c>
      <c r="I292" s="5">
        <v>196</v>
      </c>
      <c r="J292" s="5">
        <v>0</v>
      </c>
      <c r="K292" s="5">
        <v>0</v>
      </c>
      <c r="L292" s="5">
        <v>1322</v>
      </c>
      <c r="M292" s="5">
        <v>171</v>
      </c>
      <c r="N292" s="5">
        <v>2150</v>
      </c>
      <c r="O292" s="5">
        <v>283</v>
      </c>
      <c r="P292" s="5">
        <v>6966</v>
      </c>
      <c r="Q292" s="5">
        <v>360</v>
      </c>
      <c r="R292" s="5">
        <v>5511</v>
      </c>
      <c r="S292" s="5">
        <v>455</v>
      </c>
      <c r="T292" s="5">
        <v>0</v>
      </c>
      <c r="U292" s="5">
        <v>0</v>
      </c>
      <c r="V292" s="5">
        <v>0</v>
      </c>
      <c r="W292" s="5">
        <v>0</v>
      </c>
      <c r="X292" s="5">
        <v>13077</v>
      </c>
      <c r="Y292" s="5">
        <v>2085</v>
      </c>
      <c r="Z292" s="5">
        <v>0</v>
      </c>
      <c r="AA292" s="5">
        <v>0</v>
      </c>
    </row>
    <row r="293" spans="1:27" x14ac:dyDescent="0.2">
      <c r="A293" s="4" t="s">
        <v>246</v>
      </c>
      <c r="B293" s="5">
        <v>24829</v>
      </c>
      <c r="C293" s="5">
        <v>1120</v>
      </c>
      <c r="D293" s="5">
        <v>0</v>
      </c>
      <c r="E293" s="5">
        <v>0</v>
      </c>
      <c r="F293" s="5">
        <v>4979</v>
      </c>
      <c r="G293" s="5">
        <v>240</v>
      </c>
      <c r="H293" s="5">
        <v>0</v>
      </c>
      <c r="I293" s="5">
        <v>0</v>
      </c>
      <c r="J293" s="5">
        <v>19850</v>
      </c>
      <c r="K293" s="5">
        <v>880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</row>
    <row r="294" spans="1:27" x14ac:dyDescent="0.2">
      <c r="A294" s="4" t="s">
        <v>247</v>
      </c>
      <c r="B294" s="5">
        <v>147733</v>
      </c>
      <c r="C294" s="5">
        <v>74000</v>
      </c>
      <c r="D294" s="5">
        <v>8112</v>
      </c>
      <c r="E294" s="5">
        <v>2880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61194</v>
      </c>
      <c r="O294" s="5">
        <v>32320</v>
      </c>
      <c r="P294" s="5">
        <v>0</v>
      </c>
      <c r="Q294" s="5">
        <v>0</v>
      </c>
      <c r="R294" s="5">
        <v>0</v>
      </c>
      <c r="S294" s="5">
        <v>0</v>
      </c>
      <c r="T294" s="5">
        <v>47861</v>
      </c>
      <c r="U294" s="5">
        <v>22640</v>
      </c>
      <c r="V294" s="5">
        <v>30566</v>
      </c>
      <c r="W294" s="5">
        <v>16160</v>
      </c>
      <c r="X294" s="5">
        <v>0</v>
      </c>
      <c r="Y294" s="5">
        <v>0</v>
      </c>
      <c r="Z294" s="5">
        <v>0</v>
      </c>
      <c r="AA294" s="5">
        <v>0</v>
      </c>
    </row>
    <row r="295" spans="1:27" x14ac:dyDescent="0.2">
      <c r="A295" s="4" t="s">
        <v>248</v>
      </c>
      <c r="B295" s="5">
        <v>339086</v>
      </c>
      <c r="C295" s="5">
        <v>194820</v>
      </c>
      <c r="D295" s="5">
        <v>36001</v>
      </c>
      <c r="E295" s="5">
        <v>18472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32799</v>
      </c>
      <c r="M295" s="5">
        <v>18472</v>
      </c>
      <c r="N295" s="5">
        <v>30877</v>
      </c>
      <c r="O295" s="5">
        <v>18472</v>
      </c>
      <c r="P295" s="5">
        <v>30877</v>
      </c>
      <c r="Q295" s="5">
        <v>18472</v>
      </c>
      <c r="R295" s="5">
        <v>0</v>
      </c>
      <c r="S295" s="5">
        <v>0</v>
      </c>
      <c r="T295" s="5">
        <v>90082</v>
      </c>
      <c r="U295" s="5">
        <v>47044</v>
      </c>
      <c r="V295" s="5">
        <v>61754</v>
      </c>
      <c r="W295" s="5">
        <v>36944</v>
      </c>
      <c r="X295" s="5">
        <v>0</v>
      </c>
      <c r="Y295" s="5">
        <v>0</v>
      </c>
      <c r="Z295" s="5">
        <v>56696</v>
      </c>
      <c r="AA295" s="5">
        <v>36944</v>
      </c>
    </row>
    <row r="296" spans="1:27" x14ac:dyDescent="0.2">
      <c r="A296" s="4" t="s">
        <v>249</v>
      </c>
      <c r="B296" s="5">
        <v>176343</v>
      </c>
      <c r="C296" s="5">
        <v>211300</v>
      </c>
      <c r="D296" s="5">
        <v>0</v>
      </c>
      <c r="E296" s="5">
        <v>0</v>
      </c>
      <c r="F296" s="5">
        <v>19472</v>
      </c>
      <c r="G296" s="5">
        <v>20680</v>
      </c>
      <c r="H296" s="5">
        <v>19559</v>
      </c>
      <c r="I296" s="5">
        <v>20680</v>
      </c>
      <c r="J296" s="5">
        <v>0</v>
      </c>
      <c r="K296" s="5">
        <v>0</v>
      </c>
      <c r="L296" s="5">
        <v>0</v>
      </c>
      <c r="M296" s="5">
        <v>0</v>
      </c>
      <c r="N296" s="5">
        <v>75</v>
      </c>
      <c r="O296" s="5">
        <v>27</v>
      </c>
      <c r="P296" s="5">
        <v>18964</v>
      </c>
      <c r="Q296" s="5">
        <v>20680</v>
      </c>
      <c r="R296" s="5">
        <v>36858</v>
      </c>
      <c r="S296" s="5">
        <v>45200</v>
      </c>
      <c r="T296" s="5">
        <v>0</v>
      </c>
      <c r="U296" s="5">
        <v>0</v>
      </c>
      <c r="V296" s="5">
        <v>60</v>
      </c>
      <c r="W296" s="5">
        <v>23</v>
      </c>
      <c r="X296" s="5">
        <v>65016</v>
      </c>
      <c r="Y296" s="5">
        <v>83286</v>
      </c>
      <c r="Z296" s="5">
        <v>16339</v>
      </c>
      <c r="AA296" s="5">
        <v>20724</v>
      </c>
    </row>
    <row r="297" spans="1:27" x14ac:dyDescent="0.2">
      <c r="A297" s="4" t="s">
        <v>250</v>
      </c>
      <c r="B297" s="5">
        <v>492502</v>
      </c>
      <c r="C297" s="5">
        <v>181656</v>
      </c>
      <c r="D297" s="5">
        <v>174646</v>
      </c>
      <c r="E297" s="5">
        <v>57692</v>
      </c>
      <c r="F297" s="5">
        <v>0</v>
      </c>
      <c r="G297" s="5">
        <v>0</v>
      </c>
      <c r="H297" s="5">
        <v>38613</v>
      </c>
      <c r="I297" s="5">
        <v>13815</v>
      </c>
      <c r="J297" s="5">
        <v>0</v>
      </c>
      <c r="K297" s="5">
        <v>0</v>
      </c>
      <c r="L297" s="5">
        <v>11319</v>
      </c>
      <c r="M297" s="5">
        <v>4217</v>
      </c>
      <c r="N297" s="5">
        <v>0</v>
      </c>
      <c r="O297" s="5">
        <v>0</v>
      </c>
      <c r="P297" s="5">
        <v>82490</v>
      </c>
      <c r="Q297" s="5">
        <v>31942</v>
      </c>
      <c r="R297" s="5">
        <v>0</v>
      </c>
      <c r="S297" s="5">
        <v>0</v>
      </c>
      <c r="T297" s="5">
        <v>23288</v>
      </c>
      <c r="U297" s="5">
        <v>9093</v>
      </c>
      <c r="V297" s="5">
        <v>97763</v>
      </c>
      <c r="W297" s="5">
        <v>38927</v>
      </c>
      <c r="X297" s="5">
        <v>46867</v>
      </c>
      <c r="Y297" s="5">
        <v>19610</v>
      </c>
      <c r="Z297" s="5">
        <v>17516</v>
      </c>
      <c r="AA297" s="5">
        <v>6360</v>
      </c>
    </row>
    <row r="298" spans="1:27" x14ac:dyDescent="0.2">
      <c r="A298" s="4" t="s">
        <v>251</v>
      </c>
      <c r="B298" s="5">
        <v>1395</v>
      </c>
      <c r="C298" s="5">
        <v>60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1052</v>
      </c>
      <c r="M298" s="5">
        <v>50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343</v>
      </c>
      <c r="W298" s="5">
        <v>10</v>
      </c>
      <c r="X298" s="5">
        <v>0</v>
      </c>
      <c r="Y298" s="5">
        <v>0</v>
      </c>
      <c r="Z298" s="5">
        <v>0</v>
      </c>
      <c r="AA298" s="5">
        <v>0</v>
      </c>
    </row>
    <row r="299" spans="1:27" x14ac:dyDescent="0.2">
      <c r="A299" s="4" t="s">
        <v>252</v>
      </c>
      <c r="B299" s="5">
        <v>2906</v>
      </c>
      <c r="C299" s="5">
        <v>345</v>
      </c>
      <c r="D299" s="5">
        <v>0</v>
      </c>
      <c r="E299" s="5">
        <v>0</v>
      </c>
      <c r="F299" s="5">
        <v>1427</v>
      </c>
      <c r="G299" s="5">
        <v>180</v>
      </c>
      <c r="H299" s="5">
        <v>0</v>
      </c>
      <c r="I299" s="5">
        <v>0</v>
      </c>
      <c r="J299" s="5">
        <v>0</v>
      </c>
      <c r="K299" s="5">
        <v>0</v>
      </c>
      <c r="L299" s="5">
        <v>601</v>
      </c>
      <c r="M299" s="5">
        <v>100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501</v>
      </c>
      <c r="W299" s="5">
        <v>15</v>
      </c>
      <c r="X299" s="5">
        <v>377</v>
      </c>
      <c r="Y299" s="5">
        <v>50</v>
      </c>
      <c r="Z299" s="5">
        <v>0</v>
      </c>
      <c r="AA299" s="5">
        <v>0</v>
      </c>
    </row>
    <row r="300" spans="1:27" x14ac:dyDescent="0.2">
      <c r="A300" s="4" t="s">
        <v>253</v>
      </c>
      <c r="B300" s="5">
        <v>3523</v>
      </c>
      <c r="C300" s="5">
        <v>1050</v>
      </c>
      <c r="D300" s="5">
        <v>0</v>
      </c>
      <c r="E300" s="5">
        <v>0</v>
      </c>
      <c r="F300" s="5">
        <v>3523</v>
      </c>
      <c r="G300" s="5">
        <v>1050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</row>
    <row r="301" spans="1:27" x14ac:dyDescent="0.2">
      <c r="A301" s="4" t="s">
        <v>254</v>
      </c>
      <c r="B301" s="5">
        <v>144083</v>
      </c>
      <c r="C301" s="5">
        <v>10055</v>
      </c>
      <c r="D301" s="5">
        <v>4655</v>
      </c>
      <c r="E301" s="5">
        <v>193</v>
      </c>
      <c r="F301" s="5">
        <v>4534</v>
      </c>
      <c r="G301" s="5">
        <v>243</v>
      </c>
      <c r="H301" s="5">
        <v>22534</v>
      </c>
      <c r="I301" s="5">
        <v>1035</v>
      </c>
      <c r="J301" s="5">
        <v>9356</v>
      </c>
      <c r="K301" s="5">
        <v>6</v>
      </c>
      <c r="L301" s="5">
        <v>13951</v>
      </c>
      <c r="M301" s="5">
        <v>895</v>
      </c>
      <c r="N301" s="5">
        <v>18095</v>
      </c>
      <c r="O301" s="5">
        <v>1665</v>
      </c>
      <c r="P301" s="5">
        <v>7409</v>
      </c>
      <c r="Q301" s="5">
        <v>373</v>
      </c>
      <c r="R301" s="5">
        <v>7523</v>
      </c>
      <c r="S301" s="5">
        <v>531</v>
      </c>
      <c r="T301" s="5">
        <v>4828</v>
      </c>
      <c r="U301" s="5">
        <v>242</v>
      </c>
      <c r="V301" s="5">
        <v>29174</v>
      </c>
      <c r="W301" s="5">
        <v>2775</v>
      </c>
      <c r="X301" s="5">
        <v>22024</v>
      </c>
      <c r="Y301" s="5">
        <v>2097</v>
      </c>
      <c r="Z301" s="5">
        <v>0</v>
      </c>
      <c r="AA301" s="5">
        <v>0</v>
      </c>
    </row>
    <row r="302" spans="1:27" x14ac:dyDescent="0.2">
      <c r="A302" s="4" t="s">
        <v>255</v>
      </c>
      <c r="B302" s="5">
        <v>21066</v>
      </c>
      <c r="C302" s="5">
        <v>5800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21066</v>
      </c>
      <c r="M302" s="5">
        <v>5800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</row>
    <row r="303" spans="1:27" x14ac:dyDescent="0.2">
      <c r="A303" s="4" t="s">
        <v>256</v>
      </c>
      <c r="B303" s="5">
        <v>112289</v>
      </c>
      <c r="C303" s="5">
        <v>38338</v>
      </c>
      <c r="D303" s="5">
        <v>12861</v>
      </c>
      <c r="E303" s="5">
        <v>4157</v>
      </c>
      <c r="F303" s="5">
        <v>2163</v>
      </c>
      <c r="G303" s="5">
        <v>680</v>
      </c>
      <c r="H303" s="5">
        <v>12895</v>
      </c>
      <c r="I303" s="5">
        <v>4433</v>
      </c>
      <c r="J303" s="5">
        <v>0</v>
      </c>
      <c r="K303" s="5">
        <v>0</v>
      </c>
      <c r="L303" s="5">
        <v>21921</v>
      </c>
      <c r="M303" s="5">
        <v>7835</v>
      </c>
      <c r="N303" s="5">
        <v>9945</v>
      </c>
      <c r="O303" s="5">
        <v>1750</v>
      </c>
      <c r="P303" s="5">
        <v>12247</v>
      </c>
      <c r="Q303" s="5">
        <v>4352</v>
      </c>
      <c r="R303" s="5">
        <v>15027</v>
      </c>
      <c r="S303" s="5">
        <v>6057</v>
      </c>
      <c r="T303" s="5">
        <v>0</v>
      </c>
      <c r="U303" s="5">
        <v>0</v>
      </c>
      <c r="V303" s="5">
        <v>25230</v>
      </c>
      <c r="W303" s="5">
        <v>9074</v>
      </c>
      <c r="X303" s="5">
        <v>0</v>
      </c>
      <c r="Y303" s="5">
        <v>0</v>
      </c>
      <c r="Z303" s="5">
        <v>0</v>
      </c>
      <c r="AA303" s="5">
        <v>0</v>
      </c>
    </row>
    <row r="304" spans="1:27" x14ac:dyDescent="0.2">
      <c r="A304" s="4" t="s">
        <v>257</v>
      </c>
      <c r="B304" s="5">
        <v>2000</v>
      </c>
      <c r="C304" s="5">
        <v>2</v>
      </c>
      <c r="D304" s="5">
        <v>0</v>
      </c>
      <c r="E304" s="5">
        <v>0</v>
      </c>
      <c r="F304" s="5">
        <v>2000</v>
      </c>
      <c r="G304" s="5">
        <v>2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</row>
    <row r="305" spans="1:27" x14ac:dyDescent="0.2">
      <c r="A305" s="4" t="s">
        <v>258</v>
      </c>
      <c r="B305" s="5">
        <v>5720</v>
      </c>
      <c r="C305" s="5">
        <v>1259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5720</v>
      </c>
      <c r="Q305" s="5">
        <v>1259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</row>
    <row r="306" spans="1:27" x14ac:dyDescent="0.2">
      <c r="A306" s="4" t="s">
        <v>259</v>
      </c>
      <c r="B306" s="5">
        <v>128383</v>
      </c>
      <c r="C306" s="5">
        <v>70028</v>
      </c>
      <c r="D306" s="5">
        <v>0</v>
      </c>
      <c r="E306" s="5">
        <v>0</v>
      </c>
      <c r="F306" s="5">
        <v>32890</v>
      </c>
      <c r="G306" s="5">
        <v>17725</v>
      </c>
      <c r="H306" s="5">
        <v>32447</v>
      </c>
      <c r="I306" s="5">
        <v>17725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32331</v>
      </c>
      <c r="S306" s="5">
        <v>17725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30715</v>
      </c>
      <c r="AA306" s="5">
        <v>16853</v>
      </c>
    </row>
    <row r="307" spans="1:27" x14ac:dyDescent="0.2">
      <c r="A307" s="4" t="s">
        <v>260</v>
      </c>
      <c r="B307" s="5">
        <v>53137</v>
      </c>
      <c r="C307" s="5">
        <v>323</v>
      </c>
      <c r="D307" s="5">
        <v>28346</v>
      </c>
      <c r="E307" s="5">
        <v>143</v>
      </c>
      <c r="F307" s="5">
        <v>0</v>
      </c>
      <c r="G307" s="5">
        <v>0</v>
      </c>
      <c r="H307" s="5">
        <v>0</v>
      </c>
      <c r="I307" s="5">
        <v>0</v>
      </c>
      <c r="J307" s="5">
        <v>24791</v>
      </c>
      <c r="K307" s="5">
        <v>180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</row>
    <row r="308" spans="1:27" x14ac:dyDescent="0.2">
      <c r="A308" s="4" t="s">
        <v>261</v>
      </c>
      <c r="B308" s="5">
        <v>141738</v>
      </c>
      <c r="C308" s="5">
        <v>15608</v>
      </c>
      <c r="D308" s="5">
        <v>378</v>
      </c>
      <c r="E308" s="5">
        <v>25</v>
      </c>
      <c r="F308" s="5">
        <v>7914</v>
      </c>
      <c r="G308" s="5">
        <v>509</v>
      </c>
      <c r="H308" s="5">
        <v>15750</v>
      </c>
      <c r="I308" s="5">
        <v>1613</v>
      </c>
      <c r="J308" s="5">
        <v>165</v>
      </c>
      <c r="K308" s="5">
        <v>5</v>
      </c>
      <c r="L308" s="5">
        <v>10028</v>
      </c>
      <c r="M308" s="5">
        <v>964</v>
      </c>
      <c r="N308" s="5">
        <v>20809</v>
      </c>
      <c r="O308" s="5">
        <v>2271</v>
      </c>
      <c r="P308" s="5">
        <v>17280</v>
      </c>
      <c r="Q308" s="5">
        <v>2447</v>
      </c>
      <c r="R308" s="5">
        <v>7608</v>
      </c>
      <c r="S308" s="5">
        <v>422</v>
      </c>
      <c r="T308" s="5">
        <v>3113</v>
      </c>
      <c r="U308" s="5">
        <v>161</v>
      </c>
      <c r="V308" s="5">
        <v>19511</v>
      </c>
      <c r="W308" s="5">
        <v>1429</v>
      </c>
      <c r="X308" s="5">
        <v>39182</v>
      </c>
      <c r="Y308" s="5">
        <v>5762</v>
      </c>
      <c r="Z308" s="5">
        <v>0</v>
      </c>
      <c r="AA308" s="5">
        <v>0</v>
      </c>
    </row>
    <row r="309" spans="1:27" x14ac:dyDescent="0.2">
      <c r="A309" s="4" t="s">
        <v>262</v>
      </c>
      <c r="B309" s="5">
        <v>71634</v>
      </c>
      <c r="C309" s="5">
        <v>6937</v>
      </c>
      <c r="D309" s="5">
        <v>2402</v>
      </c>
      <c r="E309" s="5">
        <v>216</v>
      </c>
      <c r="F309" s="5">
        <v>4173</v>
      </c>
      <c r="G309" s="5">
        <v>271</v>
      </c>
      <c r="H309" s="5">
        <v>2661</v>
      </c>
      <c r="I309" s="5">
        <v>76</v>
      </c>
      <c r="J309" s="5">
        <v>1459</v>
      </c>
      <c r="K309" s="5">
        <v>18</v>
      </c>
      <c r="L309" s="5">
        <v>12812</v>
      </c>
      <c r="M309" s="5">
        <v>1203</v>
      </c>
      <c r="N309" s="5">
        <v>10977</v>
      </c>
      <c r="O309" s="5">
        <v>871</v>
      </c>
      <c r="P309" s="5">
        <v>3029</v>
      </c>
      <c r="Q309" s="5">
        <v>402</v>
      </c>
      <c r="R309" s="5">
        <v>3808</v>
      </c>
      <c r="S309" s="5">
        <v>121</v>
      </c>
      <c r="T309" s="5">
        <v>1417</v>
      </c>
      <c r="U309" s="5">
        <v>56</v>
      </c>
      <c r="V309" s="5">
        <v>26466</v>
      </c>
      <c r="W309" s="5">
        <v>3657</v>
      </c>
      <c r="X309" s="5">
        <v>2430</v>
      </c>
      <c r="Y309" s="5">
        <v>46</v>
      </c>
      <c r="Z309" s="5">
        <v>0</v>
      </c>
      <c r="AA309" s="5">
        <v>0</v>
      </c>
    </row>
    <row r="310" spans="1:27" x14ac:dyDescent="0.2">
      <c r="A310" s="4" t="s">
        <v>263</v>
      </c>
      <c r="B310" s="5">
        <v>172396</v>
      </c>
      <c r="C310" s="5">
        <v>164278</v>
      </c>
      <c r="D310" s="5">
        <v>0</v>
      </c>
      <c r="E310" s="5">
        <v>0</v>
      </c>
      <c r="F310" s="5">
        <v>29590</v>
      </c>
      <c r="G310" s="5">
        <v>22000</v>
      </c>
      <c r="H310" s="5">
        <v>24640</v>
      </c>
      <c r="I310" s="5">
        <v>22000</v>
      </c>
      <c r="J310" s="5">
        <v>0</v>
      </c>
      <c r="K310" s="5">
        <v>0</v>
      </c>
      <c r="L310" s="5">
        <v>32736</v>
      </c>
      <c r="M310" s="5">
        <v>32480</v>
      </c>
      <c r="N310" s="5">
        <v>16368</v>
      </c>
      <c r="O310" s="5">
        <v>16240</v>
      </c>
      <c r="P310" s="5">
        <v>15178</v>
      </c>
      <c r="Q310" s="5">
        <v>16240</v>
      </c>
      <c r="R310" s="5">
        <v>0</v>
      </c>
      <c r="S310" s="5">
        <v>0</v>
      </c>
      <c r="T310" s="5">
        <v>38656</v>
      </c>
      <c r="U310" s="5">
        <v>39078</v>
      </c>
      <c r="V310" s="5">
        <v>0</v>
      </c>
      <c r="W310" s="5">
        <v>0</v>
      </c>
      <c r="X310" s="5">
        <v>15228</v>
      </c>
      <c r="Y310" s="5">
        <v>16240</v>
      </c>
      <c r="Z310" s="5">
        <v>0</v>
      </c>
      <c r="AA310" s="5">
        <v>0</v>
      </c>
    </row>
    <row r="311" spans="1:27" x14ac:dyDescent="0.2">
      <c r="A311" s="4" t="s">
        <v>2091</v>
      </c>
      <c r="B311" s="5">
        <v>11227</v>
      </c>
      <c r="C311" s="5">
        <v>9762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11227</v>
      </c>
      <c r="U311" s="5">
        <v>9762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</row>
    <row r="312" spans="1:27" x14ac:dyDescent="0.2">
      <c r="A312" s="4" t="s">
        <v>264</v>
      </c>
      <c r="B312" s="5">
        <v>23958</v>
      </c>
      <c r="C312" s="5">
        <v>10169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2908</v>
      </c>
      <c r="K312" s="5">
        <v>418</v>
      </c>
      <c r="L312" s="5">
        <v>0</v>
      </c>
      <c r="M312" s="5">
        <v>0</v>
      </c>
      <c r="N312" s="5">
        <v>21050</v>
      </c>
      <c r="O312" s="5">
        <v>9751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</row>
    <row r="313" spans="1:27" x14ac:dyDescent="0.2">
      <c r="A313" s="4" t="s">
        <v>265</v>
      </c>
      <c r="B313" s="5">
        <v>1293</v>
      </c>
      <c r="C313" s="5">
        <v>200</v>
      </c>
      <c r="D313" s="5">
        <v>0</v>
      </c>
      <c r="E313" s="5">
        <v>0</v>
      </c>
      <c r="F313" s="5">
        <v>0</v>
      </c>
      <c r="G313" s="5">
        <v>0</v>
      </c>
      <c r="H313" s="5">
        <v>669</v>
      </c>
      <c r="I313" s="5">
        <v>100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301</v>
      </c>
      <c r="S313" s="5">
        <v>50</v>
      </c>
      <c r="T313" s="5">
        <v>0</v>
      </c>
      <c r="U313" s="5">
        <v>0</v>
      </c>
      <c r="V313" s="5">
        <v>323</v>
      </c>
      <c r="W313" s="5">
        <v>50</v>
      </c>
      <c r="X313" s="5">
        <v>0</v>
      </c>
      <c r="Y313" s="5">
        <v>0</v>
      </c>
      <c r="Z313" s="5">
        <v>0</v>
      </c>
      <c r="AA313" s="5">
        <v>0</v>
      </c>
    </row>
    <row r="314" spans="1:27" x14ac:dyDescent="0.2">
      <c r="A314" s="4" t="s">
        <v>266</v>
      </c>
      <c r="B314" s="5">
        <v>64132</v>
      </c>
      <c r="C314" s="5">
        <v>18295</v>
      </c>
      <c r="D314" s="5">
        <v>2015</v>
      </c>
      <c r="E314" s="5">
        <v>16</v>
      </c>
      <c r="F314" s="5">
        <v>7265</v>
      </c>
      <c r="G314" s="5">
        <v>321</v>
      </c>
      <c r="H314" s="5">
        <v>4434</v>
      </c>
      <c r="I314" s="5">
        <v>169</v>
      </c>
      <c r="J314" s="5">
        <v>34035</v>
      </c>
      <c r="K314" s="5">
        <v>16706</v>
      </c>
      <c r="L314" s="5">
        <v>207</v>
      </c>
      <c r="M314" s="5">
        <v>10</v>
      </c>
      <c r="N314" s="5">
        <v>2106</v>
      </c>
      <c r="O314" s="5">
        <v>356</v>
      </c>
      <c r="P314" s="5">
        <v>208</v>
      </c>
      <c r="Q314" s="5">
        <v>10</v>
      </c>
      <c r="R314" s="5">
        <v>4830</v>
      </c>
      <c r="S314" s="5">
        <v>43</v>
      </c>
      <c r="T314" s="5">
        <v>5810</v>
      </c>
      <c r="U314" s="5">
        <v>617</v>
      </c>
      <c r="V314" s="5">
        <v>3222</v>
      </c>
      <c r="W314" s="5">
        <v>47</v>
      </c>
      <c r="X314" s="5">
        <v>0</v>
      </c>
      <c r="Y314" s="5">
        <v>0</v>
      </c>
      <c r="Z314" s="5">
        <v>0</v>
      </c>
      <c r="AA314" s="5">
        <v>0</v>
      </c>
    </row>
    <row r="315" spans="1:27" x14ac:dyDescent="0.2">
      <c r="A315" s="4" t="s">
        <v>267</v>
      </c>
      <c r="B315" s="5">
        <v>28339</v>
      </c>
      <c r="C315" s="5">
        <v>3847</v>
      </c>
      <c r="D315" s="5">
        <v>645</v>
      </c>
      <c r="E315" s="5">
        <v>50</v>
      </c>
      <c r="F315" s="5">
        <v>1427</v>
      </c>
      <c r="G315" s="5">
        <v>246</v>
      </c>
      <c r="H315" s="5">
        <v>0</v>
      </c>
      <c r="I315" s="5">
        <v>0</v>
      </c>
      <c r="J315" s="5">
        <v>1300</v>
      </c>
      <c r="K315" s="5">
        <v>7</v>
      </c>
      <c r="L315" s="5">
        <v>2455</v>
      </c>
      <c r="M315" s="5">
        <v>425</v>
      </c>
      <c r="N315" s="5">
        <v>7463</v>
      </c>
      <c r="O315" s="5">
        <v>833</v>
      </c>
      <c r="P315" s="5">
        <v>781</v>
      </c>
      <c r="Q315" s="5">
        <v>33</v>
      </c>
      <c r="R315" s="5">
        <v>1704</v>
      </c>
      <c r="S315" s="5">
        <v>55</v>
      </c>
      <c r="T315" s="5">
        <v>803</v>
      </c>
      <c r="U315" s="5">
        <v>6</v>
      </c>
      <c r="V315" s="5">
        <v>8844</v>
      </c>
      <c r="W315" s="5">
        <v>1976</v>
      </c>
      <c r="X315" s="5">
        <v>2917</v>
      </c>
      <c r="Y315" s="5">
        <v>216</v>
      </c>
      <c r="Z315" s="5">
        <v>0</v>
      </c>
      <c r="AA315" s="5">
        <v>0</v>
      </c>
    </row>
    <row r="316" spans="1:27" x14ac:dyDescent="0.2">
      <c r="A316" s="4" t="s">
        <v>268</v>
      </c>
      <c r="B316" s="5">
        <v>759215</v>
      </c>
      <c r="C316" s="5">
        <v>857721</v>
      </c>
      <c r="D316" s="5">
        <v>99881</v>
      </c>
      <c r="E316" s="5">
        <v>109119</v>
      </c>
      <c r="F316" s="5">
        <v>21273</v>
      </c>
      <c r="G316" s="5">
        <v>21289</v>
      </c>
      <c r="H316" s="5">
        <v>28737</v>
      </c>
      <c r="I316" s="5">
        <v>29678</v>
      </c>
      <c r="J316" s="5">
        <v>71586</v>
      </c>
      <c r="K316" s="5">
        <v>81649</v>
      </c>
      <c r="L316" s="5">
        <v>28766</v>
      </c>
      <c r="M316" s="5">
        <v>39120</v>
      </c>
      <c r="N316" s="5">
        <v>38180</v>
      </c>
      <c r="O316" s="5">
        <v>41500</v>
      </c>
      <c r="P316" s="5">
        <v>42924</v>
      </c>
      <c r="Q316" s="5">
        <v>44682</v>
      </c>
      <c r="R316" s="5">
        <v>117306</v>
      </c>
      <c r="S316" s="5">
        <v>134300</v>
      </c>
      <c r="T316" s="5">
        <v>74175</v>
      </c>
      <c r="U316" s="5">
        <v>86089</v>
      </c>
      <c r="V316" s="5">
        <v>102708</v>
      </c>
      <c r="W316" s="5">
        <v>104987</v>
      </c>
      <c r="X316" s="5">
        <v>39312</v>
      </c>
      <c r="Y316" s="5">
        <v>42578</v>
      </c>
      <c r="Z316" s="5">
        <v>94367</v>
      </c>
      <c r="AA316" s="5">
        <v>122730</v>
      </c>
    </row>
    <row r="317" spans="1:27" x14ac:dyDescent="0.2">
      <c r="A317" s="4" t="s">
        <v>269</v>
      </c>
      <c r="B317" s="5">
        <v>5288</v>
      </c>
      <c r="C317" s="5">
        <v>2450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5288</v>
      </c>
      <c r="O317" s="5">
        <v>2450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</row>
    <row r="318" spans="1:27" x14ac:dyDescent="0.2">
      <c r="A318" s="4" t="s">
        <v>270</v>
      </c>
      <c r="B318" s="5">
        <v>116970</v>
      </c>
      <c r="C318" s="5">
        <v>18909</v>
      </c>
      <c r="D318" s="5">
        <v>2577</v>
      </c>
      <c r="E318" s="5">
        <v>309</v>
      </c>
      <c r="F318" s="5">
        <v>1363</v>
      </c>
      <c r="G318" s="5">
        <v>123</v>
      </c>
      <c r="H318" s="5">
        <v>3097</v>
      </c>
      <c r="I318" s="5">
        <v>453</v>
      </c>
      <c r="J318" s="5">
        <v>2056</v>
      </c>
      <c r="K318" s="5">
        <v>187</v>
      </c>
      <c r="L318" s="5">
        <v>6025</v>
      </c>
      <c r="M318" s="5">
        <v>827</v>
      </c>
      <c r="N318" s="5">
        <v>21245</v>
      </c>
      <c r="O318" s="5">
        <v>3315</v>
      </c>
      <c r="P318" s="5">
        <v>10142</v>
      </c>
      <c r="Q318" s="5">
        <v>1576</v>
      </c>
      <c r="R318" s="5">
        <v>21342</v>
      </c>
      <c r="S318" s="5">
        <v>4550</v>
      </c>
      <c r="T318" s="5">
        <v>3627</v>
      </c>
      <c r="U318" s="5">
        <v>35</v>
      </c>
      <c r="V318" s="5">
        <v>38827</v>
      </c>
      <c r="W318" s="5">
        <v>7169</v>
      </c>
      <c r="X318" s="5">
        <v>6669</v>
      </c>
      <c r="Y318" s="5">
        <v>365</v>
      </c>
      <c r="Z318" s="5">
        <v>0</v>
      </c>
      <c r="AA318" s="5">
        <v>0</v>
      </c>
    </row>
    <row r="319" spans="1:27" x14ac:dyDescent="0.2">
      <c r="A319" s="4" t="s">
        <v>271</v>
      </c>
      <c r="B319" s="5">
        <v>30306</v>
      </c>
      <c r="C319" s="5">
        <v>19570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30306</v>
      </c>
      <c r="O319" s="5">
        <v>19570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</row>
    <row r="320" spans="1:27" x14ac:dyDescent="0.2">
      <c r="A320" s="4" t="s">
        <v>272</v>
      </c>
      <c r="B320" s="5">
        <v>1700430</v>
      </c>
      <c r="C320" s="5">
        <v>1152202</v>
      </c>
      <c r="D320" s="5">
        <v>4975</v>
      </c>
      <c r="E320" s="5">
        <v>8</v>
      </c>
      <c r="F320" s="5">
        <v>153240</v>
      </c>
      <c r="G320" s="5">
        <v>102324</v>
      </c>
      <c r="H320" s="5">
        <v>241900</v>
      </c>
      <c r="I320" s="5">
        <v>163194</v>
      </c>
      <c r="J320" s="5">
        <v>102400</v>
      </c>
      <c r="K320" s="5">
        <v>68244</v>
      </c>
      <c r="L320" s="5">
        <v>229140</v>
      </c>
      <c r="M320" s="5">
        <v>153402</v>
      </c>
      <c r="N320" s="5">
        <v>0</v>
      </c>
      <c r="O320" s="5">
        <v>0</v>
      </c>
      <c r="P320" s="5">
        <v>223200</v>
      </c>
      <c r="Q320" s="5">
        <v>153549</v>
      </c>
      <c r="R320" s="5">
        <v>147800</v>
      </c>
      <c r="S320" s="5">
        <v>102261</v>
      </c>
      <c r="T320" s="5">
        <v>297000</v>
      </c>
      <c r="U320" s="5">
        <v>204669</v>
      </c>
      <c r="V320" s="5">
        <v>148200</v>
      </c>
      <c r="W320" s="5">
        <v>102303</v>
      </c>
      <c r="X320" s="5">
        <v>78775</v>
      </c>
      <c r="Y320" s="5">
        <v>51128</v>
      </c>
      <c r="Z320" s="5">
        <v>73800</v>
      </c>
      <c r="AA320" s="5">
        <v>51120</v>
      </c>
    </row>
    <row r="321" spans="1:27" x14ac:dyDescent="0.2">
      <c r="A321" s="4" t="s">
        <v>273</v>
      </c>
      <c r="B321" s="5">
        <v>292383</v>
      </c>
      <c r="C321" s="5">
        <v>121003</v>
      </c>
      <c r="D321" s="5">
        <v>0</v>
      </c>
      <c r="E321" s="5">
        <v>0</v>
      </c>
      <c r="F321" s="5">
        <v>0</v>
      </c>
      <c r="G321" s="5">
        <v>0</v>
      </c>
      <c r="H321" s="5">
        <v>82883</v>
      </c>
      <c r="I321" s="5">
        <v>31893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21877</v>
      </c>
      <c r="S321" s="5">
        <v>8083</v>
      </c>
      <c r="T321" s="5">
        <v>0</v>
      </c>
      <c r="U321" s="5">
        <v>0</v>
      </c>
      <c r="V321" s="5">
        <v>112574</v>
      </c>
      <c r="W321" s="5">
        <v>48617</v>
      </c>
      <c r="X321" s="5">
        <v>75049</v>
      </c>
      <c r="Y321" s="5">
        <v>32410</v>
      </c>
      <c r="Z321" s="5">
        <v>0</v>
      </c>
      <c r="AA321" s="5">
        <v>0</v>
      </c>
    </row>
    <row r="322" spans="1:27" x14ac:dyDescent="0.2">
      <c r="A322" s="4" t="s">
        <v>274</v>
      </c>
      <c r="B322" s="5">
        <v>234572</v>
      </c>
      <c r="C322" s="5">
        <v>122870</v>
      </c>
      <c r="D322" s="5">
        <v>32325</v>
      </c>
      <c r="E322" s="5">
        <v>17120</v>
      </c>
      <c r="F322" s="5">
        <v>31011</v>
      </c>
      <c r="G322" s="5">
        <v>17550</v>
      </c>
      <c r="H322" s="5">
        <v>25360</v>
      </c>
      <c r="I322" s="5">
        <v>17120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98504</v>
      </c>
      <c r="Q322" s="5">
        <v>34240</v>
      </c>
      <c r="R322" s="5">
        <v>0</v>
      </c>
      <c r="S322" s="5">
        <v>0</v>
      </c>
      <c r="T322" s="5">
        <v>0</v>
      </c>
      <c r="U322" s="5">
        <v>0</v>
      </c>
      <c r="V322" s="5">
        <v>24071</v>
      </c>
      <c r="W322" s="5">
        <v>18420</v>
      </c>
      <c r="X322" s="5">
        <v>23301</v>
      </c>
      <c r="Y322" s="5">
        <v>18420</v>
      </c>
      <c r="Z322" s="5">
        <v>0</v>
      </c>
      <c r="AA322" s="5">
        <v>0</v>
      </c>
    </row>
    <row r="323" spans="1:27" x14ac:dyDescent="0.2">
      <c r="A323" s="4" t="s">
        <v>275</v>
      </c>
      <c r="B323" s="5">
        <v>922475</v>
      </c>
      <c r="C323" s="5">
        <v>632459</v>
      </c>
      <c r="D323" s="5">
        <v>169833</v>
      </c>
      <c r="E323" s="5">
        <v>89520</v>
      </c>
      <c r="F323" s="5">
        <v>79408</v>
      </c>
      <c r="G323" s="5">
        <v>49630</v>
      </c>
      <c r="H323" s="5">
        <v>39488</v>
      </c>
      <c r="I323" s="5">
        <v>24680</v>
      </c>
      <c r="J323" s="5">
        <v>118976</v>
      </c>
      <c r="K323" s="5">
        <v>74360</v>
      </c>
      <c r="L323" s="5">
        <v>2122</v>
      </c>
      <c r="M323" s="5">
        <v>398</v>
      </c>
      <c r="N323" s="5">
        <v>134636</v>
      </c>
      <c r="O323" s="5">
        <v>100750</v>
      </c>
      <c r="P323" s="5">
        <v>115953</v>
      </c>
      <c r="Q323" s="5">
        <v>84895</v>
      </c>
      <c r="R323" s="5">
        <v>110541</v>
      </c>
      <c r="S323" s="5">
        <v>74690</v>
      </c>
      <c r="T323" s="5">
        <v>62276</v>
      </c>
      <c r="U323" s="5">
        <v>49820</v>
      </c>
      <c r="V323" s="5">
        <v>44528</v>
      </c>
      <c r="W323" s="5">
        <v>41749</v>
      </c>
      <c r="X323" s="5">
        <v>22369</v>
      </c>
      <c r="Y323" s="5">
        <v>20974</v>
      </c>
      <c r="Z323" s="5">
        <v>22345</v>
      </c>
      <c r="AA323" s="5">
        <v>20993</v>
      </c>
    </row>
    <row r="324" spans="1:27" x14ac:dyDescent="0.2">
      <c r="A324" s="4" t="s">
        <v>276</v>
      </c>
      <c r="B324" s="5">
        <v>75203</v>
      </c>
      <c r="C324" s="5">
        <v>10519</v>
      </c>
      <c r="D324" s="5">
        <v>0</v>
      </c>
      <c r="E324" s="5">
        <v>0</v>
      </c>
      <c r="F324" s="5">
        <v>21239</v>
      </c>
      <c r="G324" s="5">
        <v>2585</v>
      </c>
      <c r="H324" s="5">
        <v>0</v>
      </c>
      <c r="I324" s="5">
        <v>0</v>
      </c>
      <c r="J324" s="5">
        <v>0</v>
      </c>
      <c r="K324" s="5">
        <v>0</v>
      </c>
      <c r="L324" s="5">
        <v>7094</v>
      </c>
      <c r="M324" s="5">
        <v>1330</v>
      </c>
      <c r="N324" s="5">
        <v>7095</v>
      </c>
      <c r="O324" s="5">
        <v>1433</v>
      </c>
      <c r="P324" s="5">
        <v>0</v>
      </c>
      <c r="Q324" s="5">
        <v>0</v>
      </c>
      <c r="R324" s="5">
        <v>0</v>
      </c>
      <c r="S324" s="5">
        <v>0</v>
      </c>
      <c r="T324" s="5">
        <v>39775</v>
      </c>
      <c r="U324" s="5">
        <v>5171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</row>
    <row r="325" spans="1:27" x14ac:dyDescent="0.2">
      <c r="A325" s="4" t="s">
        <v>277</v>
      </c>
      <c r="B325" s="5">
        <v>16909</v>
      </c>
      <c r="C325" s="5">
        <v>5456</v>
      </c>
      <c r="D325" s="5">
        <v>0</v>
      </c>
      <c r="E325" s="5">
        <v>0</v>
      </c>
      <c r="F325" s="5">
        <v>0</v>
      </c>
      <c r="G325" s="5">
        <v>0</v>
      </c>
      <c r="H325" s="5">
        <v>9299</v>
      </c>
      <c r="I325" s="5">
        <v>3919</v>
      </c>
      <c r="J325" s="5">
        <v>0</v>
      </c>
      <c r="K325" s="5">
        <v>0</v>
      </c>
      <c r="L325" s="5">
        <v>0</v>
      </c>
      <c r="M325" s="5">
        <v>0</v>
      </c>
      <c r="N325" s="5">
        <v>7610</v>
      </c>
      <c r="O325" s="5">
        <v>1537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</row>
    <row r="326" spans="1:27" x14ac:dyDescent="0.2">
      <c r="A326" s="4" t="s">
        <v>278</v>
      </c>
      <c r="B326" s="5">
        <v>153190</v>
      </c>
      <c r="C326" s="5">
        <v>49935</v>
      </c>
      <c r="D326" s="5">
        <v>56000</v>
      </c>
      <c r="E326" s="5">
        <v>14840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45760</v>
      </c>
      <c r="Q326" s="5">
        <v>18035</v>
      </c>
      <c r="R326" s="5">
        <v>0</v>
      </c>
      <c r="S326" s="5">
        <v>0</v>
      </c>
      <c r="T326" s="5">
        <v>42890</v>
      </c>
      <c r="U326" s="5">
        <v>13134</v>
      </c>
      <c r="V326" s="5">
        <v>7020</v>
      </c>
      <c r="W326" s="5">
        <v>3162</v>
      </c>
      <c r="X326" s="5">
        <v>0</v>
      </c>
      <c r="Y326" s="5">
        <v>0</v>
      </c>
      <c r="Z326" s="5">
        <v>1520</v>
      </c>
      <c r="AA326" s="5">
        <v>764</v>
      </c>
    </row>
    <row r="327" spans="1:27" x14ac:dyDescent="0.2">
      <c r="A327" s="4" t="s">
        <v>279</v>
      </c>
      <c r="B327" s="5">
        <v>614956</v>
      </c>
      <c r="C327" s="5">
        <v>80495</v>
      </c>
      <c r="D327" s="5">
        <v>0</v>
      </c>
      <c r="E327" s="5">
        <v>0</v>
      </c>
      <c r="F327" s="5">
        <v>59953</v>
      </c>
      <c r="G327" s="5">
        <v>6790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460427</v>
      </c>
      <c r="O327" s="5">
        <v>60375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4463</v>
      </c>
      <c r="W327" s="5">
        <v>2010</v>
      </c>
      <c r="X327" s="5">
        <v>0</v>
      </c>
      <c r="Y327" s="5">
        <v>0</v>
      </c>
      <c r="Z327" s="5">
        <v>90113</v>
      </c>
      <c r="AA327" s="5">
        <v>11320</v>
      </c>
    </row>
    <row r="328" spans="1:27" x14ac:dyDescent="0.2">
      <c r="A328" s="4" t="s">
        <v>280</v>
      </c>
      <c r="B328" s="5">
        <v>358762</v>
      </c>
      <c r="C328" s="5">
        <v>161677</v>
      </c>
      <c r="D328" s="5">
        <v>43920</v>
      </c>
      <c r="E328" s="5">
        <v>18840</v>
      </c>
      <c r="F328" s="5">
        <v>43920</v>
      </c>
      <c r="G328" s="5">
        <v>19340</v>
      </c>
      <c r="H328" s="5">
        <v>82440</v>
      </c>
      <c r="I328" s="5">
        <v>38680</v>
      </c>
      <c r="J328" s="5">
        <v>0</v>
      </c>
      <c r="K328" s="5">
        <v>0</v>
      </c>
      <c r="L328" s="5">
        <v>41462</v>
      </c>
      <c r="M328" s="5">
        <v>18840</v>
      </c>
      <c r="N328" s="5">
        <v>41429</v>
      </c>
      <c r="O328" s="5">
        <v>18840</v>
      </c>
      <c r="P328" s="5">
        <v>4680</v>
      </c>
      <c r="Q328" s="5">
        <v>2100</v>
      </c>
      <c r="R328" s="5">
        <v>0</v>
      </c>
      <c r="S328" s="5">
        <v>0</v>
      </c>
      <c r="T328" s="5">
        <v>0</v>
      </c>
      <c r="U328" s="5">
        <v>0</v>
      </c>
      <c r="V328" s="5">
        <v>4680</v>
      </c>
      <c r="W328" s="5">
        <v>2108</v>
      </c>
      <c r="X328" s="5">
        <v>41485</v>
      </c>
      <c r="Y328" s="5">
        <v>18840</v>
      </c>
      <c r="Z328" s="5">
        <v>54746</v>
      </c>
      <c r="AA328" s="5">
        <v>24089</v>
      </c>
    </row>
    <row r="329" spans="1:27" x14ac:dyDescent="0.2">
      <c r="A329" s="4" t="s">
        <v>281</v>
      </c>
      <c r="B329" s="5">
        <v>1542</v>
      </c>
      <c r="C329" s="5">
        <v>13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1542</v>
      </c>
      <c r="Q329" s="5">
        <v>13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</row>
    <row r="330" spans="1:27" x14ac:dyDescent="0.2">
      <c r="A330" s="4" t="s">
        <v>282</v>
      </c>
      <c r="B330" s="5">
        <v>173140</v>
      </c>
      <c r="C330" s="5">
        <v>199465</v>
      </c>
      <c r="D330" s="5">
        <v>0</v>
      </c>
      <c r="E330" s="5">
        <v>0</v>
      </c>
      <c r="F330" s="5">
        <v>20777</v>
      </c>
      <c r="G330" s="5">
        <v>20120</v>
      </c>
      <c r="H330" s="5">
        <v>0</v>
      </c>
      <c r="I330" s="5">
        <v>0</v>
      </c>
      <c r="J330" s="5">
        <v>20273</v>
      </c>
      <c r="K330" s="5">
        <v>20144</v>
      </c>
      <c r="L330" s="5">
        <v>21588</v>
      </c>
      <c r="M330" s="5">
        <v>18115</v>
      </c>
      <c r="N330" s="5">
        <v>18453</v>
      </c>
      <c r="O330" s="5">
        <v>20190</v>
      </c>
      <c r="P330" s="5">
        <v>0</v>
      </c>
      <c r="Q330" s="5">
        <v>0</v>
      </c>
      <c r="R330" s="5">
        <v>0</v>
      </c>
      <c r="S330" s="5">
        <v>0</v>
      </c>
      <c r="T330" s="5">
        <v>15800</v>
      </c>
      <c r="U330" s="5">
        <v>20144</v>
      </c>
      <c r="V330" s="5">
        <v>16041</v>
      </c>
      <c r="W330" s="5">
        <v>20160</v>
      </c>
      <c r="X330" s="5">
        <v>45000</v>
      </c>
      <c r="Y330" s="5">
        <v>60432</v>
      </c>
      <c r="Z330" s="5">
        <v>15208</v>
      </c>
      <c r="AA330" s="5">
        <v>20160</v>
      </c>
    </row>
    <row r="331" spans="1:27" x14ac:dyDescent="0.2">
      <c r="A331" s="4" t="s">
        <v>283</v>
      </c>
      <c r="B331" s="5">
        <v>35471</v>
      </c>
      <c r="C331" s="5">
        <v>16507</v>
      </c>
      <c r="D331" s="5">
        <v>0</v>
      </c>
      <c r="E331" s="5">
        <v>0</v>
      </c>
      <c r="F331" s="5">
        <v>180</v>
      </c>
      <c r="G331" s="5">
        <v>108</v>
      </c>
      <c r="H331" s="5">
        <v>14990</v>
      </c>
      <c r="I331" s="5">
        <v>4219</v>
      </c>
      <c r="J331" s="5">
        <v>20301</v>
      </c>
      <c r="K331" s="5">
        <v>12180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</row>
    <row r="332" spans="1:27" x14ac:dyDescent="0.2">
      <c r="A332" s="4" t="s">
        <v>284</v>
      </c>
      <c r="B332" s="5">
        <v>12369</v>
      </c>
      <c r="C332" s="5">
        <v>2673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46</v>
      </c>
      <c r="M332" s="5">
        <v>9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12323</v>
      </c>
      <c r="AA332" s="5">
        <v>2664</v>
      </c>
    </row>
    <row r="333" spans="1:27" x14ac:dyDescent="0.2">
      <c r="A333" s="4" t="s">
        <v>285</v>
      </c>
      <c r="B333" s="5">
        <v>210393</v>
      </c>
      <c r="C333" s="5">
        <v>86156</v>
      </c>
      <c r="D333" s="5">
        <v>46649</v>
      </c>
      <c r="E333" s="5">
        <v>21373</v>
      </c>
      <c r="F333" s="5">
        <v>0</v>
      </c>
      <c r="G333" s="5">
        <v>0</v>
      </c>
      <c r="H333" s="5">
        <v>0</v>
      </c>
      <c r="I333" s="5">
        <v>0</v>
      </c>
      <c r="J333" s="5">
        <v>36511</v>
      </c>
      <c r="K333" s="5">
        <v>1892</v>
      </c>
      <c r="L333" s="5">
        <v>0</v>
      </c>
      <c r="M333" s="5">
        <v>0</v>
      </c>
      <c r="N333" s="5">
        <v>0</v>
      </c>
      <c r="O333" s="5">
        <v>0</v>
      </c>
      <c r="P333" s="5">
        <v>41280</v>
      </c>
      <c r="Q333" s="5">
        <v>20218</v>
      </c>
      <c r="R333" s="5">
        <v>9644</v>
      </c>
      <c r="S333" s="5">
        <v>4169</v>
      </c>
      <c r="T333" s="5">
        <v>41000</v>
      </c>
      <c r="U333" s="5">
        <v>20120</v>
      </c>
      <c r="V333" s="5">
        <v>0</v>
      </c>
      <c r="W333" s="5">
        <v>0</v>
      </c>
      <c r="X333" s="5">
        <v>33529</v>
      </c>
      <c r="Y333" s="5">
        <v>17489</v>
      </c>
      <c r="Z333" s="5">
        <v>1780</v>
      </c>
      <c r="AA333" s="5">
        <v>895</v>
      </c>
    </row>
    <row r="334" spans="1:27" x14ac:dyDescent="0.2">
      <c r="A334" s="4" t="s">
        <v>286</v>
      </c>
      <c r="B334" s="5">
        <v>1380889</v>
      </c>
      <c r="C334" s="5">
        <v>1015830</v>
      </c>
      <c r="D334" s="5">
        <v>232722</v>
      </c>
      <c r="E334" s="5">
        <v>140400</v>
      </c>
      <c r="F334" s="5">
        <v>60756</v>
      </c>
      <c r="G334" s="5">
        <v>40180</v>
      </c>
      <c r="H334" s="5">
        <v>231723</v>
      </c>
      <c r="I334" s="5">
        <v>173270</v>
      </c>
      <c r="J334" s="5">
        <v>28720</v>
      </c>
      <c r="K334" s="5">
        <v>20060</v>
      </c>
      <c r="L334" s="5">
        <v>309660</v>
      </c>
      <c r="M334" s="5">
        <v>240800</v>
      </c>
      <c r="N334" s="5">
        <v>184632</v>
      </c>
      <c r="O334" s="5">
        <v>140380</v>
      </c>
      <c r="P334" s="5">
        <v>56432</v>
      </c>
      <c r="Q334" s="5">
        <v>40000</v>
      </c>
      <c r="R334" s="5">
        <v>29308</v>
      </c>
      <c r="S334" s="5">
        <v>20340</v>
      </c>
      <c r="T334" s="5">
        <v>27914</v>
      </c>
      <c r="U334" s="5">
        <v>20000</v>
      </c>
      <c r="V334" s="5">
        <v>53820</v>
      </c>
      <c r="W334" s="5">
        <v>40000</v>
      </c>
      <c r="X334" s="5">
        <v>139701</v>
      </c>
      <c r="Y334" s="5">
        <v>120400</v>
      </c>
      <c r="Z334" s="5">
        <v>25501</v>
      </c>
      <c r="AA334" s="5">
        <v>20000</v>
      </c>
    </row>
    <row r="335" spans="1:27" x14ac:dyDescent="0.2">
      <c r="A335" s="4" t="s">
        <v>287</v>
      </c>
      <c r="B335" s="5">
        <v>436550</v>
      </c>
      <c r="C335" s="5">
        <v>353928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135140</v>
      </c>
      <c r="Q335" s="5">
        <v>111132</v>
      </c>
      <c r="R335" s="5">
        <v>135140</v>
      </c>
      <c r="S335" s="5">
        <v>111348</v>
      </c>
      <c r="T335" s="5">
        <v>166270</v>
      </c>
      <c r="U335" s="5">
        <v>131448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</row>
    <row r="336" spans="1:27" x14ac:dyDescent="0.2">
      <c r="A336" s="4" t="s">
        <v>288</v>
      </c>
      <c r="B336" s="5">
        <v>616835</v>
      </c>
      <c r="C336" s="5">
        <v>597338</v>
      </c>
      <c r="D336" s="5">
        <v>0</v>
      </c>
      <c r="E336" s="5">
        <v>0</v>
      </c>
      <c r="F336" s="5">
        <v>45478</v>
      </c>
      <c r="G336" s="5">
        <v>44980</v>
      </c>
      <c r="H336" s="5">
        <v>70622</v>
      </c>
      <c r="I336" s="5">
        <v>62810</v>
      </c>
      <c r="J336" s="5">
        <v>43440</v>
      </c>
      <c r="K336" s="5">
        <v>40320</v>
      </c>
      <c r="L336" s="5">
        <v>43441</v>
      </c>
      <c r="M336" s="5">
        <v>40320</v>
      </c>
      <c r="N336" s="5">
        <v>43476</v>
      </c>
      <c r="O336" s="5">
        <v>41600</v>
      </c>
      <c r="P336" s="5">
        <v>68854</v>
      </c>
      <c r="Q336" s="5">
        <v>62400</v>
      </c>
      <c r="R336" s="5">
        <v>91807</v>
      </c>
      <c r="S336" s="5">
        <v>83200</v>
      </c>
      <c r="T336" s="5">
        <v>0</v>
      </c>
      <c r="U336" s="5">
        <v>0</v>
      </c>
      <c r="V336" s="5">
        <v>116660</v>
      </c>
      <c r="W336" s="5">
        <v>120720</v>
      </c>
      <c r="X336" s="5">
        <v>36547</v>
      </c>
      <c r="Y336" s="5">
        <v>40240</v>
      </c>
      <c r="Z336" s="5">
        <v>56510</v>
      </c>
      <c r="AA336" s="5">
        <v>60748</v>
      </c>
    </row>
    <row r="337" spans="1:27" x14ac:dyDescent="0.2">
      <c r="A337" s="4" t="s">
        <v>2156</v>
      </c>
      <c r="B337" s="5">
        <v>2400</v>
      </c>
      <c r="C337" s="5">
        <v>1081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2400</v>
      </c>
      <c r="W337" s="5">
        <v>1081</v>
      </c>
      <c r="X337" s="5">
        <v>0</v>
      </c>
      <c r="Y337" s="5">
        <v>0</v>
      </c>
      <c r="Z337" s="5">
        <v>0</v>
      </c>
      <c r="AA337" s="5">
        <v>0</v>
      </c>
    </row>
    <row r="338" spans="1:27" x14ac:dyDescent="0.2">
      <c r="A338" s="4" t="s">
        <v>289</v>
      </c>
      <c r="B338" s="5">
        <v>198990</v>
      </c>
      <c r="C338" s="5">
        <v>221936</v>
      </c>
      <c r="D338" s="5">
        <v>18400</v>
      </c>
      <c r="E338" s="5">
        <v>20160</v>
      </c>
      <c r="F338" s="5">
        <v>25239</v>
      </c>
      <c r="G338" s="5">
        <v>29396</v>
      </c>
      <c r="H338" s="5">
        <v>0</v>
      </c>
      <c r="I338" s="5">
        <v>0</v>
      </c>
      <c r="J338" s="5">
        <v>20412</v>
      </c>
      <c r="K338" s="5">
        <v>22176</v>
      </c>
      <c r="L338" s="5">
        <v>17100</v>
      </c>
      <c r="M338" s="5">
        <v>20560</v>
      </c>
      <c r="N338" s="5">
        <v>37825</v>
      </c>
      <c r="O338" s="5">
        <v>42736</v>
      </c>
      <c r="P338" s="5">
        <v>5300</v>
      </c>
      <c r="Q338" s="5">
        <v>2379</v>
      </c>
      <c r="R338" s="5">
        <v>0</v>
      </c>
      <c r="S338" s="5">
        <v>0</v>
      </c>
      <c r="T338" s="5">
        <v>26190</v>
      </c>
      <c r="U338" s="5">
        <v>27110</v>
      </c>
      <c r="V338" s="5">
        <v>23980</v>
      </c>
      <c r="W338" s="5">
        <v>24563</v>
      </c>
      <c r="X338" s="5">
        <v>8374</v>
      </c>
      <c r="Y338" s="5">
        <v>10280</v>
      </c>
      <c r="Z338" s="5">
        <v>16170</v>
      </c>
      <c r="AA338" s="5">
        <v>22576</v>
      </c>
    </row>
    <row r="339" spans="1:27" x14ac:dyDescent="0.2">
      <c r="A339" s="4" t="s">
        <v>290</v>
      </c>
      <c r="B339" s="5">
        <v>230520</v>
      </c>
      <c r="C339" s="5">
        <v>307228</v>
      </c>
      <c r="D339" s="5">
        <v>0</v>
      </c>
      <c r="E339" s="5">
        <v>0</v>
      </c>
      <c r="F339" s="5">
        <v>29880</v>
      </c>
      <c r="G339" s="5">
        <v>36316</v>
      </c>
      <c r="H339" s="5">
        <v>0</v>
      </c>
      <c r="I339" s="5">
        <v>0</v>
      </c>
      <c r="J339" s="5">
        <v>51810</v>
      </c>
      <c r="K339" s="5">
        <v>67728</v>
      </c>
      <c r="L339" s="5">
        <v>51810</v>
      </c>
      <c r="M339" s="5">
        <v>67728</v>
      </c>
      <c r="N339" s="5">
        <v>51810</v>
      </c>
      <c r="O339" s="5">
        <v>67728</v>
      </c>
      <c r="P339" s="5">
        <v>0</v>
      </c>
      <c r="Q339" s="5">
        <v>0</v>
      </c>
      <c r="R339" s="5">
        <v>0</v>
      </c>
      <c r="S339" s="5">
        <v>0</v>
      </c>
      <c r="T339" s="5">
        <v>45210</v>
      </c>
      <c r="U339" s="5">
        <v>67728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</row>
    <row r="340" spans="1:27" x14ac:dyDescent="0.2">
      <c r="A340" s="4" t="s">
        <v>291</v>
      </c>
      <c r="B340" s="5">
        <v>3800</v>
      </c>
      <c r="C340" s="5">
        <v>11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3800</v>
      </c>
      <c r="S340" s="5">
        <v>11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</row>
    <row r="341" spans="1:27" x14ac:dyDescent="0.2">
      <c r="A341" s="4" t="s">
        <v>292</v>
      </c>
      <c r="B341" s="5">
        <v>10313</v>
      </c>
      <c r="C341" s="5">
        <v>36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10313</v>
      </c>
      <c r="Q341" s="5">
        <v>36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</row>
    <row r="342" spans="1:27" x14ac:dyDescent="0.2">
      <c r="A342" s="4" t="s">
        <v>293</v>
      </c>
      <c r="B342" s="5">
        <v>1435204</v>
      </c>
      <c r="C342" s="5">
        <v>582468</v>
      </c>
      <c r="D342" s="5">
        <v>0</v>
      </c>
      <c r="E342" s="5">
        <v>0</v>
      </c>
      <c r="F342" s="5">
        <v>0</v>
      </c>
      <c r="G342" s="5">
        <v>0</v>
      </c>
      <c r="H342" s="5">
        <v>263396</v>
      </c>
      <c r="I342" s="5">
        <v>100800</v>
      </c>
      <c r="J342" s="5">
        <v>0</v>
      </c>
      <c r="K342" s="5">
        <v>0</v>
      </c>
      <c r="L342" s="5">
        <v>0</v>
      </c>
      <c r="M342" s="5">
        <v>0</v>
      </c>
      <c r="N342" s="5">
        <v>60060</v>
      </c>
      <c r="O342" s="5">
        <v>22176</v>
      </c>
      <c r="P342" s="5">
        <v>113743</v>
      </c>
      <c r="Q342" s="5">
        <v>40320</v>
      </c>
      <c r="R342" s="5">
        <v>60280</v>
      </c>
      <c r="S342" s="5">
        <v>22176</v>
      </c>
      <c r="T342" s="5">
        <v>219160</v>
      </c>
      <c r="U342" s="5">
        <v>86632</v>
      </c>
      <c r="V342" s="5">
        <v>202065</v>
      </c>
      <c r="W342" s="5">
        <v>85076</v>
      </c>
      <c r="X342" s="5">
        <v>0</v>
      </c>
      <c r="Y342" s="5">
        <v>0</v>
      </c>
      <c r="Z342" s="5">
        <v>516500</v>
      </c>
      <c r="AA342" s="5">
        <v>225288</v>
      </c>
    </row>
    <row r="343" spans="1:27" x14ac:dyDescent="0.2">
      <c r="A343" s="4" t="s">
        <v>294</v>
      </c>
      <c r="B343" s="5">
        <v>3150</v>
      </c>
      <c r="C343" s="5">
        <v>108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3150</v>
      </c>
      <c r="S343" s="5">
        <v>108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</row>
    <row r="344" spans="1:27" x14ac:dyDescent="0.2">
      <c r="A344" s="4" t="s">
        <v>295</v>
      </c>
      <c r="B344" s="5">
        <v>46350</v>
      </c>
      <c r="C344" s="5">
        <v>1191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46350</v>
      </c>
      <c r="S344" s="5">
        <v>1191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</row>
    <row r="345" spans="1:27" x14ac:dyDescent="0.2">
      <c r="A345" s="4" t="s">
        <v>296</v>
      </c>
      <c r="B345" s="5">
        <v>589753</v>
      </c>
      <c r="C345" s="5">
        <v>457989</v>
      </c>
      <c r="D345" s="5">
        <v>79800</v>
      </c>
      <c r="E345" s="5">
        <v>58163</v>
      </c>
      <c r="F345" s="5">
        <v>0</v>
      </c>
      <c r="G345" s="5">
        <v>0</v>
      </c>
      <c r="H345" s="5">
        <v>143360</v>
      </c>
      <c r="I345" s="5">
        <v>120032</v>
      </c>
      <c r="J345" s="5">
        <v>30672</v>
      </c>
      <c r="K345" s="5">
        <v>19765</v>
      </c>
      <c r="L345" s="5">
        <v>25113</v>
      </c>
      <c r="M345" s="5">
        <v>15500</v>
      </c>
      <c r="N345" s="5">
        <v>0</v>
      </c>
      <c r="O345" s="5">
        <v>0</v>
      </c>
      <c r="P345" s="5">
        <v>58493</v>
      </c>
      <c r="Q345" s="5">
        <v>44226</v>
      </c>
      <c r="R345" s="5">
        <v>0</v>
      </c>
      <c r="S345" s="5">
        <v>0</v>
      </c>
      <c r="T345" s="5">
        <v>0</v>
      </c>
      <c r="U345" s="5">
        <v>0</v>
      </c>
      <c r="V345" s="5">
        <v>146526</v>
      </c>
      <c r="W345" s="5">
        <v>120076</v>
      </c>
      <c r="X345" s="5">
        <v>105789</v>
      </c>
      <c r="Y345" s="5">
        <v>80227</v>
      </c>
      <c r="Z345" s="5">
        <v>0</v>
      </c>
      <c r="AA345" s="5">
        <v>0</v>
      </c>
    </row>
    <row r="346" spans="1:27" x14ac:dyDescent="0.2">
      <c r="A346" s="4" t="s">
        <v>297</v>
      </c>
      <c r="B346" s="5">
        <v>160730</v>
      </c>
      <c r="C346" s="5">
        <v>101057</v>
      </c>
      <c r="D346" s="5">
        <v>0</v>
      </c>
      <c r="E346" s="5">
        <v>0</v>
      </c>
      <c r="F346" s="5">
        <v>91648</v>
      </c>
      <c r="G346" s="5">
        <v>57747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69082</v>
      </c>
      <c r="S346" s="5">
        <v>43310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</row>
    <row r="347" spans="1:27" x14ac:dyDescent="0.2">
      <c r="A347" s="4" t="s">
        <v>298</v>
      </c>
      <c r="B347" s="5">
        <v>12551</v>
      </c>
      <c r="C347" s="5">
        <v>213</v>
      </c>
      <c r="D347" s="5">
        <v>0</v>
      </c>
      <c r="E347" s="5">
        <v>0</v>
      </c>
      <c r="F347" s="5">
        <v>7600</v>
      </c>
      <c r="G347" s="5">
        <v>103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4951</v>
      </c>
      <c r="U347" s="5">
        <v>110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</row>
    <row r="348" spans="1:27" x14ac:dyDescent="0.2">
      <c r="A348" s="4" t="s">
        <v>299</v>
      </c>
      <c r="B348" s="5">
        <v>12720</v>
      </c>
      <c r="C348" s="5">
        <v>5838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12720</v>
      </c>
      <c r="K348" s="5">
        <v>5838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</row>
    <row r="349" spans="1:27" x14ac:dyDescent="0.2">
      <c r="A349" s="4" t="s">
        <v>300</v>
      </c>
      <c r="B349" s="5">
        <v>299102</v>
      </c>
      <c r="C349" s="5">
        <v>150067</v>
      </c>
      <c r="D349" s="5">
        <v>30739</v>
      </c>
      <c r="E349" s="5">
        <v>7035</v>
      </c>
      <c r="F349" s="5">
        <v>23223</v>
      </c>
      <c r="G349" s="5">
        <v>11724</v>
      </c>
      <c r="H349" s="5">
        <v>35860</v>
      </c>
      <c r="I349" s="5">
        <v>18758</v>
      </c>
      <c r="J349" s="5">
        <v>35206</v>
      </c>
      <c r="K349" s="5">
        <v>18758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33250</v>
      </c>
      <c r="S349" s="5">
        <v>18758</v>
      </c>
      <c r="T349" s="5">
        <v>0</v>
      </c>
      <c r="U349" s="5">
        <v>0</v>
      </c>
      <c r="V349" s="5">
        <v>70412</v>
      </c>
      <c r="W349" s="5">
        <v>37516</v>
      </c>
      <c r="X349" s="5">
        <v>70412</v>
      </c>
      <c r="Y349" s="5">
        <v>37518</v>
      </c>
      <c r="Z349" s="5">
        <v>0</v>
      </c>
      <c r="AA349" s="5">
        <v>0</v>
      </c>
    </row>
    <row r="350" spans="1:27" x14ac:dyDescent="0.2">
      <c r="A350" s="4" t="s">
        <v>301</v>
      </c>
      <c r="B350" s="5">
        <v>5772720</v>
      </c>
      <c r="C350" s="5">
        <v>2493915</v>
      </c>
      <c r="D350" s="5">
        <v>0</v>
      </c>
      <c r="E350" s="5">
        <v>0</v>
      </c>
      <c r="F350" s="5">
        <v>1233720</v>
      </c>
      <c r="G350" s="5">
        <v>369566</v>
      </c>
      <c r="H350" s="5">
        <v>835200</v>
      </c>
      <c r="I350" s="5">
        <v>260870</v>
      </c>
      <c r="J350" s="5">
        <v>301000</v>
      </c>
      <c r="K350" s="5">
        <v>152174</v>
      </c>
      <c r="L350" s="5">
        <v>258000</v>
      </c>
      <c r="M350" s="5">
        <v>130435</v>
      </c>
      <c r="N350" s="5">
        <v>0</v>
      </c>
      <c r="O350" s="5">
        <v>0</v>
      </c>
      <c r="P350" s="5">
        <v>333800</v>
      </c>
      <c r="Q350" s="5">
        <v>167448</v>
      </c>
      <c r="R350" s="5">
        <v>571400</v>
      </c>
      <c r="S350" s="5">
        <v>284952</v>
      </c>
      <c r="T350" s="5">
        <v>756800</v>
      </c>
      <c r="U350" s="5">
        <v>395803</v>
      </c>
      <c r="V350" s="5">
        <v>558800</v>
      </c>
      <c r="W350" s="5">
        <v>276144</v>
      </c>
      <c r="X350" s="5">
        <v>484000</v>
      </c>
      <c r="Y350" s="5">
        <v>239131</v>
      </c>
      <c r="Z350" s="5">
        <v>440000</v>
      </c>
      <c r="AA350" s="5">
        <v>217392</v>
      </c>
    </row>
    <row r="351" spans="1:27" x14ac:dyDescent="0.2">
      <c r="A351" s="4" t="s">
        <v>302</v>
      </c>
      <c r="B351" s="5">
        <v>80370</v>
      </c>
      <c r="C351" s="5">
        <v>7968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36000</v>
      </c>
      <c r="Q351" s="5">
        <v>1368</v>
      </c>
      <c r="R351" s="5">
        <v>0</v>
      </c>
      <c r="S351" s="5">
        <v>0</v>
      </c>
      <c r="T351" s="5">
        <v>0</v>
      </c>
      <c r="U351" s="5">
        <v>0</v>
      </c>
      <c r="V351" s="5">
        <v>44370</v>
      </c>
      <c r="W351" s="5">
        <v>6600</v>
      </c>
      <c r="X351" s="5">
        <v>0</v>
      </c>
      <c r="Y351" s="5">
        <v>0</v>
      </c>
      <c r="Z351" s="5">
        <v>0</v>
      </c>
      <c r="AA351" s="5">
        <v>0</v>
      </c>
    </row>
    <row r="352" spans="1:27" x14ac:dyDescent="0.2">
      <c r="A352" s="4" t="s">
        <v>303</v>
      </c>
      <c r="B352" s="5">
        <v>60864</v>
      </c>
      <c r="C352" s="5">
        <v>1814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40500</v>
      </c>
      <c r="S352" s="5">
        <v>1041</v>
      </c>
      <c r="T352" s="5">
        <v>0</v>
      </c>
      <c r="U352" s="5">
        <v>0</v>
      </c>
      <c r="V352" s="5">
        <v>0</v>
      </c>
      <c r="W352" s="5">
        <v>0</v>
      </c>
      <c r="X352" s="5">
        <v>6327</v>
      </c>
      <c r="Y352" s="5">
        <v>221</v>
      </c>
      <c r="Z352" s="5">
        <v>14037</v>
      </c>
      <c r="AA352" s="5">
        <v>552</v>
      </c>
    </row>
    <row r="353" spans="1:27" x14ac:dyDescent="0.2">
      <c r="A353" s="4" t="s">
        <v>304</v>
      </c>
      <c r="B353" s="5">
        <v>260900</v>
      </c>
      <c r="C353" s="5">
        <v>138574</v>
      </c>
      <c r="D353" s="5">
        <v>39110</v>
      </c>
      <c r="E353" s="5">
        <v>18136</v>
      </c>
      <c r="F353" s="5">
        <v>28877</v>
      </c>
      <c r="G353" s="5">
        <v>18072</v>
      </c>
      <c r="H353" s="5">
        <v>0</v>
      </c>
      <c r="I353" s="5">
        <v>0</v>
      </c>
      <c r="J353" s="5">
        <v>27772</v>
      </c>
      <c r="K353" s="5">
        <v>18072</v>
      </c>
      <c r="L353" s="5">
        <v>29691</v>
      </c>
      <c r="M353" s="5">
        <v>12840</v>
      </c>
      <c r="N353" s="5">
        <v>26415</v>
      </c>
      <c r="O353" s="5">
        <v>658</v>
      </c>
      <c r="P353" s="5">
        <v>0</v>
      </c>
      <c r="Q353" s="5">
        <v>0</v>
      </c>
      <c r="R353" s="5">
        <v>0</v>
      </c>
      <c r="S353" s="5">
        <v>0</v>
      </c>
      <c r="T353" s="5">
        <v>38833</v>
      </c>
      <c r="U353" s="5">
        <v>35406</v>
      </c>
      <c r="V353" s="5">
        <v>62642</v>
      </c>
      <c r="W353" s="5">
        <v>35326</v>
      </c>
      <c r="X353" s="5">
        <v>7560</v>
      </c>
      <c r="Y353" s="5">
        <v>64</v>
      </c>
      <c r="Z353" s="5">
        <v>0</v>
      </c>
      <c r="AA353" s="5">
        <v>0</v>
      </c>
    </row>
    <row r="354" spans="1:27" x14ac:dyDescent="0.2">
      <c r="A354" s="4" t="s">
        <v>305</v>
      </c>
      <c r="B354" s="5">
        <v>4087956</v>
      </c>
      <c r="C354" s="5">
        <v>2877508</v>
      </c>
      <c r="D354" s="5">
        <v>446012</v>
      </c>
      <c r="E354" s="5">
        <v>324020</v>
      </c>
      <c r="F354" s="5">
        <v>133994</v>
      </c>
      <c r="G354" s="5">
        <v>96400</v>
      </c>
      <c r="H354" s="5">
        <v>230908</v>
      </c>
      <c r="I354" s="5">
        <v>161960</v>
      </c>
      <c r="J354" s="5">
        <v>214857</v>
      </c>
      <c r="K354" s="5">
        <v>154720</v>
      </c>
      <c r="L354" s="5">
        <v>605812</v>
      </c>
      <c r="M354" s="5">
        <v>429294</v>
      </c>
      <c r="N354" s="5">
        <v>521543</v>
      </c>
      <c r="O354" s="5">
        <v>367790</v>
      </c>
      <c r="P354" s="5">
        <v>194952</v>
      </c>
      <c r="Q354" s="5">
        <v>131178</v>
      </c>
      <c r="R354" s="5">
        <v>467701</v>
      </c>
      <c r="S354" s="5">
        <v>321660</v>
      </c>
      <c r="T354" s="5">
        <v>329672</v>
      </c>
      <c r="U354" s="5">
        <v>234816</v>
      </c>
      <c r="V354" s="5">
        <v>590206</v>
      </c>
      <c r="W354" s="5">
        <v>406902</v>
      </c>
      <c r="X354" s="5">
        <v>268020</v>
      </c>
      <c r="Y354" s="5">
        <v>188168</v>
      </c>
      <c r="Z354" s="5">
        <v>84279</v>
      </c>
      <c r="AA354" s="5">
        <v>60600</v>
      </c>
    </row>
    <row r="355" spans="1:27" x14ac:dyDescent="0.2">
      <c r="A355" s="4" t="s">
        <v>306</v>
      </c>
      <c r="B355" s="5">
        <v>256325</v>
      </c>
      <c r="C355" s="5">
        <v>112309</v>
      </c>
      <c r="D355" s="5">
        <v>0</v>
      </c>
      <c r="E355" s="5">
        <v>0</v>
      </c>
      <c r="F355" s="5">
        <v>76241</v>
      </c>
      <c r="G355" s="5">
        <v>20185</v>
      </c>
      <c r="H355" s="5">
        <v>0</v>
      </c>
      <c r="I355" s="5">
        <v>0</v>
      </c>
      <c r="J355" s="5">
        <v>42655</v>
      </c>
      <c r="K355" s="5">
        <v>20160</v>
      </c>
      <c r="L355" s="5">
        <v>56443</v>
      </c>
      <c r="M355" s="5">
        <v>27710</v>
      </c>
      <c r="N355" s="5">
        <v>35990</v>
      </c>
      <c r="O355" s="5">
        <v>20080</v>
      </c>
      <c r="P355" s="5">
        <v>5609</v>
      </c>
      <c r="Q355" s="5">
        <v>1803</v>
      </c>
      <c r="R355" s="5">
        <v>0</v>
      </c>
      <c r="S355" s="5">
        <v>0</v>
      </c>
      <c r="T355" s="5">
        <v>0</v>
      </c>
      <c r="U355" s="5">
        <v>0</v>
      </c>
      <c r="V355" s="5">
        <v>2087</v>
      </c>
      <c r="W355" s="5">
        <v>915</v>
      </c>
      <c r="X355" s="5">
        <v>16501</v>
      </c>
      <c r="Y355" s="5">
        <v>10373</v>
      </c>
      <c r="Z355" s="5">
        <v>20799</v>
      </c>
      <c r="AA355" s="5">
        <v>11083</v>
      </c>
    </row>
    <row r="356" spans="1:27" x14ac:dyDescent="0.2">
      <c r="A356" s="4" t="s">
        <v>307</v>
      </c>
      <c r="B356" s="5">
        <v>139655</v>
      </c>
      <c r="C356" s="5">
        <v>18807</v>
      </c>
      <c r="D356" s="5">
        <v>9343</v>
      </c>
      <c r="E356" s="5">
        <v>118</v>
      </c>
      <c r="F356" s="5">
        <v>0</v>
      </c>
      <c r="G356" s="5">
        <v>0</v>
      </c>
      <c r="H356" s="5">
        <v>33030</v>
      </c>
      <c r="I356" s="5">
        <v>1074</v>
      </c>
      <c r="J356" s="5">
        <v>13000</v>
      </c>
      <c r="K356" s="5">
        <v>23</v>
      </c>
      <c r="L356" s="5">
        <v>0</v>
      </c>
      <c r="M356" s="5">
        <v>0</v>
      </c>
      <c r="N356" s="5">
        <v>15566</v>
      </c>
      <c r="O356" s="5">
        <v>8686</v>
      </c>
      <c r="P356" s="5">
        <v>19847</v>
      </c>
      <c r="Q356" s="5">
        <v>46</v>
      </c>
      <c r="R356" s="5">
        <v>0</v>
      </c>
      <c r="S356" s="5">
        <v>0</v>
      </c>
      <c r="T356" s="5">
        <v>15308</v>
      </c>
      <c r="U356" s="5">
        <v>8686</v>
      </c>
      <c r="V356" s="5">
        <v>0</v>
      </c>
      <c r="W356" s="5">
        <v>0</v>
      </c>
      <c r="X356" s="5">
        <v>33561</v>
      </c>
      <c r="Y356" s="5">
        <v>174</v>
      </c>
      <c r="Z356" s="5">
        <v>0</v>
      </c>
      <c r="AA356" s="5">
        <v>0</v>
      </c>
    </row>
    <row r="357" spans="1:27" x14ac:dyDescent="0.2">
      <c r="A357" s="4" t="s">
        <v>2215</v>
      </c>
      <c r="B357" s="5">
        <v>47332</v>
      </c>
      <c r="C357" s="5">
        <v>13422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47332</v>
      </c>
      <c r="Y357" s="5">
        <v>13422</v>
      </c>
      <c r="Z357" s="5">
        <v>0</v>
      </c>
      <c r="AA357" s="5">
        <v>0</v>
      </c>
    </row>
    <row r="358" spans="1:27" x14ac:dyDescent="0.2">
      <c r="A358" s="4" t="s">
        <v>308</v>
      </c>
      <c r="B358" s="5">
        <v>102775</v>
      </c>
      <c r="C358" s="5">
        <v>46670</v>
      </c>
      <c r="D358" s="5">
        <v>17946</v>
      </c>
      <c r="E358" s="5">
        <v>8170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18531</v>
      </c>
      <c r="M358" s="5">
        <v>8930</v>
      </c>
      <c r="N358" s="5">
        <v>36895</v>
      </c>
      <c r="O358" s="5">
        <v>18240</v>
      </c>
      <c r="P358" s="5">
        <v>0</v>
      </c>
      <c r="Q358" s="5">
        <v>0</v>
      </c>
      <c r="R358" s="5">
        <v>9016</v>
      </c>
      <c r="S358" s="5">
        <v>2060</v>
      </c>
      <c r="T358" s="5">
        <v>0</v>
      </c>
      <c r="U358" s="5">
        <v>0</v>
      </c>
      <c r="V358" s="5">
        <v>3665</v>
      </c>
      <c r="W358" s="5">
        <v>1100</v>
      </c>
      <c r="X358" s="5">
        <v>0</v>
      </c>
      <c r="Y358" s="5">
        <v>0</v>
      </c>
      <c r="Z358" s="5">
        <v>16722</v>
      </c>
      <c r="AA358" s="5">
        <v>8170</v>
      </c>
    </row>
    <row r="359" spans="1:27" x14ac:dyDescent="0.2">
      <c r="A359" s="4" t="s">
        <v>309</v>
      </c>
      <c r="B359" s="5">
        <v>54922</v>
      </c>
      <c r="C359" s="5">
        <v>2616</v>
      </c>
      <c r="D359" s="5">
        <v>14970</v>
      </c>
      <c r="E359" s="5">
        <v>1008</v>
      </c>
      <c r="F359" s="5">
        <v>23715</v>
      </c>
      <c r="G359" s="5">
        <v>1512</v>
      </c>
      <c r="H359" s="5">
        <v>0</v>
      </c>
      <c r="I359" s="5">
        <v>0</v>
      </c>
      <c r="J359" s="5">
        <v>14672</v>
      </c>
      <c r="K359" s="5">
        <v>78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1565</v>
      </c>
      <c r="U359" s="5">
        <v>18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</row>
    <row r="360" spans="1:27" x14ac:dyDescent="0.2">
      <c r="A360" s="4" t="s">
        <v>310</v>
      </c>
      <c r="B360" s="5">
        <v>345282</v>
      </c>
      <c r="C360" s="5">
        <v>31141</v>
      </c>
      <c r="D360" s="5">
        <v>0</v>
      </c>
      <c r="E360" s="5">
        <v>0</v>
      </c>
      <c r="F360" s="5">
        <v>0</v>
      </c>
      <c r="G360" s="5">
        <v>0</v>
      </c>
      <c r="H360" s="5">
        <v>99460</v>
      </c>
      <c r="I360" s="5">
        <v>2160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110781</v>
      </c>
      <c r="Q360" s="5">
        <v>9802</v>
      </c>
      <c r="R360" s="5">
        <v>48622</v>
      </c>
      <c r="S360" s="5">
        <v>1118</v>
      </c>
      <c r="T360" s="5">
        <v>0</v>
      </c>
      <c r="U360" s="5">
        <v>0</v>
      </c>
      <c r="V360" s="5">
        <v>86402</v>
      </c>
      <c r="W360" s="5">
        <v>18006</v>
      </c>
      <c r="X360" s="5">
        <v>6</v>
      </c>
      <c r="Y360" s="5">
        <v>18</v>
      </c>
      <c r="Z360" s="5">
        <v>11</v>
      </c>
      <c r="AA360" s="5">
        <v>37</v>
      </c>
    </row>
    <row r="361" spans="1:27" x14ac:dyDescent="0.2">
      <c r="A361" s="4" t="s">
        <v>2263</v>
      </c>
      <c r="B361" s="5">
        <v>1544</v>
      </c>
      <c r="C361" s="5">
        <v>187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1544</v>
      </c>
      <c r="AA361" s="5">
        <v>187</v>
      </c>
    </row>
    <row r="362" spans="1:27" x14ac:dyDescent="0.2">
      <c r="A362" s="4" t="s">
        <v>311</v>
      </c>
      <c r="B362" s="5">
        <v>1149203</v>
      </c>
      <c r="C362" s="5">
        <v>561963</v>
      </c>
      <c r="D362" s="5">
        <v>125489</v>
      </c>
      <c r="E362" s="5">
        <v>43895</v>
      </c>
      <c r="F362" s="5">
        <v>47775</v>
      </c>
      <c r="G362" s="5">
        <v>21504</v>
      </c>
      <c r="H362" s="5">
        <v>0</v>
      </c>
      <c r="I362" s="5">
        <v>0</v>
      </c>
      <c r="J362" s="5">
        <v>0</v>
      </c>
      <c r="K362" s="5">
        <v>0</v>
      </c>
      <c r="L362" s="5">
        <v>237783</v>
      </c>
      <c r="M362" s="5">
        <v>107675</v>
      </c>
      <c r="N362" s="5">
        <v>0</v>
      </c>
      <c r="O362" s="5">
        <v>0</v>
      </c>
      <c r="P362" s="5">
        <v>0</v>
      </c>
      <c r="Q362" s="5">
        <v>0</v>
      </c>
      <c r="R362" s="5">
        <v>72930</v>
      </c>
      <c r="S362" s="5">
        <v>42120</v>
      </c>
      <c r="T362" s="5">
        <v>14661</v>
      </c>
      <c r="U362" s="5">
        <v>3537</v>
      </c>
      <c r="V362" s="5">
        <v>131224</v>
      </c>
      <c r="W362" s="5">
        <v>58486</v>
      </c>
      <c r="X362" s="5">
        <v>352791</v>
      </c>
      <c r="Y362" s="5">
        <v>198094</v>
      </c>
      <c r="Z362" s="5">
        <v>166550</v>
      </c>
      <c r="AA362" s="5">
        <v>86652</v>
      </c>
    </row>
    <row r="363" spans="1:27" x14ac:dyDescent="0.2">
      <c r="A363" s="4" t="s">
        <v>312</v>
      </c>
      <c r="B363" s="5">
        <v>3675</v>
      </c>
      <c r="C363" s="5">
        <v>81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1225</v>
      </c>
      <c r="K363" s="5">
        <v>27</v>
      </c>
      <c r="L363" s="5">
        <v>0</v>
      </c>
      <c r="M363" s="5">
        <v>0</v>
      </c>
      <c r="N363" s="5">
        <v>1225</v>
      </c>
      <c r="O363" s="5">
        <v>27</v>
      </c>
      <c r="P363" s="5">
        <v>0</v>
      </c>
      <c r="Q363" s="5">
        <v>0</v>
      </c>
      <c r="R363" s="5">
        <v>1225</v>
      </c>
      <c r="S363" s="5">
        <v>27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</row>
    <row r="364" spans="1:27" x14ac:dyDescent="0.2">
      <c r="A364" s="4" t="s">
        <v>2216</v>
      </c>
      <c r="B364" s="5">
        <v>22555</v>
      </c>
      <c r="C364" s="5">
        <v>6604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22555</v>
      </c>
      <c r="Y364" s="5">
        <v>6604</v>
      </c>
      <c r="Z364" s="5">
        <v>0</v>
      </c>
      <c r="AA364" s="5">
        <v>0</v>
      </c>
    </row>
    <row r="365" spans="1:27" x14ac:dyDescent="0.2">
      <c r="A365" s="4" t="s">
        <v>313</v>
      </c>
      <c r="B365" s="5">
        <v>585890</v>
      </c>
      <c r="C365" s="5">
        <v>116472</v>
      </c>
      <c r="D365" s="5">
        <v>0</v>
      </c>
      <c r="E365" s="5">
        <v>0</v>
      </c>
      <c r="F365" s="5">
        <v>99175</v>
      </c>
      <c r="G365" s="5">
        <v>20520</v>
      </c>
      <c r="H365" s="5">
        <v>0</v>
      </c>
      <c r="I365" s="5">
        <v>0</v>
      </c>
      <c r="J365" s="5">
        <v>99190</v>
      </c>
      <c r="K365" s="5">
        <v>20520</v>
      </c>
      <c r="L365" s="5">
        <v>103175</v>
      </c>
      <c r="M365" s="5">
        <v>20520</v>
      </c>
      <c r="N365" s="5">
        <v>180175</v>
      </c>
      <c r="O365" s="5">
        <v>34392</v>
      </c>
      <c r="P365" s="5">
        <v>0</v>
      </c>
      <c r="Q365" s="5">
        <v>0</v>
      </c>
      <c r="R365" s="5">
        <v>104175</v>
      </c>
      <c r="S365" s="5">
        <v>20520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</row>
    <row r="366" spans="1:27" x14ac:dyDescent="0.2">
      <c r="A366" s="4" t="s">
        <v>2092</v>
      </c>
      <c r="B366" s="5">
        <v>23230</v>
      </c>
      <c r="C366" s="5">
        <v>9680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23230</v>
      </c>
      <c r="U366" s="5">
        <v>9680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</row>
    <row r="367" spans="1:27" x14ac:dyDescent="0.2">
      <c r="A367" s="4" t="s">
        <v>314</v>
      </c>
      <c r="B367" s="5">
        <v>44534</v>
      </c>
      <c r="C367" s="5">
        <v>19000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20846</v>
      </c>
      <c r="M367" s="5">
        <v>8800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15808</v>
      </c>
      <c r="Y367" s="5">
        <v>6800</v>
      </c>
      <c r="Z367" s="5">
        <v>7880</v>
      </c>
      <c r="AA367" s="5">
        <v>3400</v>
      </c>
    </row>
    <row r="368" spans="1:27" x14ac:dyDescent="0.2">
      <c r="A368" s="4" t="s">
        <v>315</v>
      </c>
      <c r="B368" s="5">
        <v>982405</v>
      </c>
      <c r="C368" s="5">
        <v>127008</v>
      </c>
      <c r="D368" s="5">
        <v>472225</v>
      </c>
      <c r="E368" s="5">
        <v>53160</v>
      </c>
      <c r="F368" s="5">
        <v>251536</v>
      </c>
      <c r="G368" s="5">
        <v>36738</v>
      </c>
      <c r="H368" s="5">
        <v>242394</v>
      </c>
      <c r="I368" s="5">
        <v>36746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16250</v>
      </c>
      <c r="AA368" s="5">
        <v>364</v>
      </c>
    </row>
    <row r="369" spans="1:27" x14ac:dyDescent="0.2">
      <c r="A369" s="4" t="s">
        <v>316</v>
      </c>
      <c r="B369" s="5">
        <v>17664</v>
      </c>
      <c r="C369" s="5">
        <v>3649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7205</v>
      </c>
      <c r="O369" s="5">
        <v>1455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3331</v>
      </c>
      <c r="W369" s="5">
        <v>424</v>
      </c>
      <c r="X369" s="5">
        <v>7128</v>
      </c>
      <c r="Y369" s="5">
        <v>1770</v>
      </c>
      <c r="Z369" s="5">
        <v>0</v>
      </c>
      <c r="AA369" s="5">
        <v>0</v>
      </c>
    </row>
    <row r="370" spans="1:27" x14ac:dyDescent="0.2">
      <c r="A370" s="4" t="s">
        <v>317</v>
      </c>
      <c r="B370" s="5">
        <v>74833</v>
      </c>
      <c r="C370" s="5">
        <v>16637</v>
      </c>
      <c r="D370" s="5">
        <v>17760</v>
      </c>
      <c r="E370" s="5">
        <v>12399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30649</v>
      </c>
      <c r="W370" s="5">
        <v>2119</v>
      </c>
      <c r="X370" s="5">
        <v>0</v>
      </c>
      <c r="Y370" s="5">
        <v>0</v>
      </c>
      <c r="Z370" s="5">
        <v>26424</v>
      </c>
      <c r="AA370" s="5">
        <v>2119</v>
      </c>
    </row>
    <row r="371" spans="1:27" x14ac:dyDescent="0.2">
      <c r="A371" s="4" t="s">
        <v>318</v>
      </c>
      <c r="B371" s="5">
        <v>9078</v>
      </c>
      <c r="C371" s="5">
        <v>4205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9078</v>
      </c>
      <c r="O371" s="5">
        <v>4205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</row>
    <row r="372" spans="1:27" x14ac:dyDescent="0.2">
      <c r="A372" s="4" t="s">
        <v>319</v>
      </c>
      <c r="B372" s="5">
        <v>72800</v>
      </c>
      <c r="C372" s="5">
        <v>8609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72800</v>
      </c>
      <c r="Q372" s="5">
        <v>8609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</row>
    <row r="373" spans="1:27" x14ac:dyDescent="0.2">
      <c r="A373" s="4" t="s">
        <v>320</v>
      </c>
      <c r="B373" s="5">
        <v>9378</v>
      </c>
      <c r="C373" s="5">
        <v>800</v>
      </c>
      <c r="D373" s="5">
        <v>4689</v>
      </c>
      <c r="E373" s="5">
        <v>400</v>
      </c>
      <c r="F373" s="5">
        <v>4689</v>
      </c>
      <c r="G373" s="5">
        <v>400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</row>
    <row r="374" spans="1:27" x14ac:dyDescent="0.2">
      <c r="A374" s="4" t="s">
        <v>2093</v>
      </c>
      <c r="B374" s="5">
        <v>3900</v>
      </c>
      <c r="C374" s="5">
        <v>17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3900</v>
      </c>
      <c r="U374" s="5">
        <v>17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</row>
    <row r="375" spans="1:27" x14ac:dyDescent="0.2">
      <c r="A375" s="4" t="s">
        <v>321</v>
      </c>
      <c r="B375" s="5">
        <v>162839</v>
      </c>
      <c r="C375" s="5">
        <v>10392</v>
      </c>
      <c r="D375" s="5">
        <v>143599</v>
      </c>
      <c r="E375" s="5">
        <v>9072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12860</v>
      </c>
      <c r="O375" s="5">
        <v>880</v>
      </c>
      <c r="P375" s="5">
        <v>0</v>
      </c>
      <c r="Q375" s="5">
        <v>0</v>
      </c>
      <c r="R375" s="5">
        <v>6380</v>
      </c>
      <c r="S375" s="5">
        <v>440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</row>
    <row r="376" spans="1:27" x14ac:dyDescent="0.2">
      <c r="A376" s="4" t="s">
        <v>322</v>
      </c>
      <c r="B376" s="5">
        <v>93692</v>
      </c>
      <c r="C376" s="5">
        <v>335</v>
      </c>
      <c r="D376" s="5">
        <v>6896</v>
      </c>
      <c r="E376" s="5">
        <v>17</v>
      </c>
      <c r="F376" s="5">
        <v>0</v>
      </c>
      <c r="G376" s="5">
        <v>0</v>
      </c>
      <c r="H376" s="5">
        <v>12400</v>
      </c>
      <c r="I376" s="5">
        <v>108</v>
      </c>
      <c r="J376" s="5">
        <v>12875</v>
      </c>
      <c r="K376" s="5">
        <v>54</v>
      </c>
      <c r="L376" s="5">
        <v>0</v>
      </c>
      <c r="M376" s="5">
        <v>0</v>
      </c>
      <c r="N376" s="5">
        <v>6750</v>
      </c>
      <c r="O376" s="5">
        <v>54</v>
      </c>
      <c r="P376" s="5">
        <v>19750</v>
      </c>
      <c r="Q376" s="5">
        <v>12</v>
      </c>
      <c r="R376" s="5">
        <v>8696</v>
      </c>
      <c r="S376" s="5">
        <v>33</v>
      </c>
      <c r="T376" s="5">
        <v>2487</v>
      </c>
      <c r="U376" s="5">
        <v>29</v>
      </c>
      <c r="V376" s="5">
        <v>3338</v>
      </c>
      <c r="W376" s="5">
        <v>4</v>
      </c>
      <c r="X376" s="5">
        <v>2750</v>
      </c>
      <c r="Y376" s="5">
        <v>8</v>
      </c>
      <c r="Z376" s="5">
        <v>17750</v>
      </c>
      <c r="AA376" s="5">
        <v>16</v>
      </c>
    </row>
    <row r="377" spans="1:27" x14ac:dyDescent="0.2">
      <c r="A377" s="4" t="s">
        <v>323</v>
      </c>
      <c r="B377" s="5">
        <v>50591</v>
      </c>
      <c r="C377" s="5">
        <v>5964</v>
      </c>
      <c r="D377" s="5">
        <v>32280</v>
      </c>
      <c r="E377" s="5">
        <v>4344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18311</v>
      </c>
      <c r="Q377" s="5">
        <v>1620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</row>
    <row r="378" spans="1:27" x14ac:dyDescent="0.2">
      <c r="A378" s="4" t="s">
        <v>2157</v>
      </c>
      <c r="B378" s="5">
        <v>634528</v>
      </c>
      <c r="C378" s="5">
        <v>238343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634528</v>
      </c>
      <c r="W378" s="5">
        <v>238343</v>
      </c>
      <c r="X378" s="5">
        <v>0</v>
      </c>
      <c r="Y378" s="5">
        <v>0</v>
      </c>
      <c r="Z378" s="5">
        <v>0</v>
      </c>
      <c r="AA378" s="5">
        <v>0</v>
      </c>
    </row>
    <row r="379" spans="1:27" x14ac:dyDescent="0.2">
      <c r="A379" s="4" t="s">
        <v>324</v>
      </c>
      <c r="B379" s="5">
        <v>10337704</v>
      </c>
      <c r="C379" s="5">
        <v>3059025</v>
      </c>
      <c r="D379" s="5">
        <v>758185</v>
      </c>
      <c r="E379" s="5">
        <v>178663</v>
      </c>
      <c r="F379" s="5">
        <v>3046867</v>
      </c>
      <c r="G379" s="5">
        <v>809472</v>
      </c>
      <c r="H379" s="5">
        <v>955399</v>
      </c>
      <c r="I379" s="5">
        <v>283926</v>
      </c>
      <c r="J379" s="5">
        <v>1918457</v>
      </c>
      <c r="K379" s="5">
        <v>588212</v>
      </c>
      <c r="L379" s="5">
        <v>958232</v>
      </c>
      <c r="M379" s="5">
        <v>309367</v>
      </c>
      <c r="N379" s="5">
        <v>1018283</v>
      </c>
      <c r="O379" s="5">
        <v>324790</v>
      </c>
      <c r="P379" s="5">
        <v>499737</v>
      </c>
      <c r="Q379" s="5">
        <v>160311</v>
      </c>
      <c r="R379" s="5">
        <v>504804</v>
      </c>
      <c r="S379" s="5">
        <v>176790</v>
      </c>
      <c r="T379" s="5">
        <v>269304</v>
      </c>
      <c r="U379" s="5">
        <v>98821</v>
      </c>
      <c r="V379" s="5">
        <v>0</v>
      </c>
      <c r="W379" s="5">
        <v>0</v>
      </c>
      <c r="X379" s="5">
        <v>383380</v>
      </c>
      <c r="Y379" s="5">
        <v>118713</v>
      </c>
      <c r="Z379" s="5">
        <v>25056</v>
      </c>
      <c r="AA379" s="5">
        <v>9960</v>
      </c>
    </row>
    <row r="380" spans="1:27" x14ac:dyDescent="0.2">
      <c r="A380" s="4" t="s">
        <v>325</v>
      </c>
      <c r="B380" s="5">
        <v>958937</v>
      </c>
      <c r="C380" s="5">
        <v>150094</v>
      </c>
      <c r="D380" s="5">
        <v>52246</v>
      </c>
      <c r="E380" s="5">
        <v>8300</v>
      </c>
      <c r="F380" s="5">
        <v>52251</v>
      </c>
      <c r="G380" s="5">
        <v>8300</v>
      </c>
      <c r="H380" s="5">
        <v>105328</v>
      </c>
      <c r="I380" s="5">
        <v>16799</v>
      </c>
      <c r="J380" s="5">
        <v>116386</v>
      </c>
      <c r="K380" s="5">
        <v>17140</v>
      </c>
      <c r="L380" s="5">
        <v>52291</v>
      </c>
      <c r="M380" s="5">
        <v>8365</v>
      </c>
      <c r="N380" s="5">
        <v>104582</v>
      </c>
      <c r="O380" s="5">
        <v>16730</v>
      </c>
      <c r="P380" s="5">
        <v>114231</v>
      </c>
      <c r="Q380" s="5">
        <v>16924</v>
      </c>
      <c r="R380" s="5">
        <v>117950</v>
      </c>
      <c r="S380" s="5">
        <v>19320</v>
      </c>
      <c r="T380" s="5">
        <v>89816</v>
      </c>
      <c r="U380" s="5">
        <v>14688</v>
      </c>
      <c r="V380" s="5">
        <v>0</v>
      </c>
      <c r="W380" s="5">
        <v>0</v>
      </c>
      <c r="X380" s="5">
        <v>89816</v>
      </c>
      <c r="Y380" s="5">
        <v>14688</v>
      </c>
      <c r="Z380" s="5">
        <v>64040</v>
      </c>
      <c r="AA380" s="5">
        <v>8840</v>
      </c>
    </row>
    <row r="381" spans="1:27" x14ac:dyDescent="0.2">
      <c r="A381" s="4" t="s">
        <v>326</v>
      </c>
      <c r="B381" s="5">
        <v>183481</v>
      </c>
      <c r="C381" s="5">
        <v>2411</v>
      </c>
      <c r="D381" s="5">
        <v>70111</v>
      </c>
      <c r="E381" s="5">
        <v>883</v>
      </c>
      <c r="F381" s="5">
        <v>71145</v>
      </c>
      <c r="G381" s="5">
        <v>988</v>
      </c>
      <c r="H381" s="5">
        <v>0</v>
      </c>
      <c r="I381" s="5">
        <v>0</v>
      </c>
      <c r="J381" s="5">
        <v>0</v>
      </c>
      <c r="K381" s="5">
        <v>0</v>
      </c>
      <c r="L381" s="5">
        <v>7425</v>
      </c>
      <c r="M381" s="5">
        <v>67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34800</v>
      </c>
      <c r="W381" s="5">
        <v>473</v>
      </c>
      <c r="X381" s="5">
        <v>0</v>
      </c>
      <c r="Y381" s="5">
        <v>0</v>
      </c>
      <c r="Z381" s="5">
        <v>0</v>
      </c>
      <c r="AA381" s="5">
        <v>0</v>
      </c>
    </row>
    <row r="382" spans="1:27" x14ac:dyDescent="0.2">
      <c r="A382" s="4" t="s">
        <v>327</v>
      </c>
      <c r="B382" s="5">
        <v>194320</v>
      </c>
      <c r="C382" s="5">
        <v>10966</v>
      </c>
      <c r="D382" s="5">
        <v>26841</v>
      </c>
      <c r="E382" s="5">
        <v>3873</v>
      </c>
      <c r="F382" s="5">
        <v>20734</v>
      </c>
      <c r="G382" s="5">
        <v>4193</v>
      </c>
      <c r="H382" s="5">
        <v>14472</v>
      </c>
      <c r="I382" s="5">
        <v>18</v>
      </c>
      <c r="J382" s="5">
        <v>79175</v>
      </c>
      <c r="K382" s="5">
        <v>2356</v>
      </c>
      <c r="L382" s="5">
        <v>32900</v>
      </c>
      <c r="M382" s="5">
        <v>391</v>
      </c>
      <c r="N382" s="5">
        <v>3203</v>
      </c>
      <c r="O382" s="5">
        <v>13</v>
      </c>
      <c r="P382" s="5">
        <v>12545</v>
      </c>
      <c r="Q382" s="5">
        <v>67</v>
      </c>
      <c r="R382" s="5">
        <v>0</v>
      </c>
      <c r="S382" s="5">
        <v>0</v>
      </c>
      <c r="T382" s="5">
        <v>4450</v>
      </c>
      <c r="U382" s="5">
        <v>55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</row>
    <row r="383" spans="1:27" x14ac:dyDescent="0.2">
      <c r="A383" s="4" t="s">
        <v>328</v>
      </c>
      <c r="B383" s="5">
        <v>11000</v>
      </c>
      <c r="C383" s="5">
        <v>1301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11000</v>
      </c>
      <c r="Q383" s="5">
        <v>1301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</row>
    <row r="384" spans="1:27" x14ac:dyDescent="0.2">
      <c r="A384" s="4" t="s">
        <v>329</v>
      </c>
      <c r="B384" s="5">
        <v>535078</v>
      </c>
      <c r="C384" s="5">
        <v>24612</v>
      </c>
      <c r="D384" s="5">
        <v>88820</v>
      </c>
      <c r="E384" s="5">
        <v>3484</v>
      </c>
      <c r="F384" s="5">
        <v>23364</v>
      </c>
      <c r="G384" s="5">
        <v>272</v>
      </c>
      <c r="H384" s="5">
        <v>58016</v>
      </c>
      <c r="I384" s="5">
        <v>3936</v>
      </c>
      <c r="J384" s="5">
        <v>54430</v>
      </c>
      <c r="K384" s="5">
        <v>2448</v>
      </c>
      <c r="L384" s="5">
        <v>11000</v>
      </c>
      <c r="M384" s="5">
        <v>13</v>
      </c>
      <c r="N384" s="5">
        <v>46270</v>
      </c>
      <c r="O384" s="5">
        <v>2007</v>
      </c>
      <c r="P384" s="5">
        <v>73456</v>
      </c>
      <c r="Q384" s="5">
        <v>2526</v>
      </c>
      <c r="R384" s="5">
        <v>0</v>
      </c>
      <c r="S384" s="5">
        <v>0</v>
      </c>
      <c r="T384" s="5">
        <v>79040</v>
      </c>
      <c r="U384" s="5">
        <v>4970</v>
      </c>
      <c r="V384" s="5">
        <v>36516</v>
      </c>
      <c r="W384" s="5">
        <v>1553</v>
      </c>
      <c r="X384" s="5">
        <v>48666</v>
      </c>
      <c r="Y384" s="5">
        <v>1336</v>
      </c>
      <c r="Z384" s="5">
        <v>15500</v>
      </c>
      <c r="AA384" s="5">
        <v>2067</v>
      </c>
    </row>
    <row r="385" spans="1:27" x14ac:dyDescent="0.2">
      <c r="A385" s="4" t="s">
        <v>330</v>
      </c>
      <c r="B385" s="5">
        <v>162351</v>
      </c>
      <c r="C385" s="5">
        <v>279</v>
      </c>
      <c r="D385" s="5">
        <v>6290</v>
      </c>
      <c r="E385" s="5">
        <v>163</v>
      </c>
      <c r="F385" s="5">
        <v>10710</v>
      </c>
      <c r="G385" s="5">
        <v>12</v>
      </c>
      <c r="H385" s="5">
        <v>0</v>
      </c>
      <c r="I385" s="5">
        <v>0</v>
      </c>
      <c r="J385" s="5">
        <v>5390</v>
      </c>
      <c r="K385" s="5">
        <v>18</v>
      </c>
      <c r="L385" s="5">
        <v>0</v>
      </c>
      <c r="M385" s="5">
        <v>0</v>
      </c>
      <c r="N385" s="5">
        <v>2263</v>
      </c>
      <c r="O385" s="5">
        <v>28</v>
      </c>
      <c r="P385" s="5">
        <v>0</v>
      </c>
      <c r="Q385" s="5">
        <v>0</v>
      </c>
      <c r="R385" s="5">
        <v>0</v>
      </c>
      <c r="S385" s="5">
        <v>0</v>
      </c>
      <c r="T385" s="5">
        <v>15498</v>
      </c>
      <c r="U385" s="5">
        <v>16</v>
      </c>
      <c r="V385" s="5">
        <v>0</v>
      </c>
      <c r="W385" s="5">
        <v>0</v>
      </c>
      <c r="X385" s="5">
        <v>122200</v>
      </c>
      <c r="Y385" s="5">
        <v>42</v>
      </c>
      <c r="Z385" s="5">
        <v>0</v>
      </c>
      <c r="AA385" s="5">
        <v>0</v>
      </c>
    </row>
    <row r="386" spans="1:27" x14ac:dyDescent="0.2">
      <c r="A386" s="4" t="s">
        <v>2158</v>
      </c>
      <c r="B386" s="5">
        <v>1637</v>
      </c>
      <c r="C386" s="5">
        <v>1090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1637</v>
      </c>
      <c r="W386" s="5">
        <v>1090</v>
      </c>
      <c r="X386" s="5">
        <v>0</v>
      </c>
      <c r="Y386" s="5">
        <v>0</v>
      </c>
      <c r="Z386" s="5">
        <v>0</v>
      </c>
      <c r="AA386" s="5">
        <v>0</v>
      </c>
    </row>
    <row r="387" spans="1:27" x14ac:dyDescent="0.2">
      <c r="A387" s="4" t="s">
        <v>331</v>
      </c>
      <c r="B387" s="5">
        <v>14500</v>
      </c>
      <c r="C387" s="5">
        <v>8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14500</v>
      </c>
      <c r="M387" s="5">
        <v>8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</row>
    <row r="388" spans="1:27" x14ac:dyDescent="0.2">
      <c r="A388" s="4" t="s">
        <v>2217</v>
      </c>
      <c r="B388" s="5">
        <v>114662</v>
      </c>
      <c r="C388" s="5">
        <v>39189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113089</v>
      </c>
      <c r="Y388" s="5">
        <v>39136</v>
      </c>
      <c r="Z388" s="5">
        <v>1573</v>
      </c>
      <c r="AA388" s="5">
        <v>53</v>
      </c>
    </row>
    <row r="389" spans="1:27" x14ac:dyDescent="0.2">
      <c r="A389" s="4" t="s">
        <v>332</v>
      </c>
      <c r="B389" s="5">
        <v>188778</v>
      </c>
      <c r="C389" s="5">
        <v>5924</v>
      </c>
      <c r="D389" s="5">
        <v>5500</v>
      </c>
      <c r="E389" s="5">
        <v>274</v>
      </c>
      <c r="F389" s="5">
        <v>9658</v>
      </c>
      <c r="G389" s="5">
        <v>135</v>
      </c>
      <c r="H389" s="5">
        <v>0</v>
      </c>
      <c r="I389" s="5">
        <v>0</v>
      </c>
      <c r="J389" s="5">
        <v>9940</v>
      </c>
      <c r="K389" s="5">
        <v>447</v>
      </c>
      <c r="L389" s="5">
        <v>0</v>
      </c>
      <c r="M389" s="5">
        <v>0</v>
      </c>
      <c r="N389" s="5">
        <v>19475</v>
      </c>
      <c r="O389" s="5">
        <v>3187</v>
      </c>
      <c r="P389" s="5">
        <v>4950</v>
      </c>
      <c r="Q389" s="5">
        <v>224</v>
      </c>
      <c r="R389" s="5">
        <v>0</v>
      </c>
      <c r="S389" s="5">
        <v>0</v>
      </c>
      <c r="T389" s="5">
        <v>22497</v>
      </c>
      <c r="U389" s="5">
        <v>637</v>
      </c>
      <c r="V389" s="5">
        <v>100900</v>
      </c>
      <c r="W389" s="5">
        <v>646</v>
      </c>
      <c r="X389" s="5">
        <v>15858</v>
      </c>
      <c r="Y389" s="5">
        <v>374</v>
      </c>
      <c r="Z389" s="5">
        <v>0</v>
      </c>
      <c r="AA389" s="5">
        <v>0</v>
      </c>
    </row>
    <row r="390" spans="1:27" x14ac:dyDescent="0.2">
      <c r="A390" s="4" t="s">
        <v>2218</v>
      </c>
      <c r="B390" s="5">
        <v>4945</v>
      </c>
      <c r="C390" s="5">
        <v>7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4945</v>
      </c>
      <c r="Y390" s="5">
        <v>7</v>
      </c>
      <c r="Z390" s="5">
        <v>0</v>
      </c>
      <c r="AA390" s="5">
        <v>0</v>
      </c>
    </row>
    <row r="391" spans="1:27" x14ac:dyDescent="0.2">
      <c r="A391" s="4" t="s">
        <v>333</v>
      </c>
      <c r="B391" s="5">
        <v>99481</v>
      </c>
      <c r="C391" s="5">
        <v>152</v>
      </c>
      <c r="D391" s="5">
        <v>2820</v>
      </c>
      <c r="E391" s="5">
        <v>7</v>
      </c>
      <c r="F391" s="5">
        <v>17704</v>
      </c>
      <c r="G391" s="5">
        <v>12</v>
      </c>
      <c r="H391" s="5">
        <v>9733</v>
      </c>
      <c r="I391" s="5">
        <v>2</v>
      </c>
      <c r="J391" s="5">
        <v>0</v>
      </c>
      <c r="K391" s="5">
        <v>0</v>
      </c>
      <c r="L391" s="5">
        <v>9708</v>
      </c>
      <c r="M391" s="5">
        <v>2</v>
      </c>
      <c r="N391" s="5">
        <v>2528</v>
      </c>
      <c r="O391" s="5">
        <v>12</v>
      </c>
      <c r="P391" s="5">
        <v>13417</v>
      </c>
      <c r="Q391" s="5">
        <v>38</v>
      </c>
      <c r="R391" s="5">
        <v>0</v>
      </c>
      <c r="S391" s="5">
        <v>0</v>
      </c>
      <c r="T391" s="5">
        <v>20171</v>
      </c>
      <c r="U391" s="5">
        <v>70</v>
      </c>
      <c r="V391" s="5">
        <v>3450</v>
      </c>
      <c r="W391" s="5">
        <v>5</v>
      </c>
      <c r="X391" s="5">
        <v>19950</v>
      </c>
      <c r="Y391" s="5">
        <v>4</v>
      </c>
      <c r="Z391" s="5">
        <v>0</v>
      </c>
      <c r="AA391" s="5">
        <v>0</v>
      </c>
    </row>
    <row r="392" spans="1:27" x14ac:dyDescent="0.2">
      <c r="A392" s="4" t="s">
        <v>334</v>
      </c>
      <c r="B392" s="5">
        <v>82500</v>
      </c>
      <c r="C392" s="5">
        <v>191</v>
      </c>
      <c r="D392" s="5">
        <v>0</v>
      </c>
      <c r="E392" s="5">
        <v>0</v>
      </c>
      <c r="F392" s="5">
        <v>17500</v>
      </c>
      <c r="G392" s="5">
        <v>41</v>
      </c>
      <c r="H392" s="5">
        <v>0</v>
      </c>
      <c r="I392" s="5">
        <v>0</v>
      </c>
      <c r="J392" s="5">
        <v>32500</v>
      </c>
      <c r="K392" s="5">
        <v>75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32500</v>
      </c>
      <c r="U392" s="5">
        <v>75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</row>
    <row r="393" spans="1:27" x14ac:dyDescent="0.2">
      <c r="A393" s="4" t="s">
        <v>335</v>
      </c>
      <c r="B393" s="5">
        <v>518284</v>
      </c>
      <c r="C393" s="5">
        <v>567</v>
      </c>
      <c r="D393" s="5">
        <v>0</v>
      </c>
      <c r="E393" s="5">
        <v>0</v>
      </c>
      <c r="F393" s="5">
        <v>0</v>
      </c>
      <c r="G393" s="5">
        <v>0</v>
      </c>
      <c r="H393" s="5">
        <v>30450</v>
      </c>
      <c r="I393" s="5">
        <v>40</v>
      </c>
      <c r="J393" s="5">
        <v>3900</v>
      </c>
      <c r="K393" s="5">
        <v>24</v>
      </c>
      <c r="L393" s="5">
        <v>0</v>
      </c>
      <c r="M393" s="5">
        <v>0</v>
      </c>
      <c r="N393" s="5">
        <v>144268</v>
      </c>
      <c r="O393" s="5">
        <v>146</v>
      </c>
      <c r="P393" s="5">
        <v>93518</v>
      </c>
      <c r="Q393" s="5">
        <v>78</v>
      </c>
      <c r="R393" s="5">
        <v>30550</v>
      </c>
      <c r="S393" s="5">
        <v>41</v>
      </c>
      <c r="T393" s="5">
        <v>0</v>
      </c>
      <c r="U393" s="5">
        <v>0</v>
      </c>
      <c r="V393" s="5">
        <v>215598</v>
      </c>
      <c r="W393" s="5">
        <v>238</v>
      </c>
      <c r="X393" s="5">
        <v>0</v>
      </c>
      <c r="Y393" s="5">
        <v>0</v>
      </c>
      <c r="Z393" s="5">
        <v>0</v>
      </c>
      <c r="AA393" s="5">
        <v>0</v>
      </c>
    </row>
    <row r="394" spans="1:27" x14ac:dyDescent="0.2">
      <c r="A394" s="4" t="s">
        <v>336</v>
      </c>
      <c r="B394" s="5">
        <v>115916</v>
      </c>
      <c r="C394" s="5">
        <v>1999</v>
      </c>
      <c r="D394" s="5">
        <v>0</v>
      </c>
      <c r="E394" s="5">
        <v>0</v>
      </c>
      <c r="F394" s="5">
        <v>22883</v>
      </c>
      <c r="G394" s="5">
        <v>396</v>
      </c>
      <c r="H394" s="5">
        <v>0</v>
      </c>
      <c r="I394" s="5">
        <v>0</v>
      </c>
      <c r="J394" s="5">
        <v>0</v>
      </c>
      <c r="K394" s="5">
        <v>0</v>
      </c>
      <c r="L394" s="5">
        <v>93033</v>
      </c>
      <c r="M394" s="5">
        <v>1603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</row>
    <row r="395" spans="1:27" x14ac:dyDescent="0.2">
      <c r="A395" s="4" t="s">
        <v>337</v>
      </c>
      <c r="B395" s="5">
        <v>14429</v>
      </c>
      <c r="C395" s="5">
        <v>120</v>
      </c>
      <c r="D395" s="5">
        <v>0</v>
      </c>
      <c r="E395" s="5">
        <v>0</v>
      </c>
      <c r="F395" s="5">
        <v>7129</v>
      </c>
      <c r="G395" s="5">
        <v>97</v>
      </c>
      <c r="H395" s="5">
        <v>0</v>
      </c>
      <c r="I395" s="5">
        <v>0</v>
      </c>
      <c r="J395" s="5">
        <v>0</v>
      </c>
      <c r="K395" s="5">
        <v>0</v>
      </c>
      <c r="L395" s="5">
        <v>7300</v>
      </c>
      <c r="M395" s="5">
        <v>23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</row>
    <row r="396" spans="1:27" x14ac:dyDescent="0.2">
      <c r="A396" s="4" t="s">
        <v>338</v>
      </c>
      <c r="B396" s="5">
        <v>107261</v>
      </c>
      <c r="C396" s="5">
        <v>1835</v>
      </c>
      <c r="D396" s="5">
        <v>17505</v>
      </c>
      <c r="E396" s="5">
        <v>250</v>
      </c>
      <c r="F396" s="5">
        <v>20188</v>
      </c>
      <c r="G396" s="5">
        <v>311</v>
      </c>
      <c r="H396" s="5">
        <v>25520</v>
      </c>
      <c r="I396" s="5">
        <v>496</v>
      </c>
      <c r="J396" s="5">
        <v>1206</v>
      </c>
      <c r="K396" s="5">
        <v>15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5625</v>
      </c>
      <c r="U396" s="5">
        <v>40</v>
      </c>
      <c r="V396" s="5">
        <v>0</v>
      </c>
      <c r="W396" s="5">
        <v>0</v>
      </c>
      <c r="X396" s="5">
        <v>37217</v>
      </c>
      <c r="Y396" s="5">
        <v>723</v>
      </c>
      <c r="Z396" s="5">
        <v>0</v>
      </c>
      <c r="AA396" s="5">
        <v>0</v>
      </c>
    </row>
    <row r="397" spans="1:27" x14ac:dyDescent="0.2">
      <c r="A397" s="4" t="s">
        <v>339</v>
      </c>
      <c r="B397" s="5">
        <v>90933</v>
      </c>
      <c r="C397" s="5">
        <v>1581</v>
      </c>
      <c r="D397" s="5">
        <v>0</v>
      </c>
      <c r="E397" s="5">
        <v>0</v>
      </c>
      <c r="F397" s="5">
        <v>0</v>
      </c>
      <c r="G397" s="5">
        <v>0</v>
      </c>
      <c r="H397" s="5">
        <v>22059</v>
      </c>
      <c r="I397" s="5">
        <v>518</v>
      </c>
      <c r="J397" s="5">
        <v>12294</v>
      </c>
      <c r="K397" s="5">
        <v>268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44477</v>
      </c>
      <c r="S397" s="5">
        <v>502</v>
      </c>
      <c r="T397" s="5">
        <v>0</v>
      </c>
      <c r="U397" s="5">
        <v>0</v>
      </c>
      <c r="V397" s="5">
        <v>0</v>
      </c>
      <c r="W397" s="5">
        <v>0</v>
      </c>
      <c r="X397" s="5">
        <v>12103</v>
      </c>
      <c r="Y397" s="5">
        <v>293</v>
      </c>
      <c r="Z397" s="5">
        <v>0</v>
      </c>
      <c r="AA397" s="5">
        <v>0</v>
      </c>
    </row>
    <row r="398" spans="1:27" x14ac:dyDescent="0.2">
      <c r="A398" s="4" t="s">
        <v>340</v>
      </c>
      <c r="B398" s="5">
        <v>759182</v>
      </c>
      <c r="C398" s="5">
        <v>9723</v>
      </c>
      <c r="D398" s="5">
        <v>19726</v>
      </c>
      <c r="E398" s="5">
        <v>1682</v>
      </c>
      <c r="F398" s="5">
        <v>159714</v>
      </c>
      <c r="G398" s="5">
        <v>2284</v>
      </c>
      <c r="H398" s="5">
        <v>41643</v>
      </c>
      <c r="I398" s="5">
        <v>478</v>
      </c>
      <c r="J398" s="5">
        <v>81128</v>
      </c>
      <c r="K398" s="5">
        <v>980</v>
      </c>
      <c r="L398" s="5">
        <v>82292</v>
      </c>
      <c r="M398" s="5">
        <v>884</v>
      </c>
      <c r="N398" s="5">
        <v>73049</v>
      </c>
      <c r="O398" s="5">
        <v>713</v>
      </c>
      <c r="P398" s="5">
        <v>62856</v>
      </c>
      <c r="Q398" s="5">
        <v>420</v>
      </c>
      <c r="R398" s="5">
        <v>80169</v>
      </c>
      <c r="S398" s="5">
        <v>873</v>
      </c>
      <c r="T398" s="5">
        <v>121855</v>
      </c>
      <c r="U398" s="5">
        <v>1056</v>
      </c>
      <c r="V398" s="5">
        <v>0</v>
      </c>
      <c r="W398" s="5">
        <v>0</v>
      </c>
      <c r="X398" s="5">
        <v>34800</v>
      </c>
      <c r="Y398" s="5">
        <v>335</v>
      </c>
      <c r="Z398" s="5">
        <v>1950</v>
      </c>
      <c r="AA398" s="5">
        <v>18</v>
      </c>
    </row>
    <row r="399" spans="1:27" x14ac:dyDescent="0.2">
      <c r="A399" s="4" t="s">
        <v>2219</v>
      </c>
      <c r="B399" s="5">
        <v>11699</v>
      </c>
      <c r="C399" s="5">
        <v>9500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4049</v>
      </c>
      <c r="Y399" s="5">
        <v>3000</v>
      </c>
      <c r="Z399" s="5">
        <v>7650</v>
      </c>
      <c r="AA399" s="5">
        <v>6500</v>
      </c>
    </row>
    <row r="400" spans="1:27" x14ac:dyDescent="0.2">
      <c r="A400" s="4" t="s">
        <v>341</v>
      </c>
      <c r="B400" s="5">
        <v>102838</v>
      </c>
      <c r="C400" s="5">
        <v>9375</v>
      </c>
      <c r="D400" s="5">
        <v>0</v>
      </c>
      <c r="E400" s="5">
        <v>0</v>
      </c>
      <c r="F400" s="5">
        <v>7378</v>
      </c>
      <c r="G400" s="5">
        <v>568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14625</v>
      </c>
      <c r="O400" s="5">
        <v>756</v>
      </c>
      <c r="P400" s="5">
        <v>16791</v>
      </c>
      <c r="Q400" s="5">
        <v>1201</v>
      </c>
      <c r="R400" s="5">
        <v>20752</v>
      </c>
      <c r="S400" s="5">
        <v>1421</v>
      </c>
      <c r="T400" s="5">
        <v>2360</v>
      </c>
      <c r="U400" s="5">
        <v>456</v>
      </c>
      <c r="V400" s="5">
        <v>4580</v>
      </c>
      <c r="W400" s="5">
        <v>525</v>
      </c>
      <c r="X400" s="5">
        <v>35467</v>
      </c>
      <c r="Y400" s="5">
        <v>3965</v>
      </c>
      <c r="Z400" s="5">
        <v>885</v>
      </c>
      <c r="AA400" s="5">
        <v>483</v>
      </c>
    </row>
    <row r="401" spans="1:27" x14ac:dyDescent="0.2">
      <c r="A401" s="4" t="s">
        <v>342</v>
      </c>
      <c r="B401" s="5">
        <v>2097</v>
      </c>
      <c r="C401" s="5">
        <v>1090</v>
      </c>
      <c r="D401" s="5">
        <v>359</v>
      </c>
      <c r="E401" s="5">
        <v>153</v>
      </c>
      <c r="F401" s="5">
        <v>0</v>
      </c>
      <c r="G401" s="5">
        <v>0</v>
      </c>
      <c r="H401" s="5">
        <v>1186</v>
      </c>
      <c r="I401" s="5">
        <v>586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40</v>
      </c>
      <c r="U401" s="5">
        <v>27</v>
      </c>
      <c r="V401" s="5">
        <v>114</v>
      </c>
      <c r="W401" s="5">
        <v>72</v>
      </c>
      <c r="X401" s="5">
        <v>398</v>
      </c>
      <c r="Y401" s="5">
        <v>252</v>
      </c>
      <c r="Z401" s="5">
        <v>0</v>
      </c>
      <c r="AA401" s="5">
        <v>0</v>
      </c>
    </row>
    <row r="402" spans="1:27" x14ac:dyDescent="0.2">
      <c r="A402" s="4" t="s">
        <v>343</v>
      </c>
      <c r="B402" s="5">
        <v>1099</v>
      </c>
      <c r="C402" s="5">
        <v>1</v>
      </c>
      <c r="D402" s="5">
        <v>0</v>
      </c>
      <c r="E402" s="5">
        <v>0</v>
      </c>
      <c r="F402" s="5">
        <v>0</v>
      </c>
      <c r="G402" s="5">
        <v>0</v>
      </c>
      <c r="H402" s="5">
        <v>1099</v>
      </c>
      <c r="I402" s="5">
        <v>1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</row>
    <row r="403" spans="1:27" x14ac:dyDescent="0.2">
      <c r="A403" s="4" t="s">
        <v>2264</v>
      </c>
      <c r="B403" s="5">
        <v>1480</v>
      </c>
      <c r="C403" s="5">
        <v>50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1480</v>
      </c>
      <c r="AA403" s="5">
        <v>50</v>
      </c>
    </row>
    <row r="404" spans="1:27" x14ac:dyDescent="0.2">
      <c r="A404" s="4" t="s">
        <v>2265</v>
      </c>
      <c r="B404" s="5">
        <v>12049</v>
      </c>
      <c r="C404" s="5">
        <v>395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12049</v>
      </c>
      <c r="AA404" s="5">
        <v>395</v>
      </c>
    </row>
    <row r="405" spans="1:27" x14ac:dyDescent="0.2">
      <c r="A405" s="4" t="s">
        <v>344</v>
      </c>
      <c r="B405" s="5">
        <v>122250</v>
      </c>
      <c r="C405" s="5">
        <v>7518</v>
      </c>
      <c r="D405" s="5">
        <v>0</v>
      </c>
      <c r="E405" s="5">
        <v>0</v>
      </c>
      <c r="F405" s="5">
        <v>0</v>
      </c>
      <c r="G405" s="5">
        <v>0</v>
      </c>
      <c r="H405" s="5">
        <v>33261</v>
      </c>
      <c r="I405" s="5">
        <v>2162</v>
      </c>
      <c r="J405" s="5">
        <v>41967</v>
      </c>
      <c r="K405" s="5">
        <v>2620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4129</v>
      </c>
      <c r="S405" s="5">
        <v>178</v>
      </c>
      <c r="T405" s="5">
        <v>0</v>
      </c>
      <c r="U405" s="5">
        <v>0</v>
      </c>
      <c r="V405" s="5">
        <v>6941</v>
      </c>
      <c r="W405" s="5">
        <v>268</v>
      </c>
      <c r="X405" s="5">
        <v>22229</v>
      </c>
      <c r="Y405" s="5">
        <v>1474</v>
      </c>
      <c r="Z405" s="5">
        <v>13723</v>
      </c>
      <c r="AA405" s="5">
        <v>816</v>
      </c>
    </row>
    <row r="406" spans="1:27" x14ac:dyDescent="0.2">
      <c r="A406" s="4" t="s">
        <v>345</v>
      </c>
      <c r="B406" s="5">
        <v>89734</v>
      </c>
      <c r="C406" s="5">
        <v>121841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32836</v>
      </c>
      <c r="O406" s="5">
        <v>43200</v>
      </c>
      <c r="P406" s="5">
        <v>32839</v>
      </c>
      <c r="Q406" s="5">
        <v>43200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532</v>
      </c>
      <c r="Y406" s="5">
        <v>21</v>
      </c>
      <c r="Z406" s="5">
        <v>23527</v>
      </c>
      <c r="AA406" s="5">
        <v>35420</v>
      </c>
    </row>
    <row r="407" spans="1:27" x14ac:dyDescent="0.2">
      <c r="A407" s="4" t="s">
        <v>346</v>
      </c>
      <c r="B407" s="5">
        <v>18647929</v>
      </c>
      <c r="C407" s="5">
        <v>57190169</v>
      </c>
      <c r="D407" s="5">
        <v>0</v>
      </c>
      <c r="E407" s="5">
        <v>0</v>
      </c>
      <c r="F407" s="5">
        <v>3457500</v>
      </c>
      <c r="G407" s="5">
        <v>10000000</v>
      </c>
      <c r="H407" s="5">
        <v>5857130</v>
      </c>
      <c r="I407" s="5">
        <v>16930000</v>
      </c>
      <c r="J407" s="5">
        <v>0</v>
      </c>
      <c r="K407" s="5">
        <v>0</v>
      </c>
      <c r="L407" s="5">
        <v>1471255</v>
      </c>
      <c r="M407" s="5">
        <v>4700000</v>
      </c>
      <c r="N407" s="5">
        <v>1793000</v>
      </c>
      <c r="O407" s="5">
        <v>5500000</v>
      </c>
      <c r="P407" s="5">
        <v>0</v>
      </c>
      <c r="Q407" s="5">
        <v>0</v>
      </c>
      <c r="R407" s="5">
        <v>6069044</v>
      </c>
      <c r="S407" s="5">
        <v>20060169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</row>
    <row r="408" spans="1:27" x14ac:dyDescent="0.2">
      <c r="A408" s="4" t="s">
        <v>347</v>
      </c>
      <c r="B408" s="5">
        <v>4741144</v>
      </c>
      <c r="C408" s="5">
        <v>31618010</v>
      </c>
      <c r="D408" s="5">
        <v>0</v>
      </c>
      <c r="E408" s="5">
        <v>0</v>
      </c>
      <c r="F408" s="5">
        <v>0</v>
      </c>
      <c r="G408" s="5">
        <v>0</v>
      </c>
      <c r="H408" s="5">
        <v>1228810</v>
      </c>
      <c r="I408" s="5">
        <v>6970000</v>
      </c>
      <c r="J408" s="5">
        <v>1718112</v>
      </c>
      <c r="K408" s="5">
        <v>13197860</v>
      </c>
      <c r="L408" s="5">
        <v>1678505</v>
      </c>
      <c r="M408" s="5">
        <v>10929350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34389</v>
      </c>
      <c r="W408" s="5">
        <v>120000</v>
      </c>
      <c r="X408" s="5">
        <v>0</v>
      </c>
      <c r="Y408" s="5">
        <v>0</v>
      </c>
      <c r="Z408" s="5">
        <v>81328</v>
      </c>
      <c r="AA408" s="5">
        <v>400800</v>
      </c>
    </row>
    <row r="409" spans="1:27" x14ac:dyDescent="0.2">
      <c r="A409" s="4" t="s">
        <v>348</v>
      </c>
      <c r="B409" s="5">
        <v>3291373</v>
      </c>
      <c r="C409" s="5">
        <v>14120826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2059664</v>
      </c>
      <c r="S409" s="5">
        <v>9100000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1231709</v>
      </c>
      <c r="AA409" s="5">
        <v>5020826</v>
      </c>
    </row>
    <row r="410" spans="1:27" x14ac:dyDescent="0.2">
      <c r="A410" s="4" t="s">
        <v>349</v>
      </c>
      <c r="B410" s="5">
        <v>385169</v>
      </c>
      <c r="C410" s="5">
        <v>724833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90867</v>
      </c>
      <c r="M410" s="5">
        <v>23392</v>
      </c>
      <c r="N410" s="5">
        <v>0</v>
      </c>
      <c r="O410" s="5">
        <v>0</v>
      </c>
      <c r="P410" s="5">
        <v>0</v>
      </c>
      <c r="Q410" s="5">
        <v>0</v>
      </c>
      <c r="R410" s="5">
        <v>101332</v>
      </c>
      <c r="S410" s="5">
        <v>27161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192970</v>
      </c>
      <c r="AA410" s="5">
        <v>674280</v>
      </c>
    </row>
    <row r="411" spans="1:27" x14ac:dyDescent="0.2">
      <c r="A411" s="4" t="s">
        <v>2159</v>
      </c>
      <c r="B411" s="5">
        <v>60094</v>
      </c>
      <c r="C411" s="5">
        <v>331118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60094</v>
      </c>
      <c r="W411" s="5">
        <v>331118</v>
      </c>
      <c r="X411" s="5">
        <v>0</v>
      </c>
      <c r="Y411" s="5">
        <v>0</v>
      </c>
      <c r="Z411" s="5">
        <v>0</v>
      </c>
      <c r="AA411" s="5">
        <v>0</v>
      </c>
    </row>
    <row r="412" spans="1:27" x14ac:dyDescent="0.2">
      <c r="A412" s="4" t="s">
        <v>350</v>
      </c>
      <c r="B412" s="5">
        <v>1878359</v>
      </c>
      <c r="C412" s="5">
        <v>4979314</v>
      </c>
      <c r="D412" s="5">
        <v>0</v>
      </c>
      <c r="E412" s="5">
        <v>0</v>
      </c>
      <c r="F412" s="5">
        <v>81300</v>
      </c>
      <c r="G412" s="5">
        <v>243000</v>
      </c>
      <c r="H412" s="5">
        <v>0</v>
      </c>
      <c r="I412" s="5">
        <v>0</v>
      </c>
      <c r="J412" s="5">
        <v>0</v>
      </c>
      <c r="K412" s="5">
        <v>0</v>
      </c>
      <c r="L412" s="5">
        <v>1721910</v>
      </c>
      <c r="M412" s="5">
        <v>4519450</v>
      </c>
      <c r="N412" s="5">
        <v>0</v>
      </c>
      <c r="O412" s="5">
        <v>0</v>
      </c>
      <c r="P412" s="5">
        <v>0</v>
      </c>
      <c r="Q412" s="5">
        <v>0</v>
      </c>
      <c r="R412" s="5">
        <v>75149</v>
      </c>
      <c r="S412" s="5">
        <v>216864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</row>
    <row r="413" spans="1:27" x14ac:dyDescent="0.2">
      <c r="A413" s="4" t="s">
        <v>351</v>
      </c>
      <c r="B413" s="5">
        <v>457928</v>
      </c>
      <c r="C413" s="5">
        <v>602971</v>
      </c>
      <c r="D413" s="5">
        <v>0</v>
      </c>
      <c r="E413" s="5">
        <v>0</v>
      </c>
      <c r="F413" s="5">
        <v>0</v>
      </c>
      <c r="G413" s="5">
        <v>0</v>
      </c>
      <c r="H413" s="5">
        <v>85428</v>
      </c>
      <c r="I413" s="5">
        <v>108345</v>
      </c>
      <c r="J413" s="5">
        <v>124773</v>
      </c>
      <c r="K413" s="5">
        <v>163995</v>
      </c>
      <c r="L413" s="5">
        <v>86697</v>
      </c>
      <c r="M413" s="5">
        <v>109109</v>
      </c>
      <c r="N413" s="5">
        <v>161030</v>
      </c>
      <c r="O413" s="5">
        <v>221522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</row>
    <row r="414" spans="1:27" x14ac:dyDescent="0.2">
      <c r="A414" s="4" t="s">
        <v>352</v>
      </c>
      <c r="B414" s="5">
        <v>12046971</v>
      </c>
      <c r="C414" s="5">
        <v>36448868</v>
      </c>
      <c r="D414" s="5">
        <v>5926880</v>
      </c>
      <c r="E414" s="5">
        <v>17000000</v>
      </c>
      <c r="F414" s="5">
        <v>0</v>
      </c>
      <c r="G414" s="5">
        <v>0</v>
      </c>
      <c r="H414" s="5">
        <v>246873</v>
      </c>
      <c r="I414" s="5">
        <v>246237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205920</v>
      </c>
      <c r="U414" s="5">
        <v>202631</v>
      </c>
      <c r="V414" s="5">
        <v>0</v>
      </c>
      <c r="W414" s="5">
        <v>0</v>
      </c>
      <c r="X414" s="5">
        <v>0</v>
      </c>
      <c r="Y414" s="5">
        <v>0</v>
      </c>
      <c r="Z414" s="5">
        <v>5667298</v>
      </c>
      <c r="AA414" s="5">
        <v>19000000</v>
      </c>
    </row>
    <row r="415" spans="1:27" x14ac:dyDescent="0.2">
      <c r="A415" s="4" t="s">
        <v>353</v>
      </c>
      <c r="B415" s="5">
        <v>35369</v>
      </c>
      <c r="C415" s="5">
        <v>23086</v>
      </c>
      <c r="D415" s="5">
        <v>7020</v>
      </c>
      <c r="E415" s="5">
        <v>36</v>
      </c>
      <c r="F415" s="5">
        <v>24188</v>
      </c>
      <c r="G415" s="5">
        <v>20380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4161</v>
      </c>
      <c r="Q415" s="5">
        <v>2670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</row>
    <row r="416" spans="1:27" x14ac:dyDescent="0.2">
      <c r="A416" s="4" t="s">
        <v>354</v>
      </c>
      <c r="B416" s="5">
        <v>8134150</v>
      </c>
      <c r="C416" s="5">
        <v>16538484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24525</v>
      </c>
      <c r="K416" s="5">
        <v>20000</v>
      </c>
      <c r="L416" s="5">
        <v>8085099</v>
      </c>
      <c r="M416" s="5">
        <v>16498484</v>
      </c>
      <c r="N416" s="5">
        <v>0</v>
      </c>
      <c r="O416" s="5">
        <v>0</v>
      </c>
      <c r="P416" s="5">
        <v>0</v>
      </c>
      <c r="Q416" s="5">
        <v>0</v>
      </c>
      <c r="R416" s="5">
        <v>24526</v>
      </c>
      <c r="S416" s="5">
        <v>20000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</row>
    <row r="417" spans="1:27" x14ac:dyDescent="0.2">
      <c r="A417" s="4" t="s">
        <v>355</v>
      </c>
      <c r="B417" s="5">
        <v>431754</v>
      </c>
      <c r="C417" s="5">
        <v>491100</v>
      </c>
      <c r="D417" s="5">
        <v>23190</v>
      </c>
      <c r="E417" s="5">
        <v>25100</v>
      </c>
      <c r="F417" s="5">
        <v>124836</v>
      </c>
      <c r="G417" s="5">
        <v>140000</v>
      </c>
      <c r="H417" s="5">
        <v>37200</v>
      </c>
      <c r="I417" s="5">
        <v>41200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74400</v>
      </c>
      <c r="Q417" s="5">
        <v>82400</v>
      </c>
      <c r="R417" s="5">
        <v>37200</v>
      </c>
      <c r="S417" s="5">
        <v>41200</v>
      </c>
      <c r="T417" s="5">
        <v>0</v>
      </c>
      <c r="U417" s="5">
        <v>0</v>
      </c>
      <c r="V417" s="5">
        <v>0</v>
      </c>
      <c r="W417" s="5">
        <v>0</v>
      </c>
      <c r="X417" s="5">
        <v>100928</v>
      </c>
      <c r="Y417" s="5">
        <v>120000</v>
      </c>
      <c r="Z417" s="5">
        <v>34000</v>
      </c>
      <c r="AA417" s="5">
        <v>41200</v>
      </c>
    </row>
    <row r="418" spans="1:27" x14ac:dyDescent="0.2">
      <c r="A418" s="4" t="s">
        <v>356</v>
      </c>
      <c r="B418" s="5">
        <v>55974</v>
      </c>
      <c r="C418" s="5">
        <v>84150</v>
      </c>
      <c r="D418" s="5">
        <v>0</v>
      </c>
      <c r="E418" s="5">
        <v>0</v>
      </c>
      <c r="F418" s="5">
        <v>8703</v>
      </c>
      <c r="G418" s="5">
        <v>21890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8699</v>
      </c>
      <c r="O418" s="5">
        <v>21250</v>
      </c>
      <c r="P418" s="5">
        <v>0</v>
      </c>
      <c r="Q418" s="5">
        <v>0</v>
      </c>
      <c r="R418" s="5">
        <v>0</v>
      </c>
      <c r="S418" s="5">
        <v>0</v>
      </c>
      <c r="T418" s="5">
        <v>8703</v>
      </c>
      <c r="U418" s="5">
        <v>20630</v>
      </c>
      <c r="V418" s="5">
        <v>29869</v>
      </c>
      <c r="W418" s="5">
        <v>20380</v>
      </c>
      <c r="X418" s="5">
        <v>0</v>
      </c>
      <c r="Y418" s="5">
        <v>0</v>
      </c>
      <c r="Z418" s="5">
        <v>0</v>
      </c>
      <c r="AA418" s="5">
        <v>0</v>
      </c>
    </row>
    <row r="419" spans="1:27" x14ac:dyDescent="0.2">
      <c r="A419" s="4" t="s">
        <v>357</v>
      </c>
      <c r="B419" s="5">
        <v>244276</v>
      </c>
      <c r="C419" s="5">
        <v>81866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101926</v>
      </c>
      <c r="K419" s="5">
        <v>44231</v>
      </c>
      <c r="L419" s="5">
        <v>38553</v>
      </c>
      <c r="M419" s="5">
        <v>20080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103797</v>
      </c>
      <c r="Y419" s="5">
        <v>17555</v>
      </c>
      <c r="Z419" s="5">
        <v>0</v>
      </c>
      <c r="AA419" s="5">
        <v>0</v>
      </c>
    </row>
    <row r="420" spans="1:27" x14ac:dyDescent="0.2">
      <c r="A420" s="4" t="s">
        <v>358</v>
      </c>
      <c r="B420" s="5">
        <v>8493348</v>
      </c>
      <c r="C420" s="5">
        <v>24237002</v>
      </c>
      <c r="D420" s="5">
        <v>36035</v>
      </c>
      <c r="E420" s="5">
        <v>219</v>
      </c>
      <c r="F420" s="5">
        <v>25642</v>
      </c>
      <c r="G420" s="5">
        <v>30300</v>
      </c>
      <c r="H420" s="5">
        <v>4672800</v>
      </c>
      <c r="I420" s="5">
        <v>13200000</v>
      </c>
      <c r="J420" s="5">
        <v>15016</v>
      </c>
      <c r="K420" s="5">
        <v>861</v>
      </c>
      <c r="L420" s="5">
        <v>136080</v>
      </c>
      <c r="M420" s="5">
        <v>221829</v>
      </c>
      <c r="N420" s="5">
        <v>0</v>
      </c>
      <c r="O420" s="5">
        <v>0</v>
      </c>
      <c r="P420" s="5">
        <v>26246</v>
      </c>
      <c r="Q420" s="5">
        <v>105000</v>
      </c>
      <c r="R420" s="5">
        <v>203474</v>
      </c>
      <c r="S420" s="5">
        <v>207363</v>
      </c>
      <c r="T420" s="5">
        <v>3112631</v>
      </c>
      <c r="U420" s="5">
        <v>9972520</v>
      </c>
      <c r="V420" s="5">
        <v>22816</v>
      </c>
      <c r="W420" s="5">
        <v>27270</v>
      </c>
      <c r="X420" s="5">
        <v>52491</v>
      </c>
      <c r="Y420" s="5">
        <v>210000</v>
      </c>
      <c r="Z420" s="5">
        <v>190117</v>
      </c>
      <c r="AA420" s="5">
        <v>261640</v>
      </c>
    </row>
    <row r="421" spans="1:27" x14ac:dyDescent="0.2">
      <c r="A421" s="4" t="s">
        <v>359</v>
      </c>
      <c r="B421" s="5">
        <v>94512</v>
      </c>
      <c r="C421" s="5">
        <v>65523</v>
      </c>
      <c r="D421" s="5">
        <v>0</v>
      </c>
      <c r="E421" s="5">
        <v>0</v>
      </c>
      <c r="F421" s="5">
        <v>31300</v>
      </c>
      <c r="G421" s="5">
        <v>20019</v>
      </c>
      <c r="H421" s="5">
        <v>0</v>
      </c>
      <c r="I421" s="5">
        <v>0</v>
      </c>
      <c r="J421" s="5">
        <v>0</v>
      </c>
      <c r="K421" s="5">
        <v>0</v>
      </c>
      <c r="L421" s="5">
        <v>3814</v>
      </c>
      <c r="M421" s="5">
        <v>3097</v>
      </c>
      <c r="N421" s="5">
        <v>0</v>
      </c>
      <c r="O421" s="5">
        <v>0</v>
      </c>
      <c r="P421" s="5">
        <v>28368</v>
      </c>
      <c r="Q421" s="5">
        <v>18610</v>
      </c>
      <c r="R421" s="5">
        <v>9783</v>
      </c>
      <c r="S421" s="5">
        <v>7328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21247</v>
      </c>
      <c r="AA421" s="5">
        <v>16469</v>
      </c>
    </row>
    <row r="422" spans="1:27" x14ac:dyDescent="0.2">
      <c r="A422" s="4" t="s">
        <v>360</v>
      </c>
      <c r="B422" s="5">
        <v>49702</v>
      </c>
      <c r="C422" s="5">
        <v>38140</v>
      </c>
      <c r="D422" s="5">
        <v>0</v>
      </c>
      <c r="E422" s="5">
        <v>0</v>
      </c>
      <c r="F422" s="5">
        <v>4226</v>
      </c>
      <c r="G422" s="5">
        <v>3123</v>
      </c>
      <c r="H422" s="5">
        <v>0</v>
      </c>
      <c r="I422" s="5">
        <v>0</v>
      </c>
      <c r="J422" s="5">
        <v>0</v>
      </c>
      <c r="K422" s="5">
        <v>0</v>
      </c>
      <c r="L422" s="5">
        <v>10090</v>
      </c>
      <c r="M422" s="5">
        <v>8194</v>
      </c>
      <c r="N422" s="5">
        <v>0</v>
      </c>
      <c r="O422" s="5">
        <v>0</v>
      </c>
      <c r="P422" s="5">
        <v>1236</v>
      </c>
      <c r="Q422" s="5">
        <v>811</v>
      </c>
      <c r="R422" s="5">
        <v>12637</v>
      </c>
      <c r="S422" s="5">
        <v>9466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21513</v>
      </c>
      <c r="AA422" s="5">
        <v>16546</v>
      </c>
    </row>
    <row r="423" spans="1:27" x14ac:dyDescent="0.2">
      <c r="A423" s="4" t="s">
        <v>361</v>
      </c>
      <c r="B423" s="5">
        <v>9744</v>
      </c>
      <c r="C423" s="5">
        <v>5235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4598</v>
      </c>
      <c r="S423" s="5">
        <v>2632</v>
      </c>
      <c r="T423" s="5">
        <v>0</v>
      </c>
      <c r="U423" s="5">
        <v>0</v>
      </c>
      <c r="V423" s="5">
        <v>0</v>
      </c>
      <c r="W423" s="5">
        <v>0</v>
      </c>
      <c r="X423" s="5">
        <v>5146</v>
      </c>
      <c r="Y423" s="5">
        <v>2603</v>
      </c>
      <c r="Z423" s="5">
        <v>0</v>
      </c>
      <c r="AA423" s="5">
        <v>0</v>
      </c>
    </row>
    <row r="424" spans="1:27" x14ac:dyDescent="0.2">
      <c r="A424" s="4" t="s">
        <v>362</v>
      </c>
      <c r="B424" s="5">
        <v>2592675</v>
      </c>
      <c r="C424" s="5">
        <v>311421</v>
      </c>
      <c r="D424" s="5">
        <v>363240</v>
      </c>
      <c r="E424" s="5">
        <v>58025</v>
      </c>
      <c r="F424" s="5">
        <v>113422</v>
      </c>
      <c r="G424" s="5">
        <v>8931</v>
      </c>
      <c r="H424" s="5">
        <v>222429</v>
      </c>
      <c r="I424" s="5">
        <v>22046</v>
      </c>
      <c r="J424" s="5">
        <v>212550</v>
      </c>
      <c r="K424" s="5">
        <v>30505</v>
      </c>
      <c r="L424" s="5">
        <v>175691</v>
      </c>
      <c r="M424" s="5">
        <v>15262</v>
      </c>
      <c r="N424" s="5">
        <v>220725</v>
      </c>
      <c r="O424" s="5">
        <v>28520</v>
      </c>
      <c r="P424" s="5">
        <v>405589</v>
      </c>
      <c r="Q424" s="5">
        <v>47438</v>
      </c>
      <c r="R424" s="5">
        <v>135166</v>
      </c>
      <c r="S424" s="5">
        <v>13277</v>
      </c>
      <c r="T424" s="5">
        <v>295107</v>
      </c>
      <c r="U424" s="5">
        <v>31060</v>
      </c>
      <c r="V424" s="5">
        <v>63026</v>
      </c>
      <c r="W424" s="5">
        <v>4006</v>
      </c>
      <c r="X424" s="5">
        <v>127573</v>
      </c>
      <c r="Y424" s="5">
        <v>11371</v>
      </c>
      <c r="Z424" s="5">
        <v>258157</v>
      </c>
      <c r="AA424" s="5">
        <v>40980</v>
      </c>
    </row>
    <row r="425" spans="1:27" x14ac:dyDescent="0.2">
      <c r="A425" s="4" t="s">
        <v>363</v>
      </c>
      <c r="B425" s="5">
        <v>96134</v>
      </c>
      <c r="C425" s="5">
        <v>7357</v>
      </c>
      <c r="D425" s="5">
        <v>1283</v>
      </c>
      <c r="E425" s="5">
        <v>120</v>
      </c>
      <c r="F425" s="5">
        <v>0</v>
      </c>
      <c r="G425" s="5">
        <v>0</v>
      </c>
      <c r="H425" s="5">
        <v>869</v>
      </c>
      <c r="I425" s="5">
        <v>80</v>
      </c>
      <c r="J425" s="5">
        <v>0</v>
      </c>
      <c r="K425" s="5">
        <v>0</v>
      </c>
      <c r="L425" s="5">
        <v>1412</v>
      </c>
      <c r="M425" s="5">
        <v>105</v>
      </c>
      <c r="N425" s="5">
        <v>10583</v>
      </c>
      <c r="O425" s="5">
        <v>1172</v>
      </c>
      <c r="P425" s="5">
        <v>40050</v>
      </c>
      <c r="Q425" s="5">
        <v>1620</v>
      </c>
      <c r="R425" s="5">
        <v>953</v>
      </c>
      <c r="S425" s="5">
        <v>100</v>
      </c>
      <c r="T425" s="5">
        <v>11132</v>
      </c>
      <c r="U425" s="5">
        <v>1215</v>
      </c>
      <c r="V425" s="5">
        <v>19734</v>
      </c>
      <c r="W425" s="5">
        <v>2161</v>
      </c>
      <c r="X425" s="5">
        <v>1517</v>
      </c>
      <c r="Y425" s="5">
        <v>132</v>
      </c>
      <c r="Z425" s="5">
        <v>8601</v>
      </c>
      <c r="AA425" s="5">
        <v>652</v>
      </c>
    </row>
    <row r="426" spans="1:27" x14ac:dyDescent="0.2">
      <c r="A426" s="4" t="s">
        <v>364</v>
      </c>
      <c r="B426" s="5">
        <v>228</v>
      </c>
      <c r="C426" s="5">
        <v>29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228</v>
      </c>
      <c r="S426" s="5">
        <v>29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</row>
    <row r="427" spans="1:27" x14ac:dyDescent="0.2">
      <c r="A427" s="4" t="s">
        <v>365</v>
      </c>
      <c r="B427" s="5">
        <v>65063</v>
      </c>
      <c r="C427" s="5">
        <v>3740</v>
      </c>
      <c r="D427" s="5">
        <v>8297</v>
      </c>
      <c r="E427" s="5">
        <v>586</v>
      </c>
      <c r="F427" s="5">
        <v>9454</v>
      </c>
      <c r="G427" s="5">
        <v>506</v>
      </c>
      <c r="H427" s="5">
        <v>19847</v>
      </c>
      <c r="I427" s="5">
        <v>1115</v>
      </c>
      <c r="J427" s="5">
        <v>16985</v>
      </c>
      <c r="K427" s="5">
        <v>952</v>
      </c>
      <c r="L427" s="5">
        <v>9270</v>
      </c>
      <c r="M427" s="5">
        <v>528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1210</v>
      </c>
      <c r="W427" s="5">
        <v>53</v>
      </c>
      <c r="X427" s="5">
        <v>0</v>
      </c>
      <c r="Y427" s="5">
        <v>0</v>
      </c>
      <c r="Z427" s="5">
        <v>0</v>
      </c>
      <c r="AA427" s="5">
        <v>0</v>
      </c>
    </row>
    <row r="428" spans="1:27" x14ac:dyDescent="0.2">
      <c r="A428" s="4" t="s">
        <v>366</v>
      </c>
      <c r="B428" s="5">
        <v>8961397</v>
      </c>
      <c r="C428" s="5">
        <v>1353577</v>
      </c>
      <c r="D428" s="5">
        <v>909140</v>
      </c>
      <c r="E428" s="5">
        <v>131985</v>
      </c>
      <c r="F428" s="5">
        <v>348710</v>
      </c>
      <c r="G428" s="5">
        <v>63020</v>
      </c>
      <c r="H428" s="5">
        <v>672588</v>
      </c>
      <c r="I428" s="5">
        <v>87734</v>
      </c>
      <c r="J428" s="5">
        <v>920841</v>
      </c>
      <c r="K428" s="5">
        <v>141579</v>
      </c>
      <c r="L428" s="5">
        <v>455209</v>
      </c>
      <c r="M428" s="5">
        <v>65344</v>
      </c>
      <c r="N428" s="5">
        <v>1137036</v>
      </c>
      <c r="O428" s="5">
        <v>163422</v>
      </c>
      <c r="P428" s="5">
        <v>1133169</v>
      </c>
      <c r="Q428" s="5">
        <v>153951</v>
      </c>
      <c r="R428" s="5">
        <v>761919</v>
      </c>
      <c r="S428" s="5">
        <v>112836</v>
      </c>
      <c r="T428" s="5">
        <v>700988</v>
      </c>
      <c r="U428" s="5">
        <v>114583</v>
      </c>
      <c r="V428" s="5">
        <v>469805</v>
      </c>
      <c r="W428" s="5">
        <v>70388</v>
      </c>
      <c r="X428" s="5">
        <v>650795</v>
      </c>
      <c r="Y428" s="5">
        <v>108301</v>
      </c>
      <c r="Z428" s="5">
        <v>801197</v>
      </c>
      <c r="AA428" s="5">
        <v>140434</v>
      </c>
    </row>
    <row r="429" spans="1:27" x14ac:dyDescent="0.2">
      <c r="A429" s="4" t="s">
        <v>367</v>
      </c>
      <c r="B429" s="5">
        <v>567463</v>
      </c>
      <c r="C429" s="5">
        <v>96682</v>
      </c>
      <c r="D429" s="5">
        <v>0</v>
      </c>
      <c r="E429" s="5">
        <v>0</v>
      </c>
      <c r="F429" s="5">
        <v>43738</v>
      </c>
      <c r="G429" s="5">
        <v>11260</v>
      </c>
      <c r="H429" s="5">
        <v>24892</v>
      </c>
      <c r="I429" s="5">
        <v>6369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126501</v>
      </c>
      <c r="Q429" s="5">
        <v>18040</v>
      </c>
      <c r="R429" s="5">
        <v>11371</v>
      </c>
      <c r="S429" s="5">
        <v>3717</v>
      </c>
      <c r="T429" s="5">
        <v>33964</v>
      </c>
      <c r="U429" s="5">
        <v>5865</v>
      </c>
      <c r="V429" s="5">
        <v>129982</v>
      </c>
      <c r="W429" s="5">
        <v>17767</v>
      </c>
      <c r="X429" s="5">
        <v>33903</v>
      </c>
      <c r="Y429" s="5">
        <v>11134</v>
      </c>
      <c r="Z429" s="5">
        <v>163112</v>
      </c>
      <c r="AA429" s="5">
        <v>22530</v>
      </c>
    </row>
    <row r="430" spans="1:27" x14ac:dyDescent="0.2">
      <c r="A430" s="4" t="s">
        <v>368</v>
      </c>
      <c r="B430" s="5">
        <v>223811</v>
      </c>
      <c r="C430" s="5">
        <v>28621</v>
      </c>
      <c r="D430" s="5">
        <v>13019</v>
      </c>
      <c r="E430" s="5">
        <v>5053</v>
      </c>
      <c r="F430" s="5">
        <v>0</v>
      </c>
      <c r="G430" s="5">
        <v>0</v>
      </c>
      <c r="H430" s="5">
        <v>13019</v>
      </c>
      <c r="I430" s="5">
        <v>5178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140293</v>
      </c>
      <c r="Q430" s="5">
        <v>15688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45000</v>
      </c>
      <c r="Y430" s="5">
        <v>1112</v>
      </c>
      <c r="Z430" s="5">
        <v>12480</v>
      </c>
      <c r="AA430" s="5">
        <v>1590</v>
      </c>
    </row>
    <row r="431" spans="1:27" x14ac:dyDescent="0.2">
      <c r="A431" s="4" t="s">
        <v>369</v>
      </c>
      <c r="B431" s="5">
        <v>451559</v>
      </c>
      <c r="C431" s="5">
        <v>102588</v>
      </c>
      <c r="D431" s="5">
        <v>41689</v>
      </c>
      <c r="E431" s="5">
        <v>19080</v>
      </c>
      <c r="F431" s="5">
        <v>171290</v>
      </c>
      <c r="G431" s="5">
        <v>27840</v>
      </c>
      <c r="H431" s="5">
        <v>0</v>
      </c>
      <c r="I431" s="5">
        <v>0</v>
      </c>
      <c r="J431" s="5">
        <v>0</v>
      </c>
      <c r="K431" s="5">
        <v>0</v>
      </c>
      <c r="L431" s="5">
        <v>1226</v>
      </c>
      <c r="M431" s="5">
        <v>444</v>
      </c>
      <c r="N431" s="5">
        <v>129600</v>
      </c>
      <c r="O431" s="5">
        <v>8760</v>
      </c>
      <c r="P431" s="5">
        <v>0</v>
      </c>
      <c r="Q431" s="5">
        <v>0</v>
      </c>
      <c r="R431" s="5">
        <v>33277</v>
      </c>
      <c r="S431" s="5">
        <v>19080</v>
      </c>
      <c r="T431" s="5">
        <v>0</v>
      </c>
      <c r="U431" s="5">
        <v>0</v>
      </c>
      <c r="V431" s="5">
        <v>74477</v>
      </c>
      <c r="W431" s="5">
        <v>27384</v>
      </c>
      <c r="X431" s="5">
        <v>0</v>
      </c>
      <c r="Y431" s="5">
        <v>0</v>
      </c>
      <c r="Z431" s="5">
        <v>0</v>
      </c>
      <c r="AA431" s="5">
        <v>0</v>
      </c>
    </row>
    <row r="432" spans="1:27" x14ac:dyDescent="0.2">
      <c r="A432" s="4" t="s">
        <v>370</v>
      </c>
      <c r="B432" s="5">
        <v>2212946</v>
      </c>
      <c r="C432" s="5">
        <v>327149</v>
      </c>
      <c r="D432" s="5">
        <v>141949</v>
      </c>
      <c r="E432" s="5">
        <v>19477</v>
      </c>
      <c r="F432" s="5">
        <v>70437</v>
      </c>
      <c r="G432" s="5">
        <v>11628</v>
      </c>
      <c r="H432" s="5">
        <v>162842</v>
      </c>
      <c r="I432" s="5">
        <v>28926</v>
      </c>
      <c r="J432" s="5">
        <v>207539</v>
      </c>
      <c r="K432" s="5">
        <v>25409</v>
      </c>
      <c r="L432" s="5">
        <v>174295</v>
      </c>
      <c r="M432" s="5">
        <v>31844</v>
      </c>
      <c r="N432" s="5">
        <v>184118</v>
      </c>
      <c r="O432" s="5">
        <v>31190</v>
      </c>
      <c r="P432" s="5">
        <v>219822</v>
      </c>
      <c r="Q432" s="5">
        <v>22191</v>
      </c>
      <c r="R432" s="5">
        <v>289494</v>
      </c>
      <c r="S432" s="5">
        <v>48393</v>
      </c>
      <c r="T432" s="5">
        <v>96658</v>
      </c>
      <c r="U432" s="5">
        <v>12322</v>
      </c>
      <c r="V432" s="5">
        <v>265294</v>
      </c>
      <c r="W432" s="5">
        <v>38872</v>
      </c>
      <c r="X432" s="5">
        <v>218610</v>
      </c>
      <c r="Y432" s="5">
        <v>28202</v>
      </c>
      <c r="Z432" s="5">
        <v>181888</v>
      </c>
      <c r="AA432" s="5">
        <v>28695</v>
      </c>
    </row>
    <row r="433" spans="1:27" x14ac:dyDescent="0.2">
      <c r="A433" s="4" t="s">
        <v>371</v>
      </c>
      <c r="B433" s="5">
        <v>40131</v>
      </c>
      <c r="C433" s="5">
        <v>10291</v>
      </c>
      <c r="D433" s="5">
        <v>1932</v>
      </c>
      <c r="E433" s="5">
        <v>13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26407</v>
      </c>
      <c r="S433" s="5">
        <v>9011</v>
      </c>
      <c r="T433" s="5">
        <v>8660</v>
      </c>
      <c r="U433" s="5">
        <v>1044</v>
      </c>
      <c r="V433" s="5">
        <v>3082</v>
      </c>
      <c r="W433" s="5">
        <v>158</v>
      </c>
      <c r="X433" s="5">
        <v>0</v>
      </c>
      <c r="Y433" s="5">
        <v>0</v>
      </c>
      <c r="Z433" s="5">
        <v>50</v>
      </c>
      <c r="AA433" s="5">
        <v>65</v>
      </c>
    </row>
    <row r="434" spans="1:27" x14ac:dyDescent="0.2">
      <c r="A434" s="4" t="s">
        <v>372</v>
      </c>
      <c r="B434" s="5">
        <v>3497398</v>
      </c>
      <c r="C434" s="5">
        <v>1499776</v>
      </c>
      <c r="D434" s="5">
        <v>190505</v>
      </c>
      <c r="E434" s="5">
        <v>80860</v>
      </c>
      <c r="F434" s="5">
        <v>342650</v>
      </c>
      <c r="G434" s="5">
        <v>140960</v>
      </c>
      <c r="H434" s="5">
        <v>267691</v>
      </c>
      <c r="I434" s="5">
        <v>101375</v>
      </c>
      <c r="J434" s="5">
        <v>408201</v>
      </c>
      <c r="K434" s="5">
        <v>165665</v>
      </c>
      <c r="L434" s="5">
        <v>312596</v>
      </c>
      <c r="M434" s="5">
        <v>126035</v>
      </c>
      <c r="N434" s="5">
        <v>48636</v>
      </c>
      <c r="O434" s="5">
        <v>20560</v>
      </c>
      <c r="P434" s="5">
        <v>197171</v>
      </c>
      <c r="Q434" s="5">
        <v>82240</v>
      </c>
      <c r="R434" s="5">
        <v>243180</v>
      </c>
      <c r="S434" s="5">
        <v>102800</v>
      </c>
      <c r="T434" s="5">
        <v>279651</v>
      </c>
      <c r="U434" s="5">
        <v>123360</v>
      </c>
      <c r="V434" s="5">
        <v>493821</v>
      </c>
      <c r="W434" s="5">
        <v>226741</v>
      </c>
      <c r="X434" s="5">
        <v>445810</v>
      </c>
      <c r="Y434" s="5">
        <v>205600</v>
      </c>
      <c r="Z434" s="5">
        <v>267486</v>
      </c>
      <c r="AA434" s="5">
        <v>123580</v>
      </c>
    </row>
    <row r="435" spans="1:27" x14ac:dyDescent="0.2">
      <c r="A435" s="4" t="s">
        <v>373</v>
      </c>
      <c r="B435" s="5">
        <v>137068</v>
      </c>
      <c r="C435" s="5">
        <v>16369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83253</v>
      </c>
      <c r="K435" s="5">
        <v>10079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6035</v>
      </c>
      <c r="S435" s="5">
        <v>242</v>
      </c>
      <c r="T435" s="5">
        <v>47780</v>
      </c>
      <c r="U435" s="5">
        <v>6048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</row>
    <row r="436" spans="1:27" x14ac:dyDescent="0.2">
      <c r="A436" s="4" t="s">
        <v>374</v>
      </c>
      <c r="B436" s="5">
        <v>32889</v>
      </c>
      <c r="C436" s="5">
        <v>13860</v>
      </c>
      <c r="D436" s="5">
        <v>0</v>
      </c>
      <c r="E436" s="5">
        <v>0</v>
      </c>
      <c r="F436" s="5">
        <v>10248</v>
      </c>
      <c r="G436" s="5">
        <v>4569</v>
      </c>
      <c r="H436" s="5">
        <v>0</v>
      </c>
      <c r="I436" s="5">
        <v>0</v>
      </c>
      <c r="J436" s="5">
        <v>0</v>
      </c>
      <c r="K436" s="5">
        <v>0</v>
      </c>
      <c r="L436" s="5">
        <v>5199</v>
      </c>
      <c r="M436" s="5">
        <v>2505</v>
      </c>
      <c r="N436" s="5">
        <v>0</v>
      </c>
      <c r="O436" s="5">
        <v>0</v>
      </c>
      <c r="P436" s="5">
        <v>0</v>
      </c>
      <c r="Q436" s="5">
        <v>0</v>
      </c>
      <c r="R436" s="5">
        <v>12202</v>
      </c>
      <c r="S436" s="5">
        <v>4205</v>
      </c>
      <c r="T436" s="5">
        <v>0</v>
      </c>
      <c r="U436" s="5">
        <v>0</v>
      </c>
      <c r="V436" s="5">
        <v>0</v>
      </c>
      <c r="W436" s="5">
        <v>0</v>
      </c>
      <c r="X436" s="5">
        <v>5240</v>
      </c>
      <c r="Y436" s="5">
        <v>2581</v>
      </c>
      <c r="Z436" s="5">
        <v>0</v>
      </c>
      <c r="AA436" s="5">
        <v>0</v>
      </c>
    </row>
    <row r="437" spans="1:27" x14ac:dyDescent="0.2">
      <c r="A437" s="4" t="s">
        <v>375</v>
      </c>
      <c r="B437" s="5">
        <v>387913</v>
      </c>
      <c r="C437" s="5">
        <v>123643</v>
      </c>
      <c r="D437" s="5">
        <v>0</v>
      </c>
      <c r="E437" s="5">
        <v>0</v>
      </c>
      <c r="F437" s="5">
        <v>162994</v>
      </c>
      <c r="G437" s="5">
        <v>50720</v>
      </c>
      <c r="H437" s="5">
        <v>0</v>
      </c>
      <c r="I437" s="5">
        <v>0</v>
      </c>
      <c r="J437" s="5">
        <v>47682</v>
      </c>
      <c r="K437" s="5">
        <v>15007</v>
      </c>
      <c r="L437" s="5">
        <v>80565</v>
      </c>
      <c r="M437" s="5">
        <v>25443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34325</v>
      </c>
      <c r="U437" s="5">
        <v>10135</v>
      </c>
      <c r="V437" s="5">
        <v>0</v>
      </c>
      <c r="W437" s="5">
        <v>0</v>
      </c>
      <c r="X437" s="5">
        <v>62347</v>
      </c>
      <c r="Y437" s="5">
        <v>22338</v>
      </c>
      <c r="Z437" s="5">
        <v>0</v>
      </c>
      <c r="AA437" s="5">
        <v>0</v>
      </c>
    </row>
    <row r="438" spans="1:27" x14ac:dyDescent="0.2">
      <c r="A438" s="4" t="s">
        <v>376</v>
      </c>
      <c r="B438" s="5">
        <v>161092</v>
      </c>
      <c r="C438" s="5">
        <v>68358</v>
      </c>
      <c r="D438" s="5">
        <v>41389</v>
      </c>
      <c r="E438" s="5">
        <v>27238</v>
      </c>
      <c r="F438" s="5">
        <v>15152</v>
      </c>
      <c r="G438" s="5">
        <v>1042</v>
      </c>
      <c r="H438" s="5">
        <v>14932</v>
      </c>
      <c r="I438" s="5">
        <v>7149</v>
      </c>
      <c r="J438" s="5">
        <v>14386</v>
      </c>
      <c r="K438" s="5">
        <v>8946</v>
      </c>
      <c r="L438" s="5">
        <v>11220</v>
      </c>
      <c r="M438" s="5">
        <v>2842</v>
      </c>
      <c r="N438" s="5">
        <v>20469</v>
      </c>
      <c r="O438" s="5">
        <v>3158</v>
      </c>
      <c r="P438" s="5">
        <v>795</v>
      </c>
      <c r="Q438" s="5">
        <v>26</v>
      </c>
      <c r="R438" s="5">
        <v>6680</v>
      </c>
      <c r="S438" s="5">
        <v>4400</v>
      </c>
      <c r="T438" s="5">
        <v>1014</v>
      </c>
      <c r="U438" s="5">
        <v>275</v>
      </c>
      <c r="V438" s="5">
        <v>0</v>
      </c>
      <c r="W438" s="5">
        <v>0</v>
      </c>
      <c r="X438" s="5">
        <v>5958</v>
      </c>
      <c r="Y438" s="5">
        <v>3181</v>
      </c>
      <c r="Z438" s="5">
        <v>29097</v>
      </c>
      <c r="AA438" s="5">
        <v>10101</v>
      </c>
    </row>
    <row r="439" spans="1:27" x14ac:dyDescent="0.2">
      <c r="A439" s="4" t="s">
        <v>377</v>
      </c>
      <c r="B439" s="5">
        <v>441815</v>
      </c>
      <c r="C439" s="5">
        <v>31657</v>
      </c>
      <c r="D439" s="5">
        <v>15469</v>
      </c>
      <c r="E439" s="5">
        <v>3352</v>
      </c>
      <c r="F439" s="5">
        <v>21746</v>
      </c>
      <c r="G439" s="5">
        <v>4997</v>
      </c>
      <c r="H439" s="5">
        <v>27970</v>
      </c>
      <c r="I439" s="5">
        <v>2543</v>
      </c>
      <c r="J439" s="5">
        <v>41862</v>
      </c>
      <c r="K439" s="5">
        <v>652</v>
      </c>
      <c r="L439" s="5">
        <v>0</v>
      </c>
      <c r="M439" s="5">
        <v>0</v>
      </c>
      <c r="N439" s="5">
        <v>0</v>
      </c>
      <c r="O439" s="5">
        <v>0</v>
      </c>
      <c r="P439" s="5">
        <v>8516</v>
      </c>
      <c r="Q439" s="5">
        <v>2112</v>
      </c>
      <c r="R439" s="5">
        <v>127249</v>
      </c>
      <c r="S439" s="5">
        <v>9622</v>
      </c>
      <c r="T439" s="5">
        <v>0</v>
      </c>
      <c r="U439" s="5">
        <v>0</v>
      </c>
      <c r="V439" s="5">
        <v>100491</v>
      </c>
      <c r="W439" s="5">
        <v>4267</v>
      </c>
      <c r="X439" s="5">
        <v>98512</v>
      </c>
      <c r="Y439" s="5">
        <v>4112</v>
      </c>
      <c r="Z439" s="5">
        <v>0</v>
      </c>
      <c r="AA439" s="5">
        <v>0</v>
      </c>
    </row>
    <row r="440" spans="1:27" x14ac:dyDescent="0.2">
      <c r="A440" s="4" t="s">
        <v>378</v>
      </c>
      <c r="B440" s="5">
        <v>1522341</v>
      </c>
      <c r="C440" s="5">
        <v>672290</v>
      </c>
      <c r="D440" s="5">
        <v>11551</v>
      </c>
      <c r="E440" s="5">
        <v>13054</v>
      </c>
      <c r="F440" s="5">
        <v>97032</v>
      </c>
      <c r="G440" s="5">
        <v>18931</v>
      </c>
      <c r="H440" s="5">
        <v>55560</v>
      </c>
      <c r="I440" s="5">
        <v>13608</v>
      </c>
      <c r="J440" s="5">
        <v>158813</v>
      </c>
      <c r="K440" s="5">
        <v>100117</v>
      </c>
      <c r="L440" s="5">
        <v>199530</v>
      </c>
      <c r="M440" s="5">
        <v>105422</v>
      </c>
      <c r="N440" s="5">
        <v>173294</v>
      </c>
      <c r="O440" s="5">
        <v>89198</v>
      </c>
      <c r="P440" s="5">
        <v>207165</v>
      </c>
      <c r="Q440" s="5">
        <v>80020</v>
      </c>
      <c r="R440" s="5">
        <v>97037</v>
      </c>
      <c r="S440" s="5">
        <v>47062</v>
      </c>
      <c r="T440" s="5">
        <v>219705</v>
      </c>
      <c r="U440" s="5">
        <v>93030</v>
      </c>
      <c r="V440" s="5">
        <v>104265</v>
      </c>
      <c r="W440" s="5">
        <v>47342</v>
      </c>
      <c r="X440" s="5">
        <v>13660</v>
      </c>
      <c r="Y440" s="5">
        <v>7362</v>
      </c>
      <c r="Z440" s="5">
        <v>184729</v>
      </c>
      <c r="AA440" s="5">
        <v>57144</v>
      </c>
    </row>
    <row r="441" spans="1:27" x14ac:dyDescent="0.2">
      <c r="A441" s="4" t="s">
        <v>379</v>
      </c>
      <c r="B441" s="5">
        <v>4651593</v>
      </c>
      <c r="C441" s="5">
        <v>6467559</v>
      </c>
      <c r="D441" s="5">
        <v>416115</v>
      </c>
      <c r="E441" s="5">
        <v>587187</v>
      </c>
      <c r="F441" s="5">
        <v>85140</v>
      </c>
      <c r="G441" s="5">
        <v>103063</v>
      </c>
      <c r="H441" s="5">
        <v>401506</v>
      </c>
      <c r="I441" s="5">
        <v>647728</v>
      </c>
      <c r="J441" s="5">
        <v>352532</v>
      </c>
      <c r="K441" s="5">
        <v>412043</v>
      </c>
      <c r="L441" s="5">
        <v>593937</v>
      </c>
      <c r="M441" s="5">
        <v>843903</v>
      </c>
      <c r="N441" s="5">
        <v>478589</v>
      </c>
      <c r="O441" s="5">
        <v>646294</v>
      </c>
      <c r="P441" s="5">
        <v>638659</v>
      </c>
      <c r="Q441" s="5">
        <v>894660</v>
      </c>
      <c r="R441" s="5">
        <v>252266</v>
      </c>
      <c r="S441" s="5">
        <v>331380</v>
      </c>
      <c r="T441" s="5">
        <v>550000</v>
      </c>
      <c r="U441" s="5">
        <v>750614</v>
      </c>
      <c r="V441" s="5">
        <v>368932</v>
      </c>
      <c r="W441" s="5">
        <v>513934</v>
      </c>
      <c r="X441" s="5">
        <v>367063</v>
      </c>
      <c r="Y441" s="5">
        <v>574188</v>
      </c>
      <c r="Z441" s="5">
        <v>146854</v>
      </c>
      <c r="AA441" s="5">
        <v>162565</v>
      </c>
    </row>
    <row r="442" spans="1:27" x14ac:dyDescent="0.2">
      <c r="A442" s="4" t="s">
        <v>380</v>
      </c>
      <c r="B442" s="5">
        <v>68600</v>
      </c>
      <c r="C442" s="5">
        <v>8136</v>
      </c>
      <c r="D442" s="5">
        <v>12024</v>
      </c>
      <c r="E442" s="5">
        <v>1465</v>
      </c>
      <c r="F442" s="5">
        <v>9090</v>
      </c>
      <c r="G442" s="5">
        <v>611</v>
      </c>
      <c r="H442" s="5">
        <v>4084</v>
      </c>
      <c r="I442" s="5">
        <v>615</v>
      </c>
      <c r="J442" s="5">
        <v>7026</v>
      </c>
      <c r="K442" s="5">
        <v>920</v>
      </c>
      <c r="L442" s="5">
        <v>6574</v>
      </c>
      <c r="M442" s="5">
        <v>1662</v>
      </c>
      <c r="N442" s="5">
        <v>20547</v>
      </c>
      <c r="O442" s="5">
        <v>723</v>
      </c>
      <c r="P442" s="5">
        <v>4737</v>
      </c>
      <c r="Q442" s="5">
        <v>611</v>
      </c>
      <c r="R442" s="5">
        <v>870</v>
      </c>
      <c r="S442" s="5">
        <v>48</v>
      </c>
      <c r="T442" s="5">
        <v>2417</v>
      </c>
      <c r="U442" s="5">
        <v>404</v>
      </c>
      <c r="V442" s="5">
        <v>1</v>
      </c>
      <c r="W442" s="5">
        <v>1</v>
      </c>
      <c r="X442" s="5">
        <v>1230</v>
      </c>
      <c r="Y442" s="5">
        <v>1076</v>
      </c>
      <c r="Z442" s="5">
        <v>0</v>
      </c>
      <c r="AA442" s="5">
        <v>0</v>
      </c>
    </row>
    <row r="443" spans="1:27" x14ac:dyDescent="0.2">
      <c r="A443" s="4" t="s">
        <v>381</v>
      </c>
      <c r="B443" s="5">
        <v>58605</v>
      </c>
      <c r="C443" s="5">
        <v>7157</v>
      </c>
      <c r="D443" s="5">
        <v>403</v>
      </c>
      <c r="E443" s="5">
        <v>443</v>
      </c>
      <c r="F443" s="5">
        <v>1252</v>
      </c>
      <c r="G443" s="5">
        <v>34</v>
      </c>
      <c r="H443" s="5">
        <v>45</v>
      </c>
      <c r="I443" s="5">
        <v>224</v>
      </c>
      <c r="J443" s="5">
        <v>20824</v>
      </c>
      <c r="K443" s="5">
        <v>4856</v>
      </c>
      <c r="L443" s="5">
        <v>256</v>
      </c>
      <c r="M443" s="5">
        <v>45</v>
      </c>
      <c r="N443" s="5">
        <v>0</v>
      </c>
      <c r="O443" s="5">
        <v>0</v>
      </c>
      <c r="P443" s="5">
        <v>17570</v>
      </c>
      <c r="Q443" s="5">
        <v>889</v>
      </c>
      <c r="R443" s="5">
        <v>12510</v>
      </c>
      <c r="S443" s="5">
        <v>400</v>
      </c>
      <c r="T443" s="5">
        <v>1832</v>
      </c>
      <c r="U443" s="5">
        <v>82</v>
      </c>
      <c r="V443" s="5">
        <v>2201</v>
      </c>
      <c r="W443" s="5">
        <v>74</v>
      </c>
      <c r="X443" s="5">
        <v>0</v>
      </c>
      <c r="Y443" s="5">
        <v>0</v>
      </c>
      <c r="Z443" s="5">
        <v>1712</v>
      </c>
      <c r="AA443" s="5">
        <v>110</v>
      </c>
    </row>
    <row r="444" spans="1:27" x14ac:dyDescent="0.2">
      <c r="A444" s="4" t="s">
        <v>382</v>
      </c>
      <c r="B444" s="5">
        <v>46832</v>
      </c>
      <c r="C444" s="5">
        <v>12406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5950</v>
      </c>
      <c r="M444" s="5">
        <v>1200</v>
      </c>
      <c r="N444" s="5">
        <v>21758</v>
      </c>
      <c r="O444" s="5">
        <v>4330</v>
      </c>
      <c r="P444" s="5">
        <v>10210</v>
      </c>
      <c r="Q444" s="5">
        <v>3600</v>
      </c>
      <c r="R444" s="5">
        <v>0</v>
      </c>
      <c r="S444" s="5">
        <v>0</v>
      </c>
      <c r="T444" s="5">
        <v>2570</v>
      </c>
      <c r="U444" s="5">
        <v>1245</v>
      </c>
      <c r="V444" s="5">
        <v>640</v>
      </c>
      <c r="W444" s="5">
        <v>240</v>
      </c>
      <c r="X444" s="5">
        <v>4010</v>
      </c>
      <c r="Y444" s="5">
        <v>1760</v>
      </c>
      <c r="Z444" s="5">
        <v>1694</v>
      </c>
      <c r="AA444" s="5">
        <v>31</v>
      </c>
    </row>
    <row r="445" spans="1:27" x14ac:dyDescent="0.2">
      <c r="A445" s="4" t="s">
        <v>383</v>
      </c>
      <c r="B445" s="5">
        <v>183978</v>
      </c>
      <c r="C445" s="5">
        <v>27211</v>
      </c>
      <c r="D445" s="5">
        <v>1650</v>
      </c>
      <c r="E445" s="5">
        <v>740</v>
      </c>
      <c r="F445" s="5">
        <v>17340</v>
      </c>
      <c r="G445" s="5">
        <v>3120</v>
      </c>
      <c r="H445" s="5">
        <v>0</v>
      </c>
      <c r="I445" s="5">
        <v>0</v>
      </c>
      <c r="J445" s="5">
        <v>17340</v>
      </c>
      <c r="K445" s="5">
        <v>3120</v>
      </c>
      <c r="L445" s="5">
        <v>24596</v>
      </c>
      <c r="M445" s="5">
        <v>2329</v>
      </c>
      <c r="N445" s="5">
        <v>10505</v>
      </c>
      <c r="O445" s="5">
        <v>3161</v>
      </c>
      <c r="P445" s="5">
        <v>49050</v>
      </c>
      <c r="Q445" s="5">
        <v>6210</v>
      </c>
      <c r="R445" s="5">
        <v>26183</v>
      </c>
      <c r="S445" s="5">
        <v>2271</v>
      </c>
      <c r="T445" s="5">
        <v>17119</v>
      </c>
      <c r="U445" s="5">
        <v>2995</v>
      </c>
      <c r="V445" s="5">
        <v>18270</v>
      </c>
      <c r="W445" s="5">
        <v>3188</v>
      </c>
      <c r="X445" s="5">
        <v>0</v>
      </c>
      <c r="Y445" s="5">
        <v>0</v>
      </c>
      <c r="Z445" s="5">
        <v>1925</v>
      </c>
      <c r="AA445" s="5">
        <v>77</v>
      </c>
    </row>
    <row r="446" spans="1:27" x14ac:dyDescent="0.2">
      <c r="A446" s="4" t="s">
        <v>384</v>
      </c>
      <c r="B446" s="5">
        <v>8376</v>
      </c>
      <c r="C446" s="5">
        <v>702</v>
      </c>
      <c r="D446" s="5">
        <v>0</v>
      </c>
      <c r="E446" s="5">
        <v>0</v>
      </c>
      <c r="F446" s="5">
        <v>8376</v>
      </c>
      <c r="G446" s="5">
        <v>702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</row>
    <row r="447" spans="1:27" x14ac:dyDescent="0.2">
      <c r="A447" s="4" t="s">
        <v>385</v>
      </c>
      <c r="B447" s="5">
        <v>125538</v>
      </c>
      <c r="C447" s="5">
        <v>32015</v>
      </c>
      <c r="D447" s="5">
        <v>4650</v>
      </c>
      <c r="E447" s="5">
        <v>1260</v>
      </c>
      <c r="F447" s="5">
        <v>0</v>
      </c>
      <c r="G447" s="5">
        <v>0</v>
      </c>
      <c r="H447" s="5">
        <v>0</v>
      </c>
      <c r="I447" s="5">
        <v>0</v>
      </c>
      <c r="J447" s="5">
        <v>8711</v>
      </c>
      <c r="K447" s="5">
        <v>2730</v>
      </c>
      <c r="L447" s="5">
        <v>32764</v>
      </c>
      <c r="M447" s="5">
        <v>8005</v>
      </c>
      <c r="N447" s="5">
        <v>0</v>
      </c>
      <c r="O447" s="5">
        <v>0</v>
      </c>
      <c r="P447" s="5">
        <v>0</v>
      </c>
      <c r="Q447" s="5">
        <v>0</v>
      </c>
      <c r="R447" s="5">
        <v>48906</v>
      </c>
      <c r="S447" s="5">
        <v>12680</v>
      </c>
      <c r="T447" s="5">
        <v>0</v>
      </c>
      <c r="U447" s="5">
        <v>0</v>
      </c>
      <c r="V447" s="5">
        <v>30507</v>
      </c>
      <c r="W447" s="5">
        <v>7340</v>
      </c>
      <c r="X447" s="5">
        <v>0</v>
      </c>
      <c r="Y447" s="5">
        <v>0</v>
      </c>
      <c r="Z447" s="5">
        <v>0</v>
      </c>
      <c r="AA447" s="5">
        <v>0</v>
      </c>
    </row>
    <row r="448" spans="1:27" x14ac:dyDescent="0.2">
      <c r="A448" s="4" t="s">
        <v>386</v>
      </c>
      <c r="B448" s="5">
        <v>1192198</v>
      </c>
      <c r="C448" s="5">
        <v>276198</v>
      </c>
      <c r="D448" s="5">
        <v>61439</v>
      </c>
      <c r="E448" s="5">
        <v>13314</v>
      </c>
      <c r="F448" s="5">
        <v>123212</v>
      </c>
      <c r="G448" s="5">
        <v>28309</v>
      </c>
      <c r="H448" s="5">
        <v>184849</v>
      </c>
      <c r="I448" s="5">
        <v>44979</v>
      </c>
      <c r="J448" s="5">
        <v>126776</v>
      </c>
      <c r="K448" s="5">
        <v>34080</v>
      </c>
      <c r="L448" s="5">
        <v>63416</v>
      </c>
      <c r="M448" s="5">
        <v>16663</v>
      </c>
      <c r="N448" s="5">
        <v>129164</v>
      </c>
      <c r="O448" s="5">
        <v>33280</v>
      </c>
      <c r="P448" s="5">
        <v>58576</v>
      </c>
      <c r="Q448" s="5">
        <v>14528</v>
      </c>
      <c r="R448" s="5">
        <v>115030</v>
      </c>
      <c r="S448" s="5">
        <v>21829</v>
      </c>
      <c r="T448" s="5">
        <v>67123</v>
      </c>
      <c r="U448" s="5">
        <v>16640</v>
      </c>
      <c r="V448" s="5">
        <v>189573</v>
      </c>
      <c r="W448" s="5">
        <v>38291</v>
      </c>
      <c r="X448" s="5">
        <v>58611</v>
      </c>
      <c r="Y448" s="5">
        <v>11126</v>
      </c>
      <c r="Z448" s="5">
        <v>14429</v>
      </c>
      <c r="AA448" s="5">
        <v>3159</v>
      </c>
    </row>
    <row r="449" spans="1:27" x14ac:dyDescent="0.2">
      <c r="A449" s="4" t="s">
        <v>387</v>
      </c>
      <c r="B449" s="5">
        <v>656231</v>
      </c>
      <c r="C449" s="5">
        <v>215376</v>
      </c>
      <c r="D449" s="5">
        <v>65279</v>
      </c>
      <c r="E449" s="5">
        <v>17984</v>
      </c>
      <c r="F449" s="5">
        <v>28533</v>
      </c>
      <c r="G449" s="5">
        <v>7515</v>
      </c>
      <c r="H449" s="5">
        <v>75144</v>
      </c>
      <c r="I449" s="5">
        <v>23509</v>
      </c>
      <c r="J449" s="5">
        <v>43987</v>
      </c>
      <c r="K449" s="5">
        <v>14697</v>
      </c>
      <c r="L449" s="5">
        <v>61155</v>
      </c>
      <c r="M449" s="5">
        <v>23104</v>
      </c>
      <c r="N449" s="5">
        <v>45296</v>
      </c>
      <c r="O449" s="5">
        <v>17094</v>
      </c>
      <c r="P449" s="5">
        <v>120558</v>
      </c>
      <c r="Q449" s="5">
        <v>43869</v>
      </c>
      <c r="R449" s="5">
        <v>0</v>
      </c>
      <c r="S449" s="5">
        <v>0</v>
      </c>
      <c r="T449" s="5">
        <v>61314</v>
      </c>
      <c r="U449" s="5">
        <v>17738</v>
      </c>
      <c r="V449" s="5">
        <v>84825</v>
      </c>
      <c r="W449" s="5">
        <v>27421</v>
      </c>
      <c r="X449" s="5">
        <v>43567</v>
      </c>
      <c r="Y449" s="5">
        <v>15229</v>
      </c>
      <c r="Z449" s="5">
        <v>26573</v>
      </c>
      <c r="AA449" s="5">
        <v>7216</v>
      </c>
    </row>
    <row r="450" spans="1:27" x14ac:dyDescent="0.2">
      <c r="A450" s="4" t="s">
        <v>388</v>
      </c>
      <c r="B450" s="5">
        <v>66299</v>
      </c>
      <c r="C450" s="5">
        <v>12518</v>
      </c>
      <c r="D450" s="5">
        <v>0</v>
      </c>
      <c r="E450" s="5">
        <v>0</v>
      </c>
      <c r="F450" s="5">
        <v>0</v>
      </c>
      <c r="G450" s="5">
        <v>0</v>
      </c>
      <c r="H450" s="5">
        <v>41813</v>
      </c>
      <c r="I450" s="5">
        <v>8335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24486</v>
      </c>
      <c r="Y450" s="5">
        <v>4183</v>
      </c>
      <c r="Z450" s="5">
        <v>0</v>
      </c>
      <c r="AA450" s="5">
        <v>0</v>
      </c>
    </row>
    <row r="451" spans="1:27" x14ac:dyDescent="0.2">
      <c r="A451" s="4" t="s">
        <v>389</v>
      </c>
      <c r="B451" s="5">
        <v>197386</v>
      </c>
      <c r="C451" s="5">
        <v>26984</v>
      </c>
      <c r="D451" s="5">
        <v>10844</v>
      </c>
      <c r="E451" s="5">
        <v>1217</v>
      </c>
      <c r="F451" s="5">
        <v>10894</v>
      </c>
      <c r="G451" s="5">
        <v>852</v>
      </c>
      <c r="H451" s="5">
        <v>10151</v>
      </c>
      <c r="I451" s="5">
        <v>805</v>
      </c>
      <c r="J451" s="5">
        <v>14907</v>
      </c>
      <c r="K451" s="5">
        <v>1295</v>
      </c>
      <c r="L451" s="5">
        <v>10237</v>
      </c>
      <c r="M451" s="5">
        <v>809</v>
      </c>
      <c r="N451" s="5">
        <v>35445</v>
      </c>
      <c r="O451" s="5">
        <v>2754</v>
      </c>
      <c r="P451" s="5">
        <v>16478</v>
      </c>
      <c r="Q451" s="5">
        <v>1390</v>
      </c>
      <c r="R451" s="5">
        <v>9735</v>
      </c>
      <c r="S451" s="5">
        <v>760</v>
      </c>
      <c r="T451" s="5">
        <v>12171</v>
      </c>
      <c r="U451" s="5">
        <v>923</v>
      </c>
      <c r="V451" s="5">
        <v>48219</v>
      </c>
      <c r="W451" s="5">
        <v>14423</v>
      </c>
      <c r="X451" s="5">
        <v>6482</v>
      </c>
      <c r="Y451" s="5">
        <v>591</v>
      </c>
      <c r="Z451" s="5">
        <v>11823</v>
      </c>
      <c r="AA451" s="5">
        <v>1165</v>
      </c>
    </row>
    <row r="452" spans="1:27" x14ac:dyDescent="0.2">
      <c r="A452" s="4" t="s">
        <v>390</v>
      </c>
      <c r="B452" s="5">
        <v>780022</v>
      </c>
      <c r="C452" s="5">
        <v>105202</v>
      </c>
      <c r="D452" s="5">
        <v>48459</v>
      </c>
      <c r="E452" s="5">
        <v>6776</v>
      </c>
      <c r="F452" s="5">
        <v>98916</v>
      </c>
      <c r="G452" s="5">
        <v>12865</v>
      </c>
      <c r="H452" s="5">
        <v>0</v>
      </c>
      <c r="I452" s="5">
        <v>0</v>
      </c>
      <c r="J452" s="5">
        <v>119001</v>
      </c>
      <c r="K452" s="5">
        <v>16974</v>
      </c>
      <c r="L452" s="5">
        <v>78641</v>
      </c>
      <c r="M452" s="5">
        <v>9514</v>
      </c>
      <c r="N452" s="5">
        <v>0</v>
      </c>
      <c r="O452" s="5">
        <v>0</v>
      </c>
      <c r="P452" s="5">
        <v>378</v>
      </c>
      <c r="Q452" s="5">
        <v>68</v>
      </c>
      <c r="R452" s="5">
        <v>197202</v>
      </c>
      <c r="S452" s="5">
        <v>26072</v>
      </c>
      <c r="T452" s="5">
        <v>0</v>
      </c>
      <c r="U452" s="5">
        <v>0</v>
      </c>
      <c r="V452" s="5">
        <v>95468</v>
      </c>
      <c r="W452" s="5">
        <v>12214</v>
      </c>
      <c r="X452" s="5">
        <v>28444</v>
      </c>
      <c r="Y452" s="5">
        <v>3465</v>
      </c>
      <c r="Z452" s="5">
        <v>113513</v>
      </c>
      <c r="AA452" s="5">
        <v>17254</v>
      </c>
    </row>
    <row r="453" spans="1:27" x14ac:dyDescent="0.2">
      <c r="A453" s="4" t="s">
        <v>391</v>
      </c>
      <c r="B453" s="5">
        <v>370038</v>
      </c>
      <c r="C453" s="5">
        <v>137711</v>
      </c>
      <c r="D453" s="5">
        <v>53510</v>
      </c>
      <c r="E453" s="5">
        <v>18586</v>
      </c>
      <c r="F453" s="5">
        <v>50802</v>
      </c>
      <c r="G453" s="5">
        <v>17335</v>
      </c>
      <c r="H453" s="5">
        <v>0</v>
      </c>
      <c r="I453" s="5">
        <v>0</v>
      </c>
      <c r="J453" s="5">
        <v>90829</v>
      </c>
      <c r="K453" s="5">
        <v>36440</v>
      </c>
      <c r="L453" s="5">
        <v>0</v>
      </c>
      <c r="M453" s="5">
        <v>0</v>
      </c>
      <c r="N453" s="5">
        <v>38023</v>
      </c>
      <c r="O453" s="5">
        <v>19202</v>
      </c>
      <c r="P453" s="5">
        <v>28754</v>
      </c>
      <c r="Q453" s="5">
        <v>8727</v>
      </c>
      <c r="R453" s="5">
        <v>54060</v>
      </c>
      <c r="S453" s="5">
        <v>18915</v>
      </c>
      <c r="T453" s="5">
        <v>0</v>
      </c>
      <c r="U453" s="5">
        <v>0</v>
      </c>
      <c r="V453" s="5">
        <v>0</v>
      </c>
      <c r="W453" s="5">
        <v>0</v>
      </c>
      <c r="X453" s="5">
        <v>54060</v>
      </c>
      <c r="Y453" s="5">
        <v>18506</v>
      </c>
      <c r="Z453" s="5">
        <v>0</v>
      </c>
      <c r="AA453" s="5">
        <v>0</v>
      </c>
    </row>
    <row r="454" spans="1:27" x14ac:dyDescent="0.2">
      <c r="A454" s="4" t="s">
        <v>392</v>
      </c>
      <c r="B454" s="5">
        <v>728514</v>
      </c>
      <c r="C454" s="5">
        <v>392129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35692</v>
      </c>
      <c r="O454" s="5">
        <v>19314</v>
      </c>
      <c r="P454" s="5">
        <v>249006</v>
      </c>
      <c r="Q454" s="5">
        <v>133994</v>
      </c>
      <c r="R454" s="5">
        <v>137582</v>
      </c>
      <c r="S454" s="5">
        <v>77674</v>
      </c>
      <c r="T454" s="5">
        <v>100249</v>
      </c>
      <c r="U454" s="5">
        <v>45017</v>
      </c>
      <c r="V454" s="5">
        <v>0</v>
      </c>
      <c r="W454" s="5">
        <v>0</v>
      </c>
      <c r="X454" s="5">
        <v>136912</v>
      </c>
      <c r="Y454" s="5">
        <v>77228</v>
      </c>
      <c r="Z454" s="5">
        <v>69073</v>
      </c>
      <c r="AA454" s="5">
        <v>38902</v>
      </c>
    </row>
    <row r="455" spans="1:27" x14ac:dyDescent="0.2">
      <c r="A455" s="4" t="s">
        <v>393</v>
      </c>
      <c r="B455" s="5">
        <v>72428</v>
      </c>
      <c r="C455" s="5">
        <v>5819</v>
      </c>
      <c r="D455" s="5">
        <v>1432</v>
      </c>
      <c r="E455" s="5">
        <v>108</v>
      </c>
      <c r="F455" s="5">
        <v>0</v>
      </c>
      <c r="G455" s="5">
        <v>0</v>
      </c>
      <c r="H455" s="5">
        <v>0</v>
      </c>
      <c r="I455" s="5">
        <v>0</v>
      </c>
      <c r="J455" s="5">
        <v>4538</v>
      </c>
      <c r="K455" s="5">
        <v>220</v>
      </c>
      <c r="L455" s="5">
        <v>21832</v>
      </c>
      <c r="M455" s="5">
        <v>2745</v>
      </c>
      <c r="N455" s="5">
        <v>3865</v>
      </c>
      <c r="O455" s="5">
        <v>149</v>
      </c>
      <c r="P455" s="5">
        <v>11912</v>
      </c>
      <c r="Q455" s="5">
        <v>1083</v>
      </c>
      <c r="R455" s="5">
        <v>11195</v>
      </c>
      <c r="S455" s="5">
        <v>963</v>
      </c>
      <c r="T455" s="5">
        <v>0</v>
      </c>
      <c r="U455" s="5">
        <v>0</v>
      </c>
      <c r="V455" s="5">
        <v>2083</v>
      </c>
      <c r="W455" s="5">
        <v>85</v>
      </c>
      <c r="X455" s="5">
        <v>7514</v>
      </c>
      <c r="Y455" s="5">
        <v>230</v>
      </c>
      <c r="Z455" s="5">
        <v>8057</v>
      </c>
      <c r="AA455" s="5">
        <v>236</v>
      </c>
    </row>
    <row r="456" spans="1:27" x14ac:dyDescent="0.2">
      <c r="A456" s="4" t="s">
        <v>394</v>
      </c>
      <c r="B456" s="5">
        <v>880447</v>
      </c>
      <c r="C456" s="5">
        <v>380833</v>
      </c>
      <c r="D456" s="5">
        <v>95853</v>
      </c>
      <c r="E456" s="5">
        <v>48294</v>
      </c>
      <c r="F456" s="5">
        <v>119701</v>
      </c>
      <c r="G456" s="5">
        <v>64970</v>
      </c>
      <c r="H456" s="5">
        <v>74629</v>
      </c>
      <c r="I456" s="5">
        <v>40665</v>
      </c>
      <c r="J456" s="5">
        <v>73706</v>
      </c>
      <c r="K456" s="5">
        <v>40149</v>
      </c>
      <c r="L456" s="5">
        <v>194113</v>
      </c>
      <c r="M456" s="5">
        <v>83618</v>
      </c>
      <c r="N456" s="5">
        <v>99853</v>
      </c>
      <c r="O456" s="5">
        <v>52075</v>
      </c>
      <c r="P456" s="5">
        <v>105959</v>
      </c>
      <c r="Q456" s="5">
        <v>26526</v>
      </c>
      <c r="R456" s="5">
        <v>67257</v>
      </c>
      <c r="S456" s="5">
        <v>7558</v>
      </c>
      <c r="T456" s="5">
        <v>32498</v>
      </c>
      <c r="U456" s="5">
        <v>15421</v>
      </c>
      <c r="V456" s="5">
        <v>0</v>
      </c>
      <c r="W456" s="5">
        <v>0</v>
      </c>
      <c r="X456" s="5">
        <v>8607</v>
      </c>
      <c r="Y456" s="5">
        <v>887</v>
      </c>
      <c r="Z456" s="5">
        <v>8271</v>
      </c>
      <c r="AA456" s="5">
        <v>670</v>
      </c>
    </row>
    <row r="457" spans="1:27" x14ac:dyDescent="0.2">
      <c r="A457" s="4" t="s">
        <v>395</v>
      </c>
      <c r="B457" s="5">
        <v>140014</v>
      </c>
      <c r="C457" s="5">
        <v>15281</v>
      </c>
      <c r="D457" s="5">
        <v>16386</v>
      </c>
      <c r="E457" s="5">
        <v>1241</v>
      </c>
      <c r="F457" s="5">
        <v>7512</v>
      </c>
      <c r="G457" s="5">
        <v>640</v>
      </c>
      <c r="H457" s="5">
        <v>13800</v>
      </c>
      <c r="I457" s="5">
        <v>3812</v>
      </c>
      <c r="J457" s="5">
        <v>8064</v>
      </c>
      <c r="K457" s="5">
        <v>485</v>
      </c>
      <c r="L457" s="5">
        <v>32473</v>
      </c>
      <c r="M457" s="5">
        <v>4003</v>
      </c>
      <c r="N457" s="5">
        <v>19793</v>
      </c>
      <c r="O457" s="5">
        <v>1600</v>
      </c>
      <c r="P457" s="5">
        <v>8227</v>
      </c>
      <c r="Q457" s="5">
        <v>585</v>
      </c>
      <c r="R457" s="5">
        <v>1972</v>
      </c>
      <c r="S457" s="5">
        <v>375</v>
      </c>
      <c r="T457" s="5">
        <v>12335</v>
      </c>
      <c r="U457" s="5">
        <v>842</v>
      </c>
      <c r="V457" s="5">
        <v>11889</v>
      </c>
      <c r="W457" s="5">
        <v>872</v>
      </c>
      <c r="X457" s="5">
        <v>0</v>
      </c>
      <c r="Y457" s="5">
        <v>0</v>
      </c>
      <c r="Z457" s="5">
        <v>7563</v>
      </c>
      <c r="AA457" s="5">
        <v>826</v>
      </c>
    </row>
    <row r="458" spans="1:27" x14ac:dyDescent="0.2">
      <c r="A458" s="4" t="s">
        <v>396</v>
      </c>
      <c r="B458" s="5">
        <v>647</v>
      </c>
      <c r="C458" s="5">
        <v>67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214</v>
      </c>
      <c r="O458" s="5">
        <v>21</v>
      </c>
      <c r="P458" s="5">
        <v>0</v>
      </c>
      <c r="Q458" s="5">
        <v>0</v>
      </c>
      <c r="R458" s="5">
        <v>0</v>
      </c>
      <c r="S458" s="5">
        <v>0</v>
      </c>
      <c r="T458" s="5">
        <v>123</v>
      </c>
      <c r="U458" s="5">
        <v>20</v>
      </c>
      <c r="V458" s="5">
        <v>0</v>
      </c>
      <c r="W458" s="5">
        <v>0</v>
      </c>
      <c r="X458" s="5">
        <v>310</v>
      </c>
      <c r="Y458" s="5">
        <v>26</v>
      </c>
      <c r="Z458" s="5">
        <v>0</v>
      </c>
      <c r="AA458" s="5">
        <v>0</v>
      </c>
    </row>
    <row r="459" spans="1:27" x14ac:dyDescent="0.2">
      <c r="A459" s="4" t="s">
        <v>397</v>
      </c>
      <c r="B459" s="5">
        <v>198147</v>
      </c>
      <c r="C459" s="5">
        <v>59149</v>
      </c>
      <c r="D459" s="5">
        <v>1722</v>
      </c>
      <c r="E459" s="5">
        <v>84</v>
      </c>
      <c r="F459" s="5">
        <v>7286</v>
      </c>
      <c r="G459" s="5">
        <v>1086</v>
      </c>
      <c r="H459" s="5">
        <v>431</v>
      </c>
      <c r="I459" s="5">
        <v>100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68078</v>
      </c>
      <c r="S459" s="5">
        <v>19508</v>
      </c>
      <c r="T459" s="5">
        <v>59490</v>
      </c>
      <c r="U459" s="5">
        <v>18524</v>
      </c>
      <c r="V459" s="5">
        <v>58847</v>
      </c>
      <c r="W459" s="5">
        <v>19680</v>
      </c>
      <c r="X459" s="5">
        <v>51</v>
      </c>
      <c r="Y459" s="5">
        <v>7</v>
      </c>
      <c r="Z459" s="5">
        <v>2242</v>
      </c>
      <c r="AA459" s="5">
        <v>160</v>
      </c>
    </row>
    <row r="460" spans="1:27" x14ac:dyDescent="0.2">
      <c r="A460" s="4" t="s">
        <v>398</v>
      </c>
      <c r="B460" s="5">
        <v>96836</v>
      </c>
      <c r="C460" s="5">
        <v>6867</v>
      </c>
      <c r="D460" s="5">
        <v>0</v>
      </c>
      <c r="E460" s="5">
        <v>0</v>
      </c>
      <c r="F460" s="5">
        <v>1778</v>
      </c>
      <c r="G460" s="5">
        <v>35</v>
      </c>
      <c r="H460" s="5">
        <v>0</v>
      </c>
      <c r="I460" s="5">
        <v>0</v>
      </c>
      <c r="J460" s="5">
        <v>0</v>
      </c>
      <c r="K460" s="5">
        <v>0</v>
      </c>
      <c r="L460" s="5">
        <v>18971</v>
      </c>
      <c r="M460" s="5">
        <v>1595</v>
      </c>
      <c r="N460" s="5">
        <v>2258</v>
      </c>
      <c r="O460" s="5">
        <v>56</v>
      </c>
      <c r="P460" s="5">
        <v>3020</v>
      </c>
      <c r="Q460" s="5">
        <v>222</v>
      </c>
      <c r="R460" s="5">
        <v>4721</v>
      </c>
      <c r="S460" s="5">
        <v>195</v>
      </c>
      <c r="T460" s="5">
        <v>0</v>
      </c>
      <c r="U460" s="5">
        <v>0</v>
      </c>
      <c r="V460" s="5">
        <v>2510</v>
      </c>
      <c r="W460" s="5">
        <v>175</v>
      </c>
      <c r="X460" s="5">
        <v>60611</v>
      </c>
      <c r="Y460" s="5">
        <v>4397</v>
      </c>
      <c r="Z460" s="5">
        <v>2967</v>
      </c>
      <c r="AA460" s="5">
        <v>192</v>
      </c>
    </row>
    <row r="461" spans="1:27" x14ac:dyDescent="0.2">
      <c r="A461" s="4" t="s">
        <v>399</v>
      </c>
      <c r="B461" s="5">
        <v>91420</v>
      </c>
      <c r="C461" s="5">
        <v>16433</v>
      </c>
      <c r="D461" s="5">
        <v>5253</v>
      </c>
      <c r="E461" s="5">
        <v>300</v>
      </c>
      <c r="F461" s="5">
        <v>5253</v>
      </c>
      <c r="G461" s="5">
        <v>1348</v>
      </c>
      <c r="H461" s="5">
        <v>6696</v>
      </c>
      <c r="I461" s="5">
        <v>1000</v>
      </c>
      <c r="J461" s="5">
        <v>0</v>
      </c>
      <c r="K461" s="5">
        <v>0</v>
      </c>
      <c r="L461" s="5">
        <v>16338</v>
      </c>
      <c r="M461" s="5">
        <v>2817</v>
      </c>
      <c r="N461" s="5">
        <v>2676</v>
      </c>
      <c r="O461" s="5">
        <v>400</v>
      </c>
      <c r="P461" s="5">
        <v>5914</v>
      </c>
      <c r="Q461" s="5">
        <v>1112</v>
      </c>
      <c r="R461" s="5">
        <v>5174</v>
      </c>
      <c r="S461" s="5">
        <v>1811</v>
      </c>
      <c r="T461" s="5">
        <v>5803</v>
      </c>
      <c r="U461" s="5">
        <v>1516</v>
      </c>
      <c r="V461" s="5">
        <v>1620</v>
      </c>
      <c r="W461" s="5">
        <v>280</v>
      </c>
      <c r="X461" s="5">
        <v>19402</v>
      </c>
      <c r="Y461" s="5">
        <v>2060</v>
      </c>
      <c r="Z461" s="5">
        <v>17291</v>
      </c>
      <c r="AA461" s="5">
        <v>3789</v>
      </c>
    </row>
    <row r="462" spans="1:27" x14ac:dyDescent="0.2">
      <c r="A462" s="4" t="s">
        <v>400</v>
      </c>
      <c r="B462" s="5">
        <v>339439</v>
      </c>
      <c r="C462" s="5">
        <v>67822</v>
      </c>
      <c r="D462" s="5">
        <v>11199</v>
      </c>
      <c r="E462" s="5">
        <v>2446</v>
      </c>
      <c r="F462" s="5">
        <v>18217</v>
      </c>
      <c r="G462" s="5">
        <v>1449</v>
      </c>
      <c r="H462" s="5">
        <v>63944</v>
      </c>
      <c r="I462" s="5">
        <v>15427</v>
      </c>
      <c r="J462" s="5">
        <v>56789</v>
      </c>
      <c r="K462" s="5">
        <v>11923</v>
      </c>
      <c r="L462" s="5">
        <v>59061</v>
      </c>
      <c r="M462" s="5">
        <v>12376</v>
      </c>
      <c r="N462" s="5">
        <v>1881</v>
      </c>
      <c r="O462" s="5">
        <v>27</v>
      </c>
      <c r="P462" s="5">
        <v>100562</v>
      </c>
      <c r="Q462" s="5">
        <v>20086</v>
      </c>
      <c r="R462" s="5">
        <v>6119</v>
      </c>
      <c r="S462" s="5">
        <v>392</v>
      </c>
      <c r="T462" s="5">
        <v>1578</v>
      </c>
      <c r="U462" s="5">
        <v>36</v>
      </c>
      <c r="V462" s="5">
        <v>3828</v>
      </c>
      <c r="W462" s="5">
        <v>806</v>
      </c>
      <c r="X462" s="5">
        <v>1182</v>
      </c>
      <c r="Y462" s="5">
        <v>156</v>
      </c>
      <c r="Z462" s="5">
        <v>15079</v>
      </c>
      <c r="AA462" s="5">
        <v>2698</v>
      </c>
    </row>
    <row r="463" spans="1:27" x14ac:dyDescent="0.2">
      <c r="A463" s="4" t="s">
        <v>401</v>
      </c>
      <c r="B463" s="5">
        <v>93932</v>
      </c>
      <c r="C463" s="5">
        <v>18871</v>
      </c>
      <c r="D463" s="5">
        <v>3299</v>
      </c>
      <c r="E463" s="5">
        <v>400</v>
      </c>
      <c r="F463" s="5">
        <v>26363</v>
      </c>
      <c r="G463" s="5">
        <v>5278</v>
      </c>
      <c r="H463" s="5">
        <v>14335</v>
      </c>
      <c r="I463" s="5">
        <v>1661</v>
      </c>
      <c r="J463" s="5">
        <v>38607</v>
      </c>
      <c r="K463" s="5">
        <v>9375</v>
      </c>
      <c r="L463" s="5">
        <v>1105</v>
      </c>
      <c r="M463" s="5">
        <v>50</v>
      </c>
      <c r="N463" s="5">
        <v>4975</v>
      </c>
      <c r="O463" s="5">
        <v>1688</v>
      </c>
      <c r="P463" s="5">
        <v>0</v>
      </c>
      <c r="Q463" s="5">
        <v>0</v>
      </c>
      <c r="R463" s="5">
        <v>3530</v>
      </c>
      <c r="S463" s="5">
        <v>334</v>
      </c>
      <c r="T463" s="5">
        <v>0</v>
      </c>
      <c r="U463" s="5">
        <v>0</v>
      </c>
      <c r="V463" s="5">
        <v>1701</v>
      </c>
      <c r="W463" s="5">
        <v>75</v>
      </c>
      <c r="X463" s="5">
        <v>0</v>
      </c>
      <c r="Y463" s="5">
        <v>0</v>
      </c>
      <c r="Z463" s="5">
        <v>17</v>
      </c>
      <c r="AA463" s="5">
        <v>10</v>
      </c>
    </row>
    <row r="464" spans="1:27" x14ac:dyDescent="0.2">
      <c r="A464" s="4" t="s">
        <v>2160</v>
      </c>
      <c r="B464" s="5">
        <v>1314</v>
      </c>
      <c r="C464" s="5">
        <v>384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1314</v>
      </c>
      <c r="W464" s="5">
        <v>384</v>
      </c>
      <c r="X464" s="5">
        <v>0</v>
      </c>
      <c r="Y464" s="5">
        <v>0</v>
      </c>
      <c r="Z464" s="5">
        <v>0</v>
      </c>
      <c r="AA464" s="5">
        <v>0</v>
      </c>
    </row>
    <row r="465" spans="1:27" x14ac:dyDescent="0.2">
      <c r="A465" s="4" t="s">
        <v>402</v>
      </c>
      <c r="B465" s="5">
        <v>11887</v>
      </c>
      <c r="C465" s="5">
        <v>280</v>
      </c>
      <c r="D465" s="5">
        <v>2267</v>
      </c>
      <c r="E465" s="5">
        <v>75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5">
        <v>2594</v>
      </c>
      <c r="M465" s="5">
        <v>75</v>
      </c>
      <c r="N465" s="5">
        <v>0</v>
      </c>
      <c r="O465" s="5">
        <v>0</v>
      </c>
      <c r="P465" s="5">
        <v>3703</v>
      </c>
      <c r="Q465" s="5">
        <v>100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3323</v>
      </c>
      <c r="AA465" s="5">
        <v>30</v>
      </c>
    </row>
    <row r="466" spans="1:27" x14ac:dyDescent="0.2">
      <c r="A466" s="4" t="s">
        <v>403</v>
      </c>
      <c r="B466" s="5">
        <v>15746</v>
      </c>
      <c r="C466" s="5">
        <v>6300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15746</v>
      </c>
      <c r="Q466" s="5">
        <v>6300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x14ac:dyDescent="0.2">
      <c r="A467" s="4" t="s">
        <v>404</v>
      </c>
      <c r="B467" s="5">
        <v>39030</v>
      </c>
      <c r="C467" s="5">
        <v>12187</v>
      </c>
      <c r="D467" s="5">
        <v>3312</v>
      </c>
      <c r="E467" s="5">
        <v>4682</v>
      </c>
      <c r="F467" s="5">
        <v>8765</v>
      </c>
      <c r="G467" s="5">
        <v>725</v>
      </c>
      <c r="H467" s="5">
        <v>9595</v>
      </c>
      <c r="I467" s="5">
        <v>1321</v>
      </c>
      <c r="J467" s="5">
        <v>0</v>
      </c>
      <c r="K467" s="5">
        <v>0</v>
      </c>
      <c r="L467" s="5">
        <v>0</v>
      </c>
      <c r="M467" s="5">
        <v>0</v>
      </c>
      <c r="N467" s="5">
        <v>7251</v>
      </c>
      <c r="O467" s="5">
        <v>2173</v>
      </c>
      <c r="P467" s="5">
        <v>0</v>
      </c>
      <c r="Q467" s="5">
        <v>0</v>
      </c>
      <c r="R467" s="5">
        <v>8867</v>
      </c>
      <c r="S467" s="5">
        <v>1406</v>
      </c>
      <c r="T467" s="5">
        <v>840</v>
      </c>
      <c r="U467" s="5">
        <v>1860</v>
      </c>
      <c r="V467" s="5">
        <v>0</v>
      </c>
      <c r="W467" s="5">
        <v>0</v>
      </c>
      <c r="X467" s="5">
        <v>400</v>
      </c>
      <c r="Y467" s="5">
        <v>20</v>
      </c>
      <c r="Z467" s="5">
        <v>0</v>
      </c>
      <c r="AA467" s="5">
        <v>0</v>
      </c>
    </row>
    <row r="468" spans="1:27" x14ac:dyDescent="0.2">
      <c r="A468" s="4" t="s">
        <v>405</v>
      </c>
      <c r="B468" s="5">
        <v>58158</v>
      </c>
      <c r="C468" s="5">
        <v>10013</v>
      </c>
      <c r="D468" s="5">
        <v>0</v>
      </c>
      <c r="E468" s="5">
        <v>0</v>
      </c>
      <c r="F468" s="5">
        <v>58158</v>
      </c>
      <c r="G468" s="5">
        <v>10013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</row>
    <row r="469" spans="1:27" x14ac:dyDescent="0.2">
      <c r="A469" s="4" t="s">
        <v>406</v>
      </c>
      <c r="B469" s="5">
        <v>401605</v>
      </c>
      <c r="C469" s="5">
        <v>67752</v>
      </c>
      <c r="D469" s="5">
        <v>35312</v>
      </c>
      <c r="E469" s="5">
        <v>8091</v>
      </c>
      <c r="F469" s="5">
        <v>23395</v>
      </c>
      <c r="G469" s="5">
        <v>1859</v>
      </c>
      <c r="H469" s="5">
        <v>44994</v>
      </c>
      <c r="I469" s="5">
        <v>7781</v>
      </c>
      <c r="J469" s="5">
        <v>42432</v>
      </c>
      <c r="K469" s="5">
        <v>7381</v>
      </c>
      <c r="L469" s="5">
        <v>12472</v>
      </c>
      <c r="M469" s="5">
        <v>721</v>
      </c>
      <c r="N469" s="5">
        <v>47772</v>
      </c>
      <c r="O469" s="5">
        <v>7304</v>
      </c>
      <c r="P469" s="5">
        <v>2856</v>
      </c>
      <c r="Q469" s="5">
        <v>517</v>
      </c>
      <c r="R469" s="5">
        <v>2727</v>
      </c>
      <c r="S469" s="5">
        <v>178</v>
      </c>
      <c r="T469" s="5">
        <v>46138</v>
      </c>
      <c r="U469" s="5">
        <v>8223</v>
      </c>
      <c r="V469" s="5">
        <v>49122</v>
      </c>
      <c r="W469" s="5">
        <v>8714</v>
      </c>
      <c r="X469" s="5">
        <v>54744</v>
      </c>
      <c r="Y469" s="5">
        <v>9206</v>
      </c>
      <c r="Z469" s="5">
        <v>39641</v>
      </c>
      <c r="AA469" s="5">
        <v>7777</v>
      </c>
    </row>
    <row r="470" spans="1:27" x14ac:dyDescent="0.2">
      <c r="A470" s="4" t="s">
        <v>407</v>
      </c>
      <c r="B470" s="5">
        <v>1071404</v>
      </c>
      <c r="C470" s="5">
        <v>379363</v>
      </c>
      <c r="D470" s="5">
        <v>103565</v>
      </c>
      <c r="E470" s="5">
        <v>49402</v>
      </c>
      <c r="F470" s="5">
        <v>92524</v>
      </c>
      <c r="G470" s="5">
        <v>17844</v>
      </c>
      <c r="H470" s="5">
        <v>113786</v>
      </c>
      <c r="I470" s="5">
        <v>44436</v>
      </c>
      <c r="J470" s="5">
        <v>140120</v>
      </c>
      <c r="K470" s="5">
        <v>51023</v>
      </c>
      <c r="L470" s="5">
        <v>126423</v>
      </c>
      <c r="M470" s="5">
        <v>56424</v>
      </c>
      <c r="N470" s="5">
        <v>38618</v>
      </c>
      <c r="O470" s="5">
        <v>10684</v>
      </c>
      <c r="P470" s="5">
        <v>163383</v>
      </c>
      <c r="Q470" s="5">
        <v>53563</v>
      </c>
      <c r="R470" s="5">
        <v>121606</v>
      </c>
      <c r="S470" s="5">
        <v>51429</v>
      </c>
      <c r="T470" s="5">
        <v>75214</v>
      </c>
      <c r="U470" s="5">
        <v>21734</v>
      </c>
      <c r="V470" s="5">
        <v>37177</v>
      </c>
      <c r="W470" s="5">
        <v>11091</v>
      </c>
      <c r="X470" s="5">
        <v>46364</v>
      </c>
      <c r="Y470" s="5">
        <v>10971</v>
      </c>
      <c r="Z470" s="5">
        <v>12624</v>
      </c>
      <c r="AA470" s="5">
        <v>762</v>
      </c>
    </row>
    <row r="471" spans="1:27" x14ac:dyDescent="0.2">
      <c r="A471" s="4" t="s">
        <v>408</v>
      </c>
      <c r="B471" s="5">
        <v>15946</v>
      </c>
      <c r="C471" s="5">
        <v>605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7733</v>
      </c>
      <c r="K471" s="5">
        <v>299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3234</v>
      </c>
      <c r="W471" s="5">
        <v>117</v>
      </c>
      <c r="X471" s="5">
        <v>0</v>
      </c>
      <c r="Y471" s="5">
        <v>0</v>
      </c>
      <c r="Z471" s="5">
        <v>4979</v>
      </c>
      <c r="AA471" s="5">
        <v>189</v>
      </c>
    </row>
    <row r="472" spans="1:27" x14ac:dyDescent="0.2">
      <c r="A472" s="4" t="s">
        <v>409</v>
      </c>
      <c r="B472" s="5">
        <v>949420</v>
      </c>
      <c r="C472" s="5">
        <v>131513</v>
      </c>
      <c r="D472" s="5">
        <v>111911</v>
      </c>
      <c r="E472" s="5">
        <v>18575</v>
      </c>
      <c r="F472" s="5">
        <v>11044</v>
      </c>
      <c r="G472" s="5">
        <v>1010</v>
      </c>
      <c r="H472" s="5">
        <v>43464</v>
      </c>
      <c r="I472" s="5">
        <v>3421</v>
      </c>
      <c r="J472" s="5">
        <v>110202</v>
      </c>
      <c r="K472" s="5">
        <v>17776</v>
      </c>
      <c r="L472" s="5">
        <v>126230</v>
      </c>
      <c r="M472" s="5">
        <v>22025</v>
      </c>
      <c r="N472" s="5">
        <v>44552</v>
      </c>
      <c r="O472" s="5">
        <v>4111</v>
      </c>
      <c r="P472" s="5">
        <v>127453</v>
      </c>
      <c r="Q472" s="5">
        <v>19815</v>
      </c>
      <c r="R472" s="5">
        <v>96603</v>
      </c>
      <c r="S472" s="5">
        <v>11506</v>
      </c>
      <c r="T472" s="5">
        <v>10102</v>
      </c>
      <c r="U472" s="5">
        <v>1118</v>
      </c>
      <c r="V472" s="5">
        <v>98880</v>
      </c>
      <c r="W472" s="5">
        <v>13631</v>
      </c>
      <c r="X472" s="5">
        <v>119581</v>
      </c>
      <c r="Y472" s="5">
        <v>15164</v>
      </c>
      <c r="Z472" s="5">
        <v>49398</v>
      </c>
      <c r="AA472" s="5">
        <v>3361</v>
      </c>
    </row>
    <row r="473" spans="1:27" x14ac:dyDescent="0.2">
      <c r="A473" s="4" t="s">
        <v>410</v>
      </c>
      <c r="B473" s="5">
        <v>3373155</v>
      </c>
      <c r="C473" s="5">
        <v>730631</v>
      </c>
      <c r="D473" s="5">
        <v>280638</v>
      </c>
      <c r="E473" s="5">
        <v>63150</v>
      </c>
      <c r="F473" s="5">
        <v>502849</v>
      </c>
      <c r="G473" s="5">
        <v>106301</v>
      </c>
      <c r="H473" s="5">
        <v>472065</v>
      </c>
      <c r="I473" s="5">
        <v>104180</v>
      </c>
      <c r="J473" s="5">
        <v>460376</v>
      </c>
      <c r="K473" s="5">
        <v>119048</v>
      </c>
      <c r="L473" s="5">
        <v>226881</v>
      </c>
      <c r="M473" s="5">
        <v>44164</v>
      </c>
      <c r="N473" s="5">
        <v>159293</v>
      </c>
      <c r="O473" s="5">
        <v>27486</v>
      </c>
      <c r="P473" s="5">
        <v>444118</v>
      </c>
      <c r="Q473" s="5">
        <v>118514</v>
      </c>
      <c r="R473" s="5">
        <v>432525</v>
      </c>
      <c r="S473" s="5">
        <v>100424</v>
      </c>
      <c r="T473" s="5">
        <v>59195</v>
      </c>
      <c r="U473" s="5">
        <v>3149</v>
      </c>
      <c r="V473" s="5">
        <v>84037</v>
      </c>
      <c r="W473" s="5">
        <v>7190</v>
      </c>
      <c r="X473" s="5">
        <v>186669</v>
      </c>
      <c r="Y473" s="5">
        <v>33406</v>
      </c>
      <c r="Z473" s="5">
        <v>64509</v>
      </c>
      <c r="AA473" s="5">
        <v>3619</v>
      </c>
    </row>
    <row r="474" spans="1:27" x14ac:dyDescent="0.2">
      <c r="A474" s="4" t="s">
        <v>411</v>
      </c>
      <c r="B474" s="5">
        <v>442836</v>
      </c>
      <c r="C474" s="5">
        <v>186320</v>
      </c>
      <c r="D474" s="5">
        <v>118</v>
      </c>
      <c r="E474" s="5">
        <v>6</v>
      </c>
      <c r="F474" s="5">
        <v>57943</v>
      </c>
      <c r="G474" s="5">
        <v>20887</v>
      </c>
      <c r="H474" s="5">
        <v>1540</v>
      </c>
      <c r="I474" s="5">
        <v>18</v>
      </c>
      <c r="J474" s="5">
        <v>90381</v>
      </c>
      <c r="K474" s="5">
        <v>43333</v>
      </c>
      <c r="L474" s="5">
        <v>83460</v>
      </c>
      <c r="M474" s="5">
        <v>37968</v>
      </c>
      <c r="N474" s="5">
        <v>48223</v>
      </c>
      <c r="O474" s="5">
        <v>20867</v>
      </c>
      <c r="P474" s="5">
        <v>52144</v>
      </c>
      <c r="Q474" s="5">
        <v>20910</v>
      </c>
      <c r="R474" s="5">
        <v>50557</v>
      </c>
      <c r="S474" s="5">
        <v>20948</v>
      </c>
      <c r="T474" s="5">
        <v>3517</v>
      </c>
      <c r="U474" s="5">
        <v>1</v>
      </c>
      <c r="V474" s="5">
        <v>3941</v>
      </c>
      <c r="W474" s="5">
        <v>269</v>
      </c>
      <c r="X474" s="5">
        <v>4286</v>
      </c>
      <c r="Y474" s="5">
        <v>263</v>
      </c>
      <c r="Z474" s="5">
        <v>46726</v>
      </c>
      <c r="AA474" s="5">
        <v>20850</v>
      </c>
    </row>
    <row r="475" spans="1:27" x14ac:dyDescent="0.2">
      <c r="A475" s="4" t="s">
        <v>412</v>
      </c>
      <c r="B475" s="5">
        <v>9641</v>
      </c>
      <c r="C475" s="5">
        <v>1827</v>
      </c>
      <c r="D475" s="5">
        <v>2586</v>
      </c>
      <c r="E475" s="5">
        <v>608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3231</v>
      </c>
      <c r="Q475" s="5">
        <v>609</v>
      </c>
      <c r="R475" s="5">
        <v>0</v>
      </c>
      <c r="S475" s="5">
        <v>0</v>
      </c>
      <c r="T475" s="5">
        <v>0</v>
      </c>
      <c r="U475" s="5">
        <v>0</v>
      </c>
      <c r="V475" s="5">
        <v>3824</v>
      </c>
      <c r="W475" s="5">
        <v>610</v>
      </c>
      <c r="X475" s="5">
        <v>0</v>
      </c>
      <c r="Y475" s="5">
        <v>0</v>
      </c>
      <c r="Z475" s="5">
        <v>0</v>
      </c>
      <c r="AA475" s="5">
        <v>0</v>
      </c>
    </row>
    <row r="476" spans="1:27" x14ac:dyDescent="0.2">
      <c r="A476" s="4" t="s">
        <v>413</v>
      </c>
      <c r="B476" s="5">
        <v>31829</v>
      </c>
      <c r="C476" s="5">
        <v>889</v>
      </c>
      <c r="D476" s="5">
        <v>8290</v>
      </c>
      <c r="E476" s="5">
        <v>220</v>
      </c>
      <c r="F476" s="5">
        <v>0</v>
      </c>
      <c r="G476" s="5">
        <v>0</v>
      </c>
      <c r="H476" s="5">
        <v>0</v>
      </c>
      <c r="I476" s="5">
        <v>0</v>
      </c>
      <c r="J476" s="5">
        <v>7864</v>
      </c>
      <c r="K476" s="5">
        <v>251</v>
      </c>
      <c r="L476" s="5">
        <v>0</v>
      </c>
      <c r="M476" s="5">
        <v>0</v>
      </c>
      <c r="N476" s="5">
        <v>15675</v>
      </c>
      <c r="O476" s="5">
        <v>418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</row>
    <row r="477" spans="1:27" x14ac:dyDescent="0.2">
      <c r="A477" s="4" t="s">
        <v>414</v>
      </c>
      <c r="B477" s="5">
        <v>5500</v>
      </c>
      <c r="C477" s="5">
        <v>27</v>
      </c>
      <c r="D477" s="5">
        <v>5500</v>
      </c>
      <c r="E477" s="5">
        <v>27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</row>
    <row r="478" spans="1:27" x14ac:dyDescent="0.2">
      <c r="A478" s="4" t="s">
        <v>415</v>
      </c>
      <c r="B478" s="5">
        <v>2180</v>
      </c>
      <c r="C478" s="5">
        <v>245</v>
      </c>
      <c r="D478" s="5">
        <v>0</v>
      </c>
      <c r="E478" s="5">
        <v>0</v>
      </c>
      <c r="F478" s="5">
        <v>526</v>
      </c>
      <c r="G478" s="5">
        <v>45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169</v>
      </c>
      <c r="O478" s="5">
        <v>19</v>
      </c>
      <c r="P478" s="5">
        <v>96</v>
      </c>
      <c r="Q478" s="5">
        <v>19</v>
      </c>
      <c r="R478" s="5">
        <v>360</v>
      </c>
      <c r="S478" s="5">
        <v>38</v>
      </c>
      <c r="T478" s="5">
        <v>0</v>
      </c>
      <c r="U478" s="5">
        <v>0</v>
      </c>
      <c r="V478" s="5">
        <v>675</v>
      </c>
      <c r="W478" s="5">
        <v>32</v>
      </c>
      <c r="X478" s="5">
        <v>354</v>
      </c>
      <c r="Y478" s="5">
        <v>92</v>
      </c>
      <c r="Z478" s="5">
        <v>0</v>
      </c>
      <c r="AA478" s="5">
        <v>0</v>
      </c>
    </row>
    <row r="479" spans="1:27" x14ac:dyDescent="0.2">
      <c r="A479" s="4" t="s">
        <v>416</v>
      </c>
      <c r="B479" s="5">
        <v>227059</v>
      </c>
      <c r="C479" s="5">
        <v>19974</v>
      </c>
      <c r="D479" s="5">
        <v>7283</v>
      </c>
      <c r="E479" s="5">
        <v>417</v>
      </c>
      <c r="F479" s="5">
        <v>14630</v>
      </c>
      <c r="G479" s="5">
        <v>1168</v>
      </c>
      <c r="H479" s="5">
        <v>2683</v>
      </c>
      <c r="I479" s="5">
        <v>813</v>
      </c>
      <c r="J479" s="5">
        <v>27502</v>
      </c>
      <c r="K479" s="5">
        <v>881</v>
      </c>
      <c r="L479" s="5">
        <v>15820</v>
      </c>
      <c r="M479" s="5">
        <v>917</v>
      </c>
      <c r="N479" s="5">
        <v>13658</v>
      </c>
      <c r="O479" s="5">
        <v>1411</v>
      </c>
      <c r="P479" s="5">
        <v>16373</v>
      </c>
      <c r="Q479" s="5">
        <v>932</v>
      </c>
      <c r="R479" s="5">
        <v>87822</v>
      </c>
      <c r="S479" s="5">
        <v>8728</v>
      </c>
      <c r="T479" s="5">
        <v>4518</v>
      </c>
      <c r="U479" s="5">
        <v>426</v>
      </c>
      <c r="V479" s="5">
        <v>18129</v>
      </c>
      <c r="W479" s="5">
        <v>2281</v>
      </c>
      <c r="X479" s="5">
        <v>18498</v>
      </c>
      <c r="Y479" s="5">
        <v>1996</v>
      </c>
      <c r="Z479" s="5">
        <v>143</v>
      </c>
      <c r="AA479" s="5">
        <v>4</v>
      </c>
    </row>
    <row r="480" spans="1:27" x14ac:dyDescent="0.2">
      <c r="A480" s="4" t="s">
        <v>417</v>
      </c>
      <c r="B480" s="5">
        <v>6317208</v>
      </c>
      <c r="C480" s="5">
        <v>267232</v>
      </c>
      <c r="D480" s="5">
        <v>109823</v>
      </c>
      <c r="E480" s="5">
        <v>4790</v>
      </c>
      <c r="F480" s="5">
        <v>227830</v>
      </c>
      <c r="G480" s="5">
        <v>15491</v>
      </c>
      <c r="H480" s="5">
        <v>190578</v>
      </c>
      <c r="I480" s="5">
        <v>12864</v>
      </c>
      <c r="J480" s="5">
        <v>167740</v>
      </c>
      <c r="K480" s="5">
        <v>17969</v>
      </c>
      <c r="L480" s="5">
        <v>266495</v>
      </c>
      <c r="M480" s="5">
        <v>17184</v>
      </c>
      <c r="N480" s="5">
        <v>150553</v>
      </c>
      <c r="O480" s="5">
        <v>9914</v>
      </c>
      <c r="P480" s="5">
        <v>251400</v>
      </c>
      <c r="Q480" s="5">
        <v>19689</v>
      </c>
      <c r="R480" s="5">
        <v>427653</v>
      </c>
      <c r="S480" s="5">
        <v>28222</v>
      </c>
      <c r="T480" s="5">
        <v>265432</v>
      </c>
      <c r="U480" s="5">
        <v>27143</v>
      </c>
      <c r="V480" s="5">
        <v>340441</v>
      </c>
      <c r="W480" s="5">
        <v>31683</v>
      </c>
      <c r="X480" s="5">
        <v>2145230</v>
      </c>
      <c r="Y480" s="5">
        <v>52645</v>
      </c>
      <c r="Z480" s="5">
        <v>1774033</v>
      </c>
      <c r="AA480" s="5">
        <v>29638</v>
      </c>
    </row>
    <row r="481" spans="1:27" x14ac:dyDescent="0.2">
      <c r="A481" s="4" t="s">
        <v>418</v>
      </c>
      <c r="B481" s="5">
        <v>11386302</v>
      </c>
      <c r="C481" s="5">
        <v>1040116</v>
      </c>
      <c r="D481" s="5">
        <v>180704</v>
      </c>
      <c r="E481" s="5">
        <v>37773</v>
      </c>
      <c r="F481" s="5">
        <v>110452</v>
      </c>
      <c r="G481" s="5">
        <v>25259</v>
      </c>
      <c r="H481" s="5">
        <v>692805</v>
      </c>
      <c r="I481" s="5">
        <v>98250</v>
      </c>
      <c r="J481" s="5">
        <v>323636</v>
      </c>
      <c r="K481" s="5">
        <v>67557</v>
      </c>
      <c r="L481" s="5">
        <v>167313</v>
      </c>
      <c r="M481" s="5">
        <v>17316</v>
      </c>
      <c r="N481" s="5">
        <v>408571</v>
      </c>
      <c r="O481" s="5">
        <v>80270</v>
      </c>
      <c r="P481" s="5">
        <v>328610</v>
      </c>
      <c r="Q481" s="5">
        <v>41217</v>
      </c>
      <c r="R481" s="5">
        <v>3639121</v>
      </c>
      <c r="S481" s="5">
        <v>139064</v>
      </c>
      <c r="T481" s="5">
        <v>2319085</v>
      </c>
      <c r="U481" s="5">
        <v>151243</v>
      </c>
      <c r="V481" s="5">
        <v>1987749</v>
      </c>
      <c r="W481" s="5">
        <v>154417</v>
      </c>
      <c r="X481" s="5">
        <v>594854</v>
      </c>
      <c r="Y481" s="5">
        <v>112684</v>
      </c>
      <c r="Z481" s="5">
        <v>633402</v>
      </c>
      <c r="AA481" s="5">
        <v>115066</v>
      </c>
    </row>
    <row r="482" spans="1:27" x14ac:dyDescent="0.2">
      <c r="A482" s="4" t="s">
        <v>419</v>
      </c>
      <c r="B482" s="5">
        <v>4583964</v>
      </c>
      <c r="C482" s="5">
        <v>388085</v>
      </c>
      <c r="D482" s="5">
        <v>396870</v>
      </c>
      <c r="E482" s="5">
        <v>33531</v>
      </c>
      <c r="F482" s="5">
        <v>176237</v>
      </c>
      <c r="G482" s="5">
        <v>12319</v>
      </c>
      <c r="H482" s="5">
        <v>786819</v>
      </c>
      <c r="I482" s="5">
        <v>70111</v>
      </c>
      <c r="J482" s="5">
        <v>657029</v>
      </c>
      <c r="K482" s="5">
        <v>58269</v>
      </c>
      <c r="L482" s="5">
        <v>422217</v>
      </c>
      <c r="M482" s="5">
        <v>36581</v>
      </c>
      <c r="N482" s="5">
        <v>459742</v>
      </c>
      <c r="O482" s="5">
        <v>41047</v>
      </c>
      <c r="P482" s="5">
        <v>368724</v>
      </c>
      <c r="Q482" s="5">
        <v>30689</v>
      </c>
      <c r="R482" s="5">
        <v>355020</v>
      </c>
      <c r="S482" s="5">
        <v>26199</v>
      </c>
      <c r="T482" s="5">
        <v>332094</v>
      </c>
      <c r="U482" s="5">
        <v>29612</v>
      </c>
      <c r="V482" s="5">
        <v>56445</v>
      </c>
      <c r="W482" s="5">
        <v>1276</v>
      </c>
      <c r="X482" s="5">
        <v>569560</v>
      </c>
      <c r="Y482" s="5">
        <v>48363</v>
      </c>
      <c r="Z482" s="5">
        <v>3207</v>
      </c>
      <c r="AA482" s="5">
        <v>88</v>
      </c>
    </row>
    <row r="483" spans="1:27" x14ac:dyDescent="0.2">
      <c r="A483" s="4" t="s">
        <v>420</v>
      </c>
      <c r="B483" s="5">
        <v>186035</v>
      </c>
      <c r="C483" s="5">
        <v>159840</v>
      </c>
      <c r="D483" s="5">
        <v>0</v>
      </c>
      <c r="E483" s="5">
        <v>0</v>
      </c>
      <c r="F483" s="5">
        <v>47033</v>
      </c>
      <c r="G483" s="5">
        <v>39960</v>
      </c>
      <c r="H483" s="5">
        <v>92668</v>
      </c>
      <c r="I483" s="5">
        <v>79920</v>
      </c>
      <c r="J483" s="5">
        <v>46334</v>
      </c>
      <c r="K483" s="5">
        <v>39960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</row>
    <row r="484" spans="1:27" x14ac:dyDescent="0.2">
      <c r="A484" s="4" t="s">
        <v>421</v>
      </c>
      <c r="B484" s="5">
        <v>622346</v>
      </c>
      <c r="C484" s="5">
        <v>607154</v>
      </c>
      <c r="D484" s="5">
        <v>0</v>
      </c>
      <c r="E484" s="5">
        <v>0</v>
      </c>
      <c r="F484" s="5">
        <v>7480</v>
      </c>
      <c r="G484" s="5">
        <v>1814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86990</v>
      </c>
      <c r="S484" s="5">
        <v>80712</v>
      </c>
      <c r="T484" s="5">
        <v>209272</v>
      </c>
      <c r="U484" s="5">
        <v>201780</v>
      </c>
      <c r="V484" s="5">
        <v>162792</v>
      </c>
      <c r="W484" s="5">
        <v>161424</v>
      </c>
      <c r="X484" s="5">
        <v>155812</v>
      </c>
      <c r="Y484" s="5">
        <v>161424</v>
      </c>
      <c r="Z484" s="5">
        <v>0</v>
      </c>
      <c r="AA484" s="5">
        <v>0</v>
      </c>
    </row>
    <row r="485" spans="1:27" x14ac:dyDescent="0.2">
      <c r="A485" s="4" t="s">
        <v>422</v>
      </c>
      <c r="B485" s="5">
        <v>486051</v>
      </c>
      <c r="C485" s="5">
        <v>314098</v>
      </c>
      <c r="D485" s="5">
        <v>20300</v>
      </c>
      <c r="E485" s="5">
        <v>1727</v>
      </c>
      <c r="F485" s="5">
        <v>17061</v>
      </c>
      <c r="G485" s="5">
        <v>5523</v>
      </c>
      <c r="H485" s="5">
        <v>32718</v>
      </c>
      <c r="I485" s="5">
        <v>6445</v>
      </c>
      <c r="J485" s="5">
        <v>75632</v>
      </c>
      <c r="K485" s="5">
        <v>56220</v>
      </c>
      <c r="L485" s="5">
        <v>95215</v>
      </c>
      <c r="M485" s="5">
        <v>65331</v>
      </c>
      <c r="N485" s="5">
        <v>77904</v>
      </c>
      <c r="O485" s="5">
        <v>58875</v>
      </c>
      <c r="P485" s="5">
        <v>989</v>
      </c>
      <c r="Q485" s="5">
        <v>503</v>
      </c>
      <c r="R485" s="5">
        <v>6159</v>
      </c>
      <c r="S485" s="5">
        <v>2268</v>
      </c>
      <c r="T485" s="5">
        <v>133065</v>
      </c>
      <c r="U485" s="5">
        <v>107243</v>
      </c>
      <c r="V485" s="5">
        <v>7869</v>
      </c>
      <c r="W485" s="5">
        <v>3159</v>
      </c>
      <c r="X485" s="5">
        <v>0</v>
      </c>
      <c r="Y485" s="5">
        <v>0</v>
      </c>
      <c r="Z485" s="5">
        <v>19139</v>
      </c>
      <c r="AA485" s="5">
        <v>6804</v>
      </c>
    </row>
    <row r="486" spans="1:27" x14ac:dyDescent="0.2">
      <c r="A486" s="4" t="s">
        <v>423</v>
      </c>
      <c r="B486" s="5">
        <v>983040</v>
      </c>
      <c r="C486" s="5">
        <v>463157</v>
      </c>
      <c r="D486" s="5">
        <v>183672</v>
      </c>
      <c r="E486" s="5">
        <v>83220</v>
      </c>
      <c r="F486" s="5">
        <v>69751</v>
      </c>
      <c r="G486" s="5">
        <v>36967</v>
      </c>
      <c r="H486" s="5">
        <v>41520</v>
      </c>
      <c r="I486" s="5">
        <v>13472</v>
      </c>
      <c r="J486" s="5">
        <v>156223</v>
      </c>
      <c r="K486" s="5">
        <v>78523</v>
      </c>
      <c r="L486" s="5">
        <v>76532</v>
      </c>
      <c r="M486" s="5">
        <v>38639</v>
      </c>
      <c r="N486" s="5">
        <v>54871</v>
      </c>
      <c r="O486" s="5">
        <v>28250</v>
      </c>
      <c r="P486" s="5">
        <v>15418</v>
      </c>
      <c r="Q486" s="5">
        <v>2971</v>
      </c>
      <c r="R486" s="5">
        <v>55555</v>
      </c>
      <c r="S486" s="5">
        <v>27704</v>
      </c>
      <c r="T486" s="5">
        <v>128635</v>
      </c>
      <c r="U486" s="5">
        <v>56192</v>
      </c>
      <c r="V486" s="5">
        <v>27579</v>
      </c>
      <c r="W486" s="5">
        <v>11111</v>
      </c>
      <c r="X486" s="5">
        <v>159438</v>
      </c>
      <c r="Y486" s="5">
        <v>81410</v>
      </c>
      <c r="Z486" s="5">
        <v>13846</v>
      </c>
      <c r="AA486" s="5">
        <v>4698</v>
      </c>
    </row>
    <row r="487" spans="1:27" x14ac:dyDescent="0.2">
      <c r="A487" s="4" t="s">
        <v>424</v>
      </c>
      <c r="B487" s="5">
        <v>90703</v>
      </c>
      <c r="C487" s="5">
        <v>82695</v>
      </c>
      <c r="D487" s="5">
        <v>0</v>
      </c>
      <c r="E487" s="5">
        <v>0</v>
      </c>
      <c r="F487" s="5">
        <v>0</v>
      </c>
      <c r="G487" s="5">
        <v>0</v>
      </c>
      <c r="H487" s="5">
        <v>4239</v>
      </c>
      <c r="I487" s="5">
        <v>760</v>
      </c>
      <c r="J487" s="5">
        <v>0</v>
      </c>
      <c r="K487" s="5">
        <v>0</v>
      </c>
      <c r="L487" s="5">
        <v>50228</v>
      </c>
      <c r="M487" s="5">
        <v>71539</v>
      </c>
      <c r="N487" s="5">
        <v>0</v>
      </c>
      <c r="O487" s="5">
        <v>0</v>
      </c>
      <c r="P487" s="5">
        <v>3682</v>
      </c>
      <c r="Q487" s="5">
        <v>671</v>
      </c>
      <c r="R487" s="5">
        <v>0</v>
      </c>
      <c r="S487" s="5">
        <v>0</v>
      </c>
      <c r="T487" s="5">
        <v>16511</v>
      </c>
      <c r="U487" s="5">
        <v>3000</v>
      </c>
      <c r="V487" s="5">
        <v>0</v>
      </c>
      <c r="W487" s="5">
        <v>0</v>
      </c>
      <c r="X487" s="5">
        <v>0</v>
      </c>
      <c r="Y487" s="5">
        <v>0</v>
      </c>
      <c r="Z487" s="5">
        <v>16043</v>
      </c>
      <c r="AA487" s="5">
        <v>6725</v>
      </c>
    </row>
    <row r="488" spans="1:27" x14ac:dyDescent="0.2">
      <c r="A488" s="4" t="s">
        <v>425</v>
      </c>
      <c r="B488" s="5">
        <v>377952</v>
      </c>
      <c r="C488" s="5">
        <v>92172</v>
      </c>
      <c r="D488" s="5">
        <v>28392</v>
      </c>
      <c r="E488" s="5">
        <v>6897</v>
      </c>
      <c r="F488" s="5">
        <v>7192</v>
      </c>
      <c r="G488" s="5">
        <v>2148</v>
      </c>
      <c r="H488" s="5">
        <v>20203</v>
      </c>
      <c r="I488" s="5">
        <v>6628</v>
      </c>
      <c r="J488" s="5">
        <v>40654</v>
      </c>
      <c r="K488" s="5">
        <v>10759</v>
      </c>
      <c r="L488" s="5">
        <v>23042</v>
      </c>
      <c r="M488" s="5">
        <v>5813</v>
      </c>
      <c r="N488" s="5">
        <v>6200</v>
      </c>
      <c r="O488" s="5">
        <v>2153</v>
      </c>
      <c r="P488" s="5">
        <v>69982</v>
      </c>
      <c r="Q488" s="5">
        <v>15177</v>
      </c>
      <c r="R488" s="5">
        <v>55550</v>
      </c>
      <c r="S488" s="5">
        <v>9288</v>
      </c>
      <c r="T488" s="5">
        <v>23139</v>
      </c>
      <c r="U488" s="5">
        <v>9885</v>
      </c>
      <c r="V488" s="5">
        <v>0</v>
      </c>
      <c r="W488" s="5">
        <v>0</v>
      </c>
      <c r="X488" s="5">
        <v>60993</v>
      </c>
      <c r="Y488" s="5">
        <v>12258</v>
      </c>
      <c r="Z488" s="5">
        <v>42605</v>
      </c>
      <c r="AA488" s="5">
        <v>11166</v>
      </c>
    </row>
    <row r="489" spans="1:27" x14ac:dyDescent="0.2">
      <c r="A489" s="4" t="s">
        <v>426</v>
      </c>
      <c r="B489" s="5">
        <v>31973</v>
      </c>
      <c r="C489" s="5">
        <v>7778</v>
      </c>
      <c r="D489" s="5">
        <v>155</v>
      </c>
      <c r="E489" s="5">
        <v>1</v>
      </c>
      <c r="F489" s="5">
        <v>0</v>
      </c>
      <c r="G489" s="5">
        <v>0</v>
      </c>
      <c r="H489" s="5">
        <v>4080</v>
      </c>
      <c r="I489" s="5">
        <v>1855</v>
      </c>
      <c r="J489" s="5">
        <v>4806</v>
      </c>
      <c r="K489" s="5">
        <v>474</v>
      </c>
      <c r="L489" s="5">
        <v>0</v>
      </c>
      <c r="M489" s="5">
        <v>0</v>
      </c>
      <c r="N489" s="5">
        <v>4402</v>
      </c>
      <c r="O489" s="5">
        <v>2036</v>
      </c>
      <c r="P489" s="5">
        <v>0</v>
      </c>
      <c r="Q489" s="5">
        <v>0</v>
      </c>
      <c r="R489" s="5">
        <v>3907</v>
      </c>
      <c r="S489" s="5">
        <v>365</v>
      </c>
      <c r="T489" s="5">
        <v>0</v>
      </c>
      <c r="U489" s="5">
        <v>0</v>
      </c>
      <c r="V489" s="5">
        <v>7310</v>
      </c>
      <c r="W489" s="5">
        <v>2378</v>
      </c>
      <c r="X489" s="5">
        <v>7313</v>
      </c>
      <c r="Y489" s="5">
        <v>669</v>
      </c>
      <c r="Z489" s="5">
        <v>0</v>
      </c>
      <c r="AA489" s="5">
        <v>0</v>
      </c>
    </row>
    <row r="490" spans="1:27" x14ac:dyDescent="0.2">
      <c r="A490" s="4" t="s">
        <v>427</v>
      </c>
      <c r="B490" s="5">
        <v>1610508</v>
      </c>
      <c r="C490" s="5">
        <v>420520</v>
      </c>
      <c r="D490" s="5">
        <v>101502</v>
      </c>
      <c r="E490" s="5">
        <v>26773</v>
      </c>
      <c r="F490" s="5">
        <v>32602</v>
      </c>
      <c r="G490" s="5">
        <v>8993</v>
      </c>
      <c r="H490" s="5">
        <v>94140</v>
      </c>
      <c r="I490" s="5">
        <v>33697</v>
      </c>
      <c r="J490" s="5">
        <v>195449</v>
      </c>
      <c r="K490" s="5">
        <v>66716</v>
      </c>
      <c r="L490" s="5">
        <v>145775</v>
      </c>
      <c r="M490" s="5">
        <v>31876</v>
      </c>
      <c r="N490" s="5">
        <v>219659</v>
      </c>
      <c r="O490" s="5">
        <v>44209</v>
      </c>
      <c r="P490" s="5">
        <v>204032</v>
      </c>
      <c r="Q490" s="5">
        <v>40976</v>
      </c>
      <c r="R490" s="5">
        <v>51540</v>
      </c>
      <c r="S490" s="5">
        <v>9975</v>
      </c>
      <c r="T490" s="5">
        <v>177701</v>
      </c>
      <c r="U490" s="5">
        <v>55374</v>
      </c>
      <c r="V490" s="5">
        <v>112520</v>
      </c>
      <c r="W490" s="5">
        <v>44170</v>
      </c>
      <c r="X490" s="5">
        <v>246271</v>
      </c>
      <c r="Y490" s="5">
        <v>43752</v>
      </c>
      <c r="Z490" s="5">
        <v>29317</v>
      </c>
      <c r="AA490" s="5">
        <v>14009</v>
      </c>
    </row>
    <row r="491" spans="1:27" x14ac:dyDescent="0.2">
      <c r="A491" s="4" t="s">
        <v>428</v>
      </c>
      <c r="B491" s="5">
        <v>5879</v>
      </c>
      <c r="C491" s="5">
        <v>486</v>
      </c>
      <c r="D491" s="5">
        <v>0</v>
      </c>
      <c r="E491" s="5">
        <v>0</v>
      </c>
      <c r="F491" s="5">
        <v>489</v>
      </c>
      <c r="G491" s="5">
        <v>64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1219</v>
      </c>
      <c r="Q491" s="5">
        <v>212</v>
      </c>
      <c r="R491" s="5">
        <v>4171</v>
      </c>
      <c r="S491" s="5">
        <v>210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</row>
    <row r="492" spans="1:27" x14ac:dyDescent="0.2">
      <c r="A492" s="4" t="s">
        <v>429</v>
      </c>
      <c r="B492" s="5">
        <v>21201</v>
      </c>
      <c r="C492" s="5">
        <v>16291</v>
      </c>
      <c r="D492" s="5">
        <v>0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6523</v>
      </c>
      <c r="M492" s="5">
        <v>5297</v>
      </c>
      <c r="N492" s="5">
        <v>0</v>
      </c>
      <c r="O492" s="5">
        <v>0</v>
      </c>
      <c r="P492" s="5">
        <v>0</v>
      </c>
      <c r="Q492" s="5">
        <v>0</v>
      </c>
      <c r="R492" s="5">
        <v>14678</v>
      </c>
      <c r="S492" s="5">
        <v>10994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</row>
    <row r="493" spans="1:27" x14ac:dyDescent="0.2">
      <c r="A493" s="4" t="s">
        <v>430</v>
      </c>
      <c r="B493" s="5">
        <v>100806</v>
      </c>
      <c r="C493" s="5">
        <v>28068</v>
      </c>
      <c r="D493" s="5">
        <v>0</v>
      </c>
      <c r="E493" s="5">
        <v>0</v>
      </c>
      <c r="F493" s="5">
        <v>0</v>
      </c>
      <c r="G493" s="5">
        <v>0</v>
      </c>
      <c r="H493" s="5">
        <v>9229</v>
      </c>
      <c r="I493" s="5">
        <v>1682</v>
      </c>
      <c r="J493" s="5">
        <v>0</v>
      </c>
      <c r="K493" s="5">
        <v>0</v>
      </c>
      <c r="L493" s="5">
        <v>8</v>
      </c>
      <c r="M493" s="5">
        <v>1</v>
      </c>
      <c r="N493" s="5">
        <v>0</v>
      </c>
      <c r="O493" s="5">
        <v>0</v>
      </c>
      <c r="P493" s="5">
        <v>51008</v>
      </c>
      <c r="Q493" s="5">
        <v>14501</v>
      </c>
      <c r="R493" s="5">
        <v>31331</v>
      </c>
      <c r="S493" s="5">
        <v>10274</v>
      </c>
      <c r="T493" s="5">
        <v>0</v>
      </c>
      <c r="U493" s="5">
        <v>0</v>
      </c>
      <c r="V493" s="5">
        <v>0</v>
      </c>
      <c r="W493" s="5">
        <v>0</v>
      </c>
      <c r="X493" s="5">
        <v>4629</v>
      </c>
      <c r="Y493" s="5">
        <v>805</v>
      </c>
      <c r="Z493" s="5">
        <v>4601</v>
      </c>
      <c r="AA493" s="5">
        <v>805</v>
      </c>
    </row>
    <row r="494" spans="1:27" x14ac:dyDescent="0.2">
      <c r="A494" s="4" t="s">
        <v>431</v>
      </c>
      <c r="B494" s="5">
        <v>318418</v>
      </c>
      <c r="C494" s="5">
        <v>47669</v>
      </c>
      <c r="D494" s="5">
        <v>9512</v>
      </c>
      <c r="E494" s="5">
        <v>1972</v>
      </c>
      <c r="F494" s="5">
        <v>3854</v>
      </c>
      <c r="G494" s="5">
        <v>279</v>
      </c>
      <c r="H494" s="5">
        <v>23811</v>
      </c>
      <c r="I494" s="5">
        <v>1985</v>
      </c>
      <c r="J494" s="5">
        <v>32549</v>
      </c>
      <c r="K494" s="5">
        <v>4889</v>
      </c>
      <c r="L494" s="5">
        <v>52216</v>
      </c>
      <c r="M494" s="5">
        <v>8867</v>
      </c>
      <c r="N494" s="5">
        <v>8611</v>
      </c>
      <c r="O494" s="5">
        <v>1021</v>
      </c>
      <c r="P494" s="5">
        <v>24082</v>
      </c>
      <c r="Q494" s="5">
        <v>4949</v>
      </c>
      <c r="R494" s="5">
        <v>77870</v>
      </c>
      <c r="S494" s="5">
        <v>10569</v>
      </c>
      <c r="T494" s="5">
        <v>19072</v>
      </c>
      <c r="U494" s="5">
        <v>4705</v>
      </c>
      <c r="V494" s="5">
        <v>4529</v>
      </c>
      <c r="W494" s="5">
        <v>401</v>
      </c>
      <c r="X494" s="5">
        <v>5581</v>
      </c>
      <c r="Y494" s="5">
        <v>474</v>
      </c>
      <c r="Z494" s="5">
        <v>56731</v>
      </c>
      <c r="AA494" s="5">
        <v>7558</v>
      </c>
    </row>
    <row r="495" spans="1:27" x14ac:dyDescent="0.2">
      <c r="A495" s="4" t="s">
        <v>432</v>
      </c>
      <c r="B495" s="5">
        <v>32535</v>
      </c>
      <c r="C495" s="5">
        <v>5021</v>
      </c>
      <c r="D495" s="5">
        <v>920</v>
      </c>
      <c r="E495" s="5">
        <v>372</v>
      </c>
      <c r="F495" s="5">
        <v>0</v>
      </c>
      <c r="G495" s="5">
        <v>0</v>
      </c>
      <c r="H495" s="5">
        <v>1015</v>
      </c>
      <c r="I495" s="5">
        <v>4</v>
      </c>
      <c r="J495" s="5">
        <v>1634</v>
      </c>
      <c r="K495" s="5">
        <v>160</v>
      </c>
      <c r="L495" s="5">
        <v>0</v>
      </c>
      <c r="M495" s="5">
        <v>0</v>
      </c>
      <c r="N495" s="5">
        <v>421</v>
      </c>
      <c r="O495" s="5">
        <v>3</v>
      </c>
      <c r="P495" s="5">
        <v>656</v>
      </c>
      <c r="Q495" s="5">
        <v>286</v>
      </c>
      <c r="R495" s="5">
        <v>2856</v>
      </c>
      <c r="S495" s="5">
        <v>710</v>
      </c>
      <c r="T495" s="5">
        <v>0</v>
      </c>
      <c r="U495" s="5">
        <v>0</v>
      </c>
      <c r="V495" s="5">
        <v>9256</v>
      </c>
      <c r="W495" s="5">
        <v>1046</v>
      </c>
      <c r="X495" s="5">
        <v>11192</v>
      </c>
      <c r="Y495" s="5">
        <v>973</v>
      </c>
      <c r="Z495" s="5">
        <v>4585</v>
      </c>
      <c r="AA495" s="5">
        <v>1467</v>
      </c>
    </row>
    <row r="496" spans="1:27" x14ac:dyDescent="0.2">
      <c r="A496" s="4" t="s">
        <v>433</v>
      </c>
      <c r="B496" s="5">
        <v>10406</v>
      </c>
      <c r="C496" s="5">
        <v>1261</v>
      </c>
      <c r="D496" s="5">
        <v>3112</v>
      </c>
      <c r="E496" s="5">
        <v>233</v>
      </c>
      <c r="F496" s="5">
        <v>0</v>
      </c>
      <c r="G496" s="5">
        <v>0</v>
      </c>
      <c r="H496" s="5">
        <v>3233</v>
      </c>
      <c r="I496" s="5">
        <v>642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1878</v>
      </c>
      <c r="Q496" s="5">
        <v>95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1061</v>
      </c>
      <c r="Y496" s="5">
        <v>155</v>
      </c>
      <c r="Z496" s="5">
        <v>1122</v>
      </c>
      <c r="AA496" s="5">
        <v>136</v>
      </c>
    </row>
    <row r="497" spans="1:27" x14ac:dyDescent="0.2">
      <c r="A497" s="4" t="s">
        <v>434</v>
      </c>
      <c r="B497" s="5">
        <v>12215</v>
      </c>
      <c r="C497" s="5">
        <v>3060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8316</v>
      </c>
      <c r="O497" s="5">
        <v>2180</v>
      </c>
      <c r="P497" s="5">
        <v>0</v>
      </c>
      <c r="Q497" s="5">
        <v>0</v>
      </c>
      <c r="R497" s="5">
        <v>3899</v>
      </c>
      <c r="S497" s="5">
        <v>880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</row>
    <row r="498" spans="1:27" x14ac:dyDescent="0.2">
      <c r="A498" s="4" t="s">
        <v>435</v>
      </c>
      <c r="B498" s="5">
        <v>70000</v>
      </c>
      <c r="C498" s="5">
        <v>10120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70000</v>
      </c>
      <c r="M498" s="5">
        <v>10120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</row>
    <row r="499" spans="1:27" x14ac:dyDescent="0.2">
      <c r="A499" s="4" t="s">
        <v>436</v>
      </c>
      <c r="B499" s="5">
        <v>528518</v>
      </c>
      <c r="C499" s="5">
        <v>68115</v>
      </c>
      <c r="D499" s="5">
        <v>233960</v>
      </c>
      <c r="E499" s="5">
        <v>28846</v>
      </c>
      <c r="F499" s="5">
        <v>0</v>
      </c>
      <c r="G499" s="5">
        <v>0</v>
      </c>
      <c r="H499" s="5">
        <v>138600</v>
      </c>
      <c r="I499" s="5">
        <v>18569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108258</v>
      </c>
      <c r="Q499" s="5">
        <v>14520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47700</v>
      </c>
      <c r="Y499" s="5">
        <v>6180</v>
      </c>
      <c r="Z499" s="5">
        <v>0</v>
      </c>
      <c r="AA499" s="5">
        <v>0</v>
      </c>
    </row>
    <row r="500" spans="1:27" x14ac:dyDescent="0.2">
      <c r="A500" s="4" t="s">
        <v>437</v>
      </c>
      <c r="B500" s="5">
        <v>112338</v>
      </c>
      <c r="C500" s="5">
        <v>32067</v>
      </c>
      <c r="D500" s="5">
        <v>23100</v>
      </c>
      <c r="E500" s="5">
        <v>6060</v>
      </c>
      <c r="F500" s="5">
        <v>0</v>
      </c>
      <c r="G500" s="5">
        <v>0</v>
      </c>
      <c r="H500" s="5">
        <v>23100</v>
      </c>
      <c r="I500" s="5">
        <v>6060</v>
      </c>
      <c r="J500" s="5">
        <v>0</v>
      </c>
      <c r="K500" s="5">
        <v>0</v>
      </c>
      <c r="L500" s="5">
        <v>23100</v>
      </c>
      <c r="M500" s="5">
        <v>6060</v>
      </c>
      <c r="N500" s="5">
        <v>0</v>
      </c>
      <c r="O500" s="5">
        <v>0</v>
      </c>
      <c r="P500" s="5">
        <v>43038</v>
      </c>
      <c r="Q500" s="5">
        <v>13887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</row>
    <row r="501" spans="1:27" x14ac:dyDescent="0.2">
      <c r="A501" s="4" t="s">
        <v>438</v>
      </c>
      <c r="B501" s="5">
        <v>286848</v>
      </c>
      <c r="C501" s="5">
        <v>213081</v>
      </c>
      <c r="D501" s="5">
        <v>5600</v>
      </c>
      <c r="E501" s="5">
        <v>3075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46415</v>
      </c>
      <c r="M501" s="5">
        <v>37101</v>
      </c>
      <c r="N501" s="5">
        <v>0</v>
      </c>
      <c r="O501" s="5">
        <v>0</v>
      </c>
      <c r="P501" s="5">
        <v>27812</v>
      </c>
      <c r="Q501" s="5">
        <v>9753</v>
      </c>
      <c r="R501" s="5">
        <v>94706</v>
      </c>
      <c r="S501" s="5">
        <v>58814</v>
      </c>
      <c r="T501" s="5">
        <v>45917</v>
      </c>
      <c r="U501" s="5">
        <v>40421</v>
      </c>
      <c r="V501" s="5">
        <v>25236</v>
      </c>
      <c r="W501" s="5">
        <v>28578</v>
      </c>
      <c r="X501" s="5">
        <v>0</v>
      </c>
      <c r="Y501" s="5">
        <v>0</v>
      </c>
      <c r="Z501" s="5">
        <v>41162</v>
      </c>
      <c r="AA501" s="5">
        <v>35339</v>
      </c>
    </row>
    <row r="502" spans="1:27" x14ac:dyDescent="0.2">
      <c r="A502" s="4" t="s">
        <v>439</v>
      </c>
      <c r="B502" s="5">
        <v>293661</v>
      </c>
      <c r="C502" s="5">
        <v>239345</v>
      </c>
      <c r="D502" s="5">
        <v>17591</v>
      </c>
      <c r="E502" s="5">
        <v>10250</v>
      </c>
      <c r="F502" s="5">
        <v>23481</v>
      </c>
      <c r="G502" s="5">
        <v>19895</v>
      </c>
      <c r="H502" s="5">
        <v>23481</v>
      </c>
      <c r="I502" s="5">
        <v>19895</v>
      </c>
      <c r="J502" s="5">
        <v>23481</v>
      </c>
      <c r="K502" s="5">
        <v>19895</v>
      </c>
      <c r="L502" s="5">
        <v>23481</v>
      </c>
      <c r="M502" s="5">
        <v>19895</v>
      </c>
      <c r="N502" s="5">
        <v>64741</v>
      </c>
      <c r="O502" s="5">
        <v>50040</v>
      </c>
      <c r="P502" s="5">
        <v>23481</v>
      </c>
      <c r="Q502" s="5">
        <v>19895</v>
      </c>
      <c r="R502" s="5">
        <v>46962</v>
      </c>
      <c r="S502" s="5">
        <v>39790</v>
      </c>
      <c r="T502" s="5">
        <v>23481</v>
      </c>
      <c r="U502" s="5">
        <v>19895</v>
      </c>
      <c r="V502" s="5">
        <v>23481</v>
      </c>
      <c r="W502" s="5">
        <v>19895</v>
      </c>
      <c r="X502" s="5">
        <v>0</v>
      </c>
      <c r="Y502" s="5">
        <v>0</v>
      </c>
      <c r="Z502" s="5">
        <v>0</v>
      </c>
      <c r="AA502" s="5">
        <v>0</v>
      </c>
    </row>
    <row r="503" spans="1:27" x14ac:dyDescent="0.2">
      <c r="A503" s="4" t="s">
        <v>2220</v>
      </c>
      <c r="B503" s="5">
        <v>1</v>
      </c>
      <c r="C503" s="5">
        <v>1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1</v>
      </c>
      <c r="Y503" s="5">
        <v>1</v>
      </c>
      <c r="Z503" s="5">
        <v>0</v>
      </c>
      <c r="AA503" s="5">
        <v>0</v>
      </c>
    </row>
    <row r="504" spans="1:27" x14ac:dyDescent="0.2">
      <c r="A504" s="4" t="s">
        <v>2161</v>
      </c>
      <c r="B504" s="5">
        <v>3109</v>
      </c>
      <c r="C504" s="5">
        <v>1296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2298</v>
      </c>
      <c r="W504" s="5">
        <v>900</v>
      </c>
      <c r="X504" s="5">
        <v>0</v>
      </c>
      <c r="Y504" s="5">
        <v>0</v>
      </c>
      <c r="Z504" s="5">
        <v>811</v>
      </c>
      <c r="AA504" s="5">
        <v>396</v>
      </c>
    </row>
    <row r="505" spans="1:27" x14ac:dyDescent="0.2">
      <c r="A505" s="4" t="s">
        <v>440</v>
      </c>
      <c r="B505" s="5">
        <v>169627</v>
      </c>
      <c r="C505" s="5">
        <v>76577</v>
      </c>
      <c r="D505" s="5">
        <v>9569</v>
      </c>
      <c r="E505" s="5">
        <v>1467</v>
      </c>
      <c r="F505" s="5">
        <v>34914</v>
      </c>
      <c r="G505" s="5">
        <v>17015</v>
      </c>
      <c r="H505" s="5">
        <v>9988</v>
      </c>
      <c r="I505" s="5">
        <v>1927</v>
      </c>
      <c r="J505" s="5">
        <v>2904</v>
      </c>
      <c r="K505" s="5">
        <v>347</v>
      </c>
      <c r="L505" s="5">
        <v>8431</v>
      </c>
      <c r="M505" s="5">
        <v>3624</v>
      </c>
      <c r="N505" s="5">
        <v>339</v>
      </c>
      <c r="O505" s="5">
        <v>115</v>
      </c>
      <c r="P505" s="5">
        <v>1764</v>
      </c>
      <c r="Q505" s="5">
        <v>100</v>
      </c>
      <c r="R505" s="5">
        <v>31874</v>
      </c>
      <c r="S505" s="5">
        <v>16615</v>
      </c>
      <c r="T505" s="5">
        <v>32643</v>
      </c>
      <c r="U505" s="5">
        <v>16890</v>
      </c>
      <c r="V505" s="5">
        <v>20784</v>
      </c>
      <c r="W505" s="5">
        <v>14218</v>
      </c>
      <c r="X505" s="5">
        <v>6439</v>
      </c>
      <c r="Y505" s="5">
        <v>1028</v>
      </c>
      <c r="Z505" s="5">
        <v>9978</v>
      </c>
      <c r="AA505" s="5">
        <v>3231</v>
      </c>
    </row>
    <row r="506" spans="1:27" x14ac:dyDescent="0.2">
      <c r="A506" s="4" t="s">
        <v>441</v>
      </c>
      <c r="B506" s="5">
        <v>5919</v>
      </c>
      <c r="C506" s="5">
        <v>1288</v>
      </c>
      <c r="D506" s="5">
        <v>0</v>
      </c>
      <c r="E506" s="5">
        <v>0</v>
      </c>
      <c r="F506" s="5">
        <v>0</v>
      </c>
      <c r="G506" s="5">
        <v>0</v>
      </c>
      <c r="H506" s="5">
        <v>881</v>
      </c>
      <c r="I506" s="5">
        <v>753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1939</v>
      </c>
      <c r="Q506" s="5">
        <v>108</v>
      </c>
      <c r="R506" s="5">
        <v>687</v>
      </c>
      <c r="S506" s="5">
        <v>20</v>
      </c>
      <c r="T506" s="5">
        <v>2376</v>
      </c>
      <c r="U506" s="5">
        <v>394</v>
      </c>
      <c r="V506" s="5">
        <v>0</v>
      </c>
      <c r="W506" s="5">
        <v>0</v>
      </c>
      <c r="X506" s="5">
        <v>36</v>
      </c>
      <c r="Y506" s="5">
        <v>13</v>
      </c>
      <c r="Z506" s="5">
        <v>0</v>
      </c>
      <c r="AA506" s="5">
        <v>0</v>
      </c>
    </row>
    <row r="507" spans="1:27" x14ac:dyDescent="0.2">
      <c r="A507" s="4" t="s">
        <v>442</v>
      </c>
      <c r="B507" s="5">
        <v>127694</v>
      </c>
      <c r="C507" s="5">
        <v>51705</v>
      </c>
      <c r="D507" s="5">
        <v>12241</v>
      </c>
      <c r="E507" s="5">
        <v>6093</v>
      </c>
      <c r="F507" s="5">
        <v>11678</v>
      </c>
      <c r="G507" s="5">
        <v>4752</v>
      </c>
      <c r="H507" s="5">
        <v>5890</v>
      </c>
      <c r="I507" s="5">
        <v>2157</v>
      </c>
      <c r="J507" s="5">
        <v>0</v>
      </c>
      <c r="K507" s="5">
        <v>0</v>
      </c>
      <c r="L507" s="5">
        <v>57562</v>
      </c>
      <c r="M507" s="5">
        <v>22575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40323</v>
      </c>
      <c r="AA507" s="5">
        <v>16128</v>
      </c>
    </row>
    <row r="508" spans="1:27" x14ac:dyDescent="0.2">
      <c r="A508" s="4" t="s">
        <v>443</v>
      </c>
      <c r="B508" s="5">
        <v>238046</v>
      </c>
      <c r="C508" s="5">
        <v>66894</v>
      </c>
      <c r="D508" s="5">
        <v>0</v>
      </c>
      <c r="E508" s="5">
        <v>0</v>
      </c>
      <c r="F508" s="5">
        <v>885</v>
      </c>
      <c r="G508" s="5">
        <v>81</v>
      </c>
      <c r="H508" s="5">
        <v>8773</v>
      </c>
      <c r="I508" s="5">
        <v>4733</v>
      </c>
      <c r="J508" s="5">
        <v>2184</v>
      </c>
      <c r="K508" s="5">
        <v>174</v>
      </c>
      <c r="L508" s="5">
        <v>0</v>
      </c>
      <c r="M508" s="5">
        <v>0</v>
      </c>
      <c r="N508" s="5">
        <v>25514</v>
      </c>
      <c r="O508" s="5">
        <v>6244</v>
      </c>
      <c r="P508" s="5">
        <v>914</v>
      </c>
      <c r="Q508" s="5">
        <v>51</v>
      </c>
      <c r="R508" s="5">
        <v>11749</v>
      </c>
      <c r="S508" s="5">
        <v>3670</v>
      </c>
      <c r="T508" s="5">
        <v>27689</v>
      </c>
      <c r="U508" s="5">
        <v>4140</v>
      </c>
      <c r="V508" s="5">
        <v>5390</v>
      </c>
      <c r="W508" s="5">
        <v>1845</v>
      </c>
      <c r="X508" s="5">
        <v>81697</v>
      </c>
      <c r="Y508" s="5">
        <v>19034</v>
      </c>
      <c r="Z508" s="5">
        <v>73251</v>
      </c>
      <c r="AA508" s="5">
        <v>26922</v>
      </c>
    </row>
    <row r="509" spans="1:27" x14ac:dyDescent="0.2">
      <c r="A509" s="4" t="s">
        <v>444</v>
      </c>
      <c r="B509" s="5">
        <v>686610</v>
      </c>
      <c r="C509" s="5">
        <v>154059</v>
      </c>
      <c r="D509" s="5">
        <v>5235</v>
      </c>
      <c r="E509" s="5">
        <v>1733</v>
      </c>
      <c r="F509" s="5">
        <v>16962</v>
      </c>
      <c r="G509" s="5">
        <v>1815</v>
      </c>
      <c r="H509" s="5">
        <v>116266</v>
      </c>
      <c r="I509" s="5">
        <v>24504</v>
      </c>
      <c r="J509" s="5">
        <v>39384</v>
      </c>
      <c r="K509" s="5">
        <v>13105</v>
      </c>
      <c r="L509" s="5">
        <v>20179</v>
      </c>
      <c r="M509" s="5">
        <v>5900</v>
      </c>
      <c r="N509" s="5">
        <v>25952</v>
      </c>
      <c r="O509" s="5">
        <v>2973</v>
      </c>
      <c r="P509" s="5">
        <v>45060</v>
      </c>
      <c r="Q509" s="5">
        <v>14161</v>
      </c>
      <c r="R509" s="5">
        <v>30150</v>
      </c>
      <c r="S509" s="5">
        <v>5737</v>
      </c>
      <c r="T509" s="5">
        <v>38095</v>
      </c>
      <c r="U509" s="5">
        <v>15764</v>
      </c>
      <c r="V509" s="5">
        <v>84622</v>
      </c>
      <c r="W509" s="5">
        <v>17498</v>
      </c>
      <c r="X509" s="5">
        <v>233247</v>
      </c>
      <c r="Y509" s="5">
        <v>48059</v>
      </c>
      <c r="Z509" s="5">
        <v>31458</v>
      </c>
      <c r="AA509" s="5">
        <v>2810</v>
      </c>
    </row>
    <row r="510" spans="1:27" x14ac:dyDescent="0.2">
      <c r="A510" s="4" t="s">
        <v>445</v>
      </c>
      <c r="B510" s="5">
        <v>862809</v>
      </c>
      <c r="C510" s="5">
        <v>61442</v>
      </c>
      <c r="D510" s="5">
        <v>151570</v>
      </c>
      <c r="E510" s="5">
        <v>10602</v>
      </c>
      <c r="F510" s="5">
        <v>66362</v>
      </c>
      <c r="G510" s="5">
        <v>6037</v>
      </c>
      <c r="H510" s="5">
        <v>280581</v>
      </c>
      <c r="I510" s="5">
        <v>27479</v>
      </c>
      <c r="J510" s="5">
        <v>17333</v>
      </c>
      <c r="K510" s="5">
        <v>900</v>
      </c>
      <c r="L510" s="5">
        <v>60004</v>
      </c>
      <c r="M510" s="5">
        <v>4545</v>
      </c>
      <c r="N510" s="5">
        <v>54000</v>
      </c>
      <c r="O510" s="5">
        <v>688</v>
      </c>
      <c r="P510" s="5">
        <v>0</v>
      </c>
      <c r="Q510" s="5">
        <v>0</v>
      </c>
      <c r="R510" s="5">
        <v>71844</v>
      </c>
      <c r="S510" s="5">
        <v>4089</v>
      </c>
      <c r="T510" s="5">
        <v>15058</v>
      </c>
      <c r="U510" s="5">
        <v>1094</v>
      </c>
      <c r="V510" s="5">
        <v>32139</v>
      </c>
      <c r="W510" s="5">
        <v>3229</v>
      </c>
      <c r="X510" s="5">
        <v>75671</v>
      </c>
      <c r="Y510" s="5">
        <v>1699</v>
      </c>
      <c r="Z510" s="5">
        <v>38247</v>
      </c>
      <c r="AA510" s="5">
        <v>1080</v>
      </c>
    </row>
    <row r="511" spans="1:27" x14ac:dyDescent="0.2">
      <c r="A511" s="4" t="s">
        <v>2162</v>
      </c>
      <c r="B511" s="5">
        <v>509</v>
      </c>
      <c r="C511" s="5">
        <v>11</v>
      </c>
      <c r="D511" s="5">
        <v>0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509</v>
      </c>
      <c r="W511" s="5">
        <v>11</v>
      </c>
      <c r="X511" s="5">
        <v>0</v>
      </c>
      <c r="Y511" s="5">
        <v>0</v>
      </c>
      <c r="Z511" s="5">
        <v>0</v>
      </c>
      <c r="AA511" s="5">
        <v>0</v>
      </c>
    </row>
    <row r="512" spans="1:27" x14ac:dyDescent="0.2">
      <c r="A512" s="4" t="s">
        <v>446</v>
      </c>
      <c r="B512" s="5">
        <v>120911</v>
      </c>
      <c r="C512" s="5">
        <v>3920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6277</v>
      </c>
      <c r="M512" s="5">
        <v>202</v>
      </c>
      <c r="N512" s="5">
        <v>66095</v>
      </c>
      <c r="O512" s="5">
        <v>2363</v>
      </c>
      <c r="P512" s="5">
        <v>9688</v>
      </c>
      <c r="Q512" s="5">
        <v>395</v>
      </c>
      <c r="R512" s="5">
        <v>0</v>
      </c>
      <c r="S512" s="5">
        <v>0</v>
      </c>
      <c r="T512" s="5">
        <v>0</v>
      </c>
      <c r="U512" s="5">
        <v>0</v>
      </c>
      <c r="V512" s="5">
        <v>1230</v>
      </c>
      <c r="W512" s="5">
        <v>11</v>
      </c>
      <c r="X512" s="5">
        <v>18699</v>
      </c>
      <c r="Y512" s="5">
        <v>396</v>
      </c>
      <c r="Z512" s="5">
        <v>18922</v>
      </c>
      <c r="AA512" s="5">
        <v>553</v>
      </c>
    </row>
    <row r="513" spans="1:27" x14ac:dyDescent="0.2">
      <c r="A513" s="4" t="s">
        <v>447</v>
      </c>
      <c r="B513" s="5">
        <v>9366</v>
      </c>
      <c r="C513" s="5">
        <v>341</v>
      </c>
      <c r="D513" s="5">
        <v>2199</v>
      </c>
      <c r="E513" s="5">
        <v>33</v>
      </c>
      <c r="F513" s="5">
        <v>0</v>
      </c>
      <c r="G513" s="5">
        <v>0</v>
      </c>
      <c r="H513" s="5">
        <v>2211</v>
      </c>
      <c r="I513" s="5">
        <v>101</v>
      </c>
      <c r="J513" s="5">
        <v>0</v>
      </c>
      <c r="K513" s="5">
        <v>0</v>
      </c>
      <c r="L513" s="5">
        <v>0</v>
      </c>
      <c r="M513" s="5">
        <v>0</v>
      </c>
      <c r="N513" s="5">
        <v>1397</v>
      </c>
      <c r="O513" s="5">
        <v>91</v>
      </c>
      <c r="P513" s="5">
        <v>0</v>
      </c>
      <c r="Q513" s="5">
        <v>0</v>
      </c>
      <c r="R513" s="5">
        <v>0</v>
      </c>
      <c r="S513" s="5">
        <v>0</v>
      </c>
      <c r="T513" s="5">
        <v>3559</v>
      </c>
      <c r="U513" s="5">
        <v>116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</row>
    <row r="514" spans="1:27" x14ac:dyDescent="0.2">
      <c r="A514" s="4" t="s">
        <v>2266</v>
      </c>
      <c r="B514" s="5">
        <v>1334</v>
      </c>
      <c r="C514" s="5">
        <v>162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1334</v>
      </c>
      <c r="AA514" s="5">
        <v>162</v>
      </c>
    </row>
    <row r="515" spans="1:27" x14ac:dyDescent="0.2">
      <c r="A515" s="4" t="s">
        <v>2221</v>
      </c>
      <c r="B515" s="5">
        <v>488</v>
      </c>
      <c r="C515" s="5">
        <v>143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208</v>
      </c>
      <c r="Y515" s="5">
        <v>43</v>
      </c>
      <c r="Z515" s="5">
        <v>280</v>
      </c>
      <c r="AA515" s="5">
        <v>100</v>
      </c>
    </row>
    <row r="516" spans="1:27" x14ac:dyDescent="0.2">
      <c r="A516" s="4" t="s">
        <v>448</v>
      </c>
      <c r="B516" s="5">
        <v>49213</v>
      </c>
      <c r="C516" s="5">
        <v>5508</v>
      </c>
      <c r="D516" s="5">
        <v>1232</v>
      </c>
      <c r="E516" s="5">
        <v>177</v>
      </c>
      <c r="F516" s="5">
        <v>718</v>
      </c>
      <c r="G516" s="5">
        <v>13</v>
      </c>
      <c r="H516" s="5">
        <v>3502</v>
      </c>
      <c r="I516" s="5">
        <v>473</v>
      </c>
      <c r="J516" s="5">
        <v>183</v>
      </c>
      <c r="K516" s="5">
        <v>12</v>
      </c>
      <c r="L516" s="5">
        <v>92</v>
      </c>
      <c r="M516" s="5">
        <v>12</v>
      </c>
      <c r="N516" s="5">
        <v>1331</v>
      </c>
      <c r="O516" s="5">
        <v>298</v>
      </c>
      <c r="P516" s="5">
        <v>9062</v>
      </c>
      <c r="Q516" s="5">
        <v>735</v>
      </c>
      <c r="R516" s="5">
        <v>1906</v>
      </c>
      <c r="S516" s="5">
        <v>336</v>
      </c>
      <c r="T516" s="5">
        <v>1415</v>
      </c>
      <c r="U516" s="5">
        <v>224</v>
      </c>
      <c r="V516" s="5">
        <v>3489</v>
      </c>
      <c r="W516" s="5">
        <v>866</v>
      </c>
      <c r="X516" s="5">
        <v>4123</v>
      </c>
      <c r="Y516" s="5">
        <v>496</v>
      </c>
      <c r="Z516" s="5">
        <v>22160</v>
      </c>
      <c r="AA516" s="5">
        <v>1866</v>
      </c>
    </row>
    <row r="517" spans="1:27" x14ac:dyDescent="0.2">
      <c r="A517" s="4" t="s">
        <v>449</v>
      </c>
      <c r="B517" s="5">
        <v>25295</v>
      </c>
      <c r="C517" s="5">
        <v>3160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1463</v>
      </c>
      <c r="M517" s="5">
        <v>36</v>
      </c>
      <c r="N517" s="5">
        <v>1420</v>
      </c>
      <c r="O517" s="5">
        <v>210</v>
      </c>
      <c r="P517" s="5">
        <v>0</v>
      </c>
      <c r="Q517" s="5">
        <v>0</v>
      </c>
      <c r="R517" s="5">
        <v>480</v>
      </c>
      <c r="S517" s="5">
        <v>1271</v>
      </c>
      <c r="T517" s="5">
        <v>130</v>
      </c>
      <c r="U517" s="5">
        <v>8</v>
      </c>
      <c r="V517" s="5">
        <v>2315</v>
      </c>
      <c r="W517" s="5">
        <v>677</v>
      </c>
      <c r="X517" s="5">
        <v>19487</v>
      </c>
      <c r="Y517" s="5">
        <v>958</v>
      </c>
      <c r="Z517" s="5">
        <v>0</v>
      </c>
      <c r="AA517" s="5">
        <v>0</v>
      </c>
    </row>
    <row r="518" spans="1:27" x14ac:dyDescent="0.2">
      <c r="A518" s="4" t="s">
        <v>450</v>
      </c>
      <c r="B518" s="5">
        <v>848632</v>
      </c>
      <c r="C518" s="5">
        <v>921960</v>
      </c>
      <c r="D518" s="5">
        <v>0</v>
      </c>
      <c r="E518" s="5">
        <v>0</v>
      </c>
      <c r="F518" s="5">
        <v>191853</v>
      </c>
      <c r="G518" s="5">
        <v>202200</v>
      </c>
      <c r="H518" s="5">
        <v>193889</v>
      </c>
      <c r="I518" s="5">
        <v>204320</v>
      </c>
      <c r="J518" s="5">
        <v>0</v>
      </c>
      <c r="K518" s="5">
        <v>0</v>
      </c>
      <c r="L518" s="5">
        <v>193052</v>
      </c>
      <c r="M518" s="5">
        <v>206740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90571</v>
      </c>
      <c r="W518" s="5">
        <v>103640</v>
      </c>
      <c r="X518" s="5">
        <v>90695</v>
      </c>
      <c r="Y518" s="5">
        <v>103680</v>
      </c>
      <c r="Z518" s="5">
        <v>88572</v>
      </c>
      <c r="AA518" s="5">
        <v>101380</v>
      </c>
    </row>
    <row r="519" spans="1:27" x14ac:dyDescent="0.2">
      <c r="A519" s="4" t="s">
        <v>451</v>
      </c>
      <c r="B519" s="5">
        <v>133245</v>
      </c>
      <c r="C519" s="5">
        <v>48947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51700</v>
      </c>
      <c r="M519" s="5">
        <v>22352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30178</v>
      </c>
      <c r="W519" s="5">
        <v>4243</v>
      </c>
      <c r="X519" s="5">
        <v>0</v>
      </c>
      <c r="Y519" s="5">
        <v>0</v>
      </c>
      <c r="Z519" s="5">
        <v>51367</v>
      </c>
      <c r="AA519" s="5">
        <v>22352</v>
      </c>
    </row>
    <row r="520" spans="1:27" x14ac:dyDescent="0.2">
      <c r="A520" s="4" t="s">
        <v>452</v>
      </c>
      <c r="B520" s="5">
        <v>18053</v>
      </c>
      <c r="C520" s="5">
        <v>20985</v>
      </c>
      <c r="D520" s="5">
        <v>13463</v>
      </c>
      <c r="E520" s="5">
        <v>20340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4590</v>
      </c>
      <c r="W520" s="5">
        <v>645</v>
      </c>
      <c r="X520" s="5">
        <v>0</v>
      </c>
      <c r="Y520" s="5">
        <v>0</v>
      </c>
      <c r="Z520" s="5">
        <v>0</v>
      </c>
      <c r="AA520" s="5">
        <v>0</v>
      </c>
    </row>
    <row r="521" spans="1:27" x14ac:dyDescent="0.2">
      <c r="A521" s="4" t="s">
        <v>453</v>
      </c>
      <c r="B521" s="5">
        <v>15738</v>
      </c>
      <c r="C521" s="5">
        <v>20983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15738</v>
      </c>
      <c r="O521" s="5">
        <v>20983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</row>
    <row r="522" spans="1:27" x14ac:dyDescent="0.2">
      <c r="A522" s="4" t="s">
        <v>454</v>
      </c>
      <c r="B522" s="5">
        <v>56442</v>
      </c>
      <c r="C522" s="5">
        <v>19908</v>
      </c>
      <c r="D522" s="5">
        <v>0</v>
      </c>
      <c r="E522" s="5">
        <v>0</v>
      </c>
      <c r="F522" s="5">
        <v>9297</v>
      </c>
      <c r="G522" s="5">
        <v>3318</v>
      </c>
      <c r="H522" s="5">
        <v>0</v>
      </c>
      <c r="I522" s="5">
        <v>0</v>
      </c>
      <c r="J522" s="5">
        <v>9297</v>
      </c>
      <c r="K522" s="5">
        <v>3318</v>
      </c>
      <c r="L522" s="5">
        <v>0</v>
      </c>
      <c r="M522" s="5">
        <v>0</v>
      </c>
      <c r="N522" s="5">
        <v>0</v>
      </c>
      <c r="O522" s="5">
        <v>0</v>
      </c>
      <c r="P522" s="5">
        <v>37848</v>
      </c>
      <c r="Q522" s="5">
        <v>13272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</row>
    <row r="523" spans="1:27" x14ac:dyDescent="0.2">
      <c r="A523" s="4" t="s">
        <v>455</v>
      </c>
      <c r="B523" s="5">
        <v>235249</v>
      </c>
      <c r="C523" s="5">
        <v>44025</v>
      </c>
      <c r="D523" s="5">
        <v>41034</v>
      </c>
      <c r="E523" s="5">
        <v>38522</v>
      </c>
      <c r="F523" s="5">
        <v>44575</v>
      </c>
      <c r="G523" s="5">
        <v>190</v>
      </c>
      <c r="H523" s="5">
        <v>0</v>
      </c>
      <c r="I523" s="5">
        <v>0</v>
      </c>
      <c r="J523" s="5">
        <v>42460</v>
      </c>
      <c r="K523" s="5">
        <v>1654</v>
      </c>
      <c r="L523" s="5">
        <v>0</v>
      </c>
      <c r="M523" s="5">
        <v>0</v>
      </c>
      <c r="N523" s="5">
        <v>0</v>
      </c>
      <c r="O523" s="5">
        <v>0</v>
      </c>
      <c r="P523" s="5">
        <v>11840</v>
      </c>
      <c r="Q523" s="5">
        <v>2084</v>
      </c>
      <c r="R523" s="5">
        <v>0</v>
      </c>
      <c r="S523" s="5">
        <v>0</v>
      </c>
      <c r="T523" s="5">
        <v>1580</v>
      </c>
      <c r="U523" s="5">
        <v>790</v>
      </c>
      <c r="V523" s="5">
        <v>93760</v>
      </c>
      <c r="W523" s="5">
        <v>785</v>
      </c>
      <c r="X523" s="5">
        <v>0</v>
      </c>
      <c r="Y523" s="5">
        <v>0</v>
      </c>
      <c r="Z523" s="5">
        <v>0</v>
      </c>
      <c r="AA523" s="5">
        <v>0</v>
      </c>
    </row>
    <row r="524" spans="1:27" x14ac:dyDescent="0.2">
      <c r="A524" s="4" t="s">
        <v>456</v>
      </c>
      <c r="B524" s="5">
        <v>3108755</v>
      </c>
      <c r="C524" s="5">
        <v>492871</v>
      </c>
      <c r="D524" s="5">
        <v>554581</v>
      </c>
      <c r="E524" s="5">
        <v>82849</v>
      </c>
      <c r="F524" s="5">
        <v>298094</v>
      </c>
      <c r="G524" s="5">
        <v>41071</v>
      </c>
      <c r="H524" s="5">
        <v>147680</v>
      </c>
      <c r="I524" s="5">
        <v>1037</v>
      </c>
      <c r="J524" s="5">
        <v>20100</v>
      </c>
      <c r="K524" s="5">
        <v>128</v>
      </c>
      <c r="L524" s="5">
        <v>296341</v>
      </c>
      <c r="M524" s="5">
        <v>41472</v>
      </c>
      <c r="N524" s="5">
        <v>0</v>
      </c>
      <c r="O524" s="5">
        <v>0</v>
      </c>
      <c r="P524" s="5">
        <v>0</v>
      </c>
      <c r="Q524" s="5">
        <v>0</v>
      </c>
      <c r="R524" s="5">
        <v>37708</v>
      </c>
      <c r="S524" s="5">
        <v>5846</v>
      </c>
      <c r="T524" s="5">
        <v>695745</v>
      </c>
      <c r="U524" s="5">
        <v>130110</v>
      </c>
      <c r="V524" s="5">
        <v>94858</v>
      </c>
      <c r="W524" s="5">
        <v>61336</v>
      </c>
      <c r="X524" s="5">
        <v>129030</v>
      </c>
      <c r="Y524" s="5">
        <v>971</v>
      </c>
      <c r="Z524" s="5">
        <v>834618</v>
      </c>
      <c r="AA524" s="5">
        <v>128051</v>
      </c>
    </row>
    <row r="525" spans="1:27" x14ac:dyDescent="0.2">
      <c r="A525" s="4" t="s">
        <v>457</v>
      </c>
      <c r="B525" s="5">
        <v>99776</v>
      </c>
      <c r="C525" s="5">
        <v>24586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63634</v>
      </c>
      <c r="K525" s="5">
        <v>14321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36142</v>
      </c>
      <c r="U525" s="5">
        <v>10265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</row>
    <row r="526" spans="1:27" x14ac:dyDescent="0.2">
      <c r="A526" s="4" t="s">
        <v>458</v>
      </c>
      <c r="B526" s="5">
        <v>219098</v>
      </c>
      <c r="C526" s="5">
        <v>211892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139426</v>
      </c>
      <c r="S526" s="5">
        <v>134836</v>
      </c>
      <c r="T526" s="5">
        <v>79672</v>
      </c>
      <c r="U526" s="5">
        <v>77056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</row>
    <row r="527" spans="1:27" x14ac:dyDescent="0.2">
      <c r="A527" s="4" t="s">
        <v>459</v>
      </c>
      <c r="B527" s="5">
        <v>1395672</v>
      </c>
      <c r="C527" s="5">
        <v>144413</v>
      </c>
      <c r="D527" s="5">
        <v>369424</v>
      </c>
      <c r="E527" s="5">
        <v>24665</v>
      </c>
      <c r="F527" s="5">
        <v>242598</v>
      </c>
      <c r="G527" s="5">
        <v>28558</v>
      </c>
      <c r="H527" s="5">
        <v>53760</v>
      </c>
      <c r="I527" s="5">
        <v>1389</v>
      </c>
      <c r="J527" s="5">
        <v>108140</v>
      </c>
      <c r="K527" s="5">
        <v>18219</v>
      </c>
      <c r="L527" s="5">
        <v>0</v>
      </c>
      <c r="M527" s="5">
        <v>0</v>
      </c>
      <c r="N527" s="5">
        <v>69530</v>
      </c>
      <c r="O527" s="5">
        <v>3331</v>
      </c>
      <c r="P527" s="5">
        <v>213000</v>
      </c>
      <c r="Q527" s="5">
        <v>20817</v>
      </c>
      <c r="R527" s="5">
        <v>46670</v>
      </c>
      <c r="S527" s="5">
        <v>14453</v>
      </c>
      <c r="T527" s="5">
        <v>44016</v>
      </c>
      <c r="U527" s="5">
        <v>8801</v>
      </c>
      <c r="V527" s="5">
        <v>0</v>
      </c>
      <c r="W527" s="5">
        <v>0</v>
      </c>
      <c r="X527" s="5">
        <v>242400</v>
      </c>
      <c r="Y527" s="5">
        <v>24087</v>
      </c>
      <c r="Z527" s="5">
        <v>6134</v>
      </c>
      <c r="AA527" s="5">
        <v>93</v>
      </c>
    </row>
    <row r="528" spans="1:27" x14ac:dyDescent="0.2">
      <c r="A528" s="4" t="s">
        <v>460</v>
      </c>
      <c r="B528" s="5">
        <v>59691</v>
      </c>
      <c r="C528" s="5">
        <v>19959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59691</v>
      </c>
      <c r="O528" s="5">
        <v>19959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</row>
    <row r="529" spans="1:27" x14ac:dyDescent="0.2">
      <c r="A529" s="4" t="s">
        <v>461</v>
      </c>
      <c r="B529" s="5">
        <v>5396361</v>
      </c>
      <c r="C529" s="5">
        <v>1324021</v>
      </c>
      <c r="D529" s="5">
        <v>181832</v>
      </c>
      <c r="E529" s="5">
        <v>61827</v>
      </c>
      <c r="F529" s="5">
        <v>148035</v>
      </c>
      <c r="G529" s="5">
        <v>18411</v>
      </c>
      <c r="H529" s="5">
        <v>379400</v>
      </c>
      <c r="I529" s="5">
        <v>8303</v>
      </c>
      <c r="J529" s="5">
        <v>107912</v>
      </c>
      <c r="K529" s="5">
        <v>4628</v>
      </c>
      <c r="L529" s="5">
        <v>305089</v>
      </c>
      <c r="M529" s="5">
        <v>63227</v>
      </c>
      <c r="N529" s="5">
        <v>375322</v>
      </c>
      <c r="O529" s="5">
        <v>59787</v>
      </c>
      <c r="P529" s="5">
        <v>565441</v>
      </c>
      <c r="Q529" s="5">
        <v>103786</v>
      </c>
      <c r="R529" s="5">
        <v>537796</v>
      </c>
      <c r="S529" s="5">
        <v>208177</v>
      </c>
      <c r="T529" s="5">
        <v>652241</v>
      </c>
      <c r="U529" s="5">
        <v>236070</v>
      </c>
      <c r="V529" s="5">
        <v>986187</v>
      </c>
      <c r="W529" s="5">
        <v>335177</v>
      </c>
      <c r="X529" s="5">
        <v>307382</v>
      </c>
      <c r="Y529" s="5">
        <v>42774</v>
      </c>
      <c r="Z529" s="5">
        <v>849724</v>
      </c>
      <c r="AA529" s="5">
        <v>181854</v>
      </c>
    </row>
    <row r="530" spans="1:27" x14ac:dyDescent="0.2">
      <c r="A530" s="4" t="s">
        <v>462</v>
      </c>
      <c r="B530" s="5">
        <v>1836584</v>
      </c>
      <c r="C530" s="5">
        <v>335687</v>
      </c>
      <c r="D530" s="5">
        <v>163200</v>
      </c>
      <c r="E530" s="5">
        <v>612</v>
      </c>
      <c r="F530" s="5">
        <v>0</v>
      </c>
      <c r="G530" s="5">
        <v>0</v>
      </c>
      <c r="H530" s="5">
        <v>291700</v>
      </c>
      <c r="I530" s="5">
        <v>88837</v>
      </c>
      <c r="J530" s="5">
        <v>226520</v>
      </c>
      <c r="K530" s="5">
        <v>37888</v>
      </c>
      <c r="L530" s="5">
        <v>212973</v>
      </c>
      <c r="M530" s="5">
        <v>74620</v>
      </c>
      <c r="N530" s="5">
        <v>82058</v>
      </c>
      <c r="O530" s="5">
        <v>6070</v>
      </c>
      <c r="P530" s="5">
        <v>29900</v>
      </c>
      <c r="Q530" s="5">
        <v>997</v>
      </c>
      <c r="R530" s="5">
        <v>6239</v>
      </c>
      <c r="S530" s="5">
        <v>652</v>
      </c>
      <c r="T530" s="5">
        <v>47515</v>
      </c>
      <c r="U530" s="5">
        <v>1304</v>
      </c>
      <c r="V530" s="5">
        <v>236360</v>
      </c>
      <c r="W530" s="5">
        <v>40627</v>
      </c>
      <c r="X530" s="5">
        <v>333469</v>
      </c>
      <c r="Y530" s="5">
        <v>49200</v>
      </c>
      <c r="Z530" s="5">
        <v>206650</v>
      </c>
      <c r="AA530" s="5">
        <v>34880</v>
      </c>
    </row>
    <row r="531" spans="1:27" x14ac:dyDescent="0.2">
      <c r="A531" s="4" t="s">
        <v>463</v>
      </c>
      <c r="B531" s="5">
        <v>860883</v>
      </c>
      <c r="C531" s="5">
        <v>561190</v>
      </c>
      <c r="D531" s="5">
        <v>4367</v>
      </c>
      <c r="E531" s="5">
        <v>1917</v>
      </c>
      <c r="F531" s="5">
        <v>52385</v>
      </c>
      <c r="G531" s="5">
        <v>10194</v>
      </c>
      <c r="H531" s="5">
        <v>103862</v>
      </c>
      <c r="I531" s="5">
        <v>21240</v>
      </c>
      <c r="J531" s="5">
        <v>0</v>
      </c>
      <c r="K531" s="5">
        <v>0</v>
      </c>
      <c r="L531" s="5">
        <v>0</v>
      </c>
      <c r="M531" s="5">
        <v>0</v>
      </c>
      <c r="N531" s="5">
        <v>39000</v>
      </c>
      <c r="O531" s="5">
        <v>7545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534702</v>
      </c>
      <c r="Y531" s="5">
        <v>404728</v>
      </c>
      <c r="Z531" s="5">
        <v>126567</v>
      </c>
      <c r="AA531" s="5">
        <v>115566</v>
      </c>
    </row>
    <row r="532" spans="1:27" x14ac:dyDescent="0.2">
      <c r="A532" s="4" t="s">
        <v>464</v>
      </c>
      <c r="B532" s="5">
        <v>127800</v>
      </c>
      <c r="C532" s="5">
        <v>80640</v>
      </c>
      <c r="D532" s="5">
        <v>0</v>
      </c>
      <c r="E532" s="5">
        <v>0</v>
      </c>
      <c r="F532" s="5">
        <v>0</v>
      </c>
      <c r="G532" s="5">
        <v>0</v>
      </c>
      <c r="H532" s="5">
        <v>32000</v>
      </c>
      <c r="I532" s="5">
        <v>20160</v>
      </c>
      <c r="J532" s="5">
        <v>32000</v>
      </c>
      <c r="K532" s="5">
        <v>20160</v>
      </c>
      <c r="L532" s="5">
        <v>32000</v>
      </c>
      <c r="M532" s="5">
        <v>20160</v>
      </c>
      <c r="N532" s="5">
        <v>0</v>
      </c>
      <c r="O532" s="5">
        <v>0</v>
      </c>
      <c r="P532" s="5">
        <v>31800</v>
      </c>
      <c r="Q532" s="5">
        <v>20160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</row>
    <row r="533" spans="1:27" x14ac:dyDescent="0.2">
      <c r="A533" s="4" t="s">
        <v>465</v>
      </c>
      <c r="B533" s="5">
        <v>6760812</v>
      </c>
      <c r="C533" s="5">
        <v>2230789</v>
      </c>
      <c r="D533" s="5">
        <v>463062</v>
      </c>
      <c r="E533" s="5">
        <v>166990</v>
      </c>
      <c r="F533" s="5">
        <v>727443</v>
      </c>
      <c r="G533" s="5">
        <v>217784</v>
      </c>
      <c r="H533" s="5">
        <v>480065</v>
      </c>
      <c r="I533" s="5">
        <v>157582</v>
      </c>
      <c r="J533" s="5">
        <v>678524</v>
      </c>
      <c r="K533" s="5">
        <v>196156</v>
      </c>
      <c r="L533" s="5">
        <v>696151</v>
      </c>
      <c r="M533" s="5">
        <v>235247</v>
      </c>
      <c r="N533" s="5">
        <v>477499</v>
      </c>
      <c r="O533" s="5">
        <v>176947</v>
      </c>
      <c r="P533" s="5">
        <v>552921</v>
      </c>
      <c r="Q533" s="5">
        <v>170111</v>
      </c>
      <c r="R533" s="5">
        <v>352792</v>
      </c>
      <c r="S533" s="5">
        <v>122581</v>
      </c>
      <c r="T533" s="5">
        <v>618933</v>
      </c>
      <c r="U533" s="5">
        <v>212084</v>
      </c>
      <c r="V533" s="5">
        <v>640347</v>
      </c>
      <c r="W533" s="5">
        <v>186259</v>
      </c>
      <c r="X533" s="5">
        <v>643001</v>
      </c>
      <c r="Y533" s="5">
        <v>201791</v>
      </c>
      <c r="Z533" s="5">
        <v>430074</v>
      </c>
      <c r="AA533" s="5">
        <v>187257</v>
      </c>
    </row>
    <row r="534" spans="1:27" x14ac:dyDescent="0.2">
      <c r="A534" s="4" t="s">
        <v>466</v>
      </c>
      <c r="B534" s="5">
        <v>72657</v>
      </c>
      <c r="C534" s="5">
        <v>30018</v>
      </c>
      <c r="D534" s="5">
        <v>4906</v>
      </c>
      <c r="E534" s="5">
        <v>1732</v>
      </c>
      <c r="F534" s="5">
        <v>44684</v>
      </c>
      <c r="G534" s="5">
        <v>20589</v>
      </c>
      <c r="H534" s="5">
        <v>2848</v>
      </c>
      <c r="I534" s="5">
        <v>744</v>
      </c>
      <c r="J534" s="5">
        <v>3607</v>
      </c>
      <c r="K534" s="5">
        <v>1170</v>
      </c>
      <c r="L534" s="5">
        <v>722</v>
      </c>
      <c r="M534" s="5">
        <v>297</v>
      </c>
      <c r="N534" s="5">
        <v>721</v>
      </c>
      <c r="O534" s="5">
        <v>295</v>
      </c>
      <c r="P534" s="5">
        <v>2167</v>
      </c>
      <c r="Q534" s="5">
        <v>879</v>
      </c>
      <c r="R534" s="5">
        <v>0</v>
      </c>
      <c r="S534" s="5">
        <v>0</v>
      </c>
      <c r="T534" s="5">
        <v>10839</v>
      </c>
      <c r="U534" s="5">
        <v>3464</v>
      </c>
      <c r="V534" s="5">
        <v>1440</v>
      </c>
      <c r="W534" s="5">
        <v>519</v>
      </c>
      <c r="X534" s="5">
        <v>723</v>
      </c>
      <c r="Y534" s="5">
        <v>329</v>
      </c>
      <c r="Z534" s="5">
        <v>0</v>
      </c>
      <c r="AA534" s="5">
        <v>0</v>
      </c>
    </row>
    <row r="535" spans="1:27" x14ac:dyDescent="0.2">
      <c r="A535" s="4" t="s">
        <v>467</v>
      </c>
      <c r="B535" s="5">
        <v>51684</v>
      </c>
      <c r="C535" s="5">
        <v>10787</v>
      </c>
      <c r="D535" s="5">
        <v>0</v>
      </c>
      <c r="E535" s="5">
        <v>0</v>
      </c>
      <c r="F535" s="5">
        <v>0</v>
      </c>
      <c r="G535" s="5">
        <v>0</v>
      </c>
      <c r="H535" s="5">
        <v>17122</v>
      </c>
      <c r="I535" s="5">
        <v>2680</v>
      </c>
      <c r="J535" s="5">
        <v>0</v>
      </c>
      <c r="K535" s="5">
        <v>0</v>
      </c>
      <c r="L535" s="5">
        <v>0</v>
      </c>
      <c r="M535" s="5">
        <v>0</v>
      </c>
      <c r="N535" s="5">
        <v>15473</v>
      </c>
      <c r="O535" s="5">
        <v>5251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15545</v>
      </c>
      <c r="W535" s="5">
        <v>2478</v>
      </c>
      <c r="X535" s="5">
        <v>0</v>
      </c>
      <c r="Y535" s="5">
        <v>0</v>
      </c>
      <c r="Z535" s="5">
        <v>3544</v>
      </c>
      <c r="AA535" s="5">
        <v>378</v>
      </c>
    </row>
    <row r="536" spans="1:27" x14ac:dyDescent="0.2">
      <c r="A536" s="4" t="s">
        <v>468</v>
      </c>
      <c r="B536" s="5">
        <v>501700</v>
      </c>
      <c r="C536" s="5">
        <v>303540</v>
      </c>
      <c r="D536" s="5">
        <v>66016</v>
      </c>
      <c r="E536" s="5">
        <v>39850</v>
      </c>
      <c r="F536" s="5">
        <v>532</v>
      </c>
      <c r="G536" s="5">
        <v>12</v>
      </c>
      <c r="H536" s="5">
        <v>31239</v>
      </c>
      <c r="I536" s="5">
        <v>19238</v>
      </c>
      <c r="J536" s="5">
        <v>32145</v>
      </c>
      <c r="K536" s="5">
        <v>19774</v>
      </c>
      <c r="L536" s="5">
        <v>51303</v>
      </c>
      <c r="M536" s="5">
        <v>30661</v>
      </c>
      <c r="N536" s="5">
        <v>35306</v>
      </c>
      <c r="O536" s="5">
        <v>21003</v>
      </c>
      <c r="P536" s="5">
        <v>62246</v>
      </c>
      <c r="Q536" s="5">
        <v>39211</v>
      </c>
      <c r="R536" s="5">
        <v>53258</v>
      </c>
      <c r="S536" s="5">
        <v>31744</v>
      </c>
      <c r="T536" s="5">
        <v>25055</v>
      </c>
      <c r="U536" s="5">
        <v>14895</v>
      </c>
      <c r="V536" s="5">
        <v>32121</v>
      </c>
      <c r="W536" s="5">
        <v>20393</v>
      </c>
      <c r="X536" s="5">
        <v>25884</v>
      </c>
      <c r="Y536" s="5">
        <v>14998</v>
      </c>
      <c r="Z536" s="5">
        <v>86595</v>
      </c>
      <c r="AA536" s="5">
        <v>51761</v>
      </c>
    </row>
    <row r="537" spans="1:27" x14ac:dyDescent="0.2">
      <c r="A537" s="4" t="s">
        <v>469</v>
      </c>
      <c r="B537" s="5">
        <v>185840</v>
      </c>
      <c r="C537" s="5">
        <v>40934</v>
      </c>
      <c r="D537" s="5">
        <v>0</v>
      </c>
      <c r="E537" s="5">
        <v>0</v>
      </c>
      <c r="F537" s="5">
        <v>0</v>
      </c>
      <c r="G537" s="5">
        <v>0</v>
      </c>
      <c r="H537" s="5">
        <v>99908</v>
      </c>
      <c r="I537" s="5">
        <v>22450</v>
      </c>
      <c r="J537" s="5">
        <v>2820</v>
      </c>
      <c r="K537" s="5">
        <v>83</v>
      </c>
      <c r="L537" s="5">
        <v>0</v>
      </c>
      <c r="M537" s="5">
        <v>0</v>
      </c>
      <c r="N537" s="5">
        <v>0</v>
      </c>
      <c r="O537" s="5">
        <v>0</v>
      </c>
      <c r="P537" s="5">
        <v>5467</v>
      </c>
      <c r="Q537" s="5">
        <v>38</v>
      </c>
      <c r="R537" s="5">
        <v>0</v>
      </c>
      <c r="S537" s="5">
        <v>0</v>
      </c>
      <c r="T537" s="5">
        <v>21330</v>
      </c>
      <c r="U537" s="5">
        <v>251</v>
      </c>
      <c r="V537" s="5">
        <v>12289</v>
      </c>
      <c r="W537" s="5">
        <v>205</v>
      </c>
      <c r="X537" s="5">
        <v>26646</v>
      </c>
      <c r="Y537" s="5">
        <v>17600</v>
      </c>
      <c r="Z537" s="5">
        <v>17380</v>
      </c>
      <c r="AA537" s="5">
        <v>307</v>
      </c>
    </row>
    <row r="538" spans="1:27" x14ac:dyDescent="0.2">
      <c r="A538" s="4" t="s">
        <v>470</v>
      </c>
      <c r="B538" s="5">
        <v>85236</v>
      </c>
      <c r="C538" s="5">
        <v>17508</v>
      </c>
      <c r="D538" s="5">
        <v>0</v>
      </c>
      <c r="E538" s="5">
        <v>0</v>
      </c>
      <c r="F538" s="5">
        <v>0</v>
      </c>
      <c r="G538" s="5">
        <v>0</v>
      </c>
      <c r="H538" s="5">
        <v>1170</v>
      </c>
      <c r="I538" s="5">
        <v>540</v>
      </c>
      <c r="J538" s="5">
        <v>0</v>
      </c>
      <c r="K538" s="5">
        <v>0</v>
      </c>
      <c r="L538" s="5">
        <v>35138</v>
      </c>
      <c r="M538" s="5">
        <v>7620</v>
      </c>
      <c r="N538" s="5">
        <v>0</v>
      </c>
      <c r="O538" s="5">
        <v>0</v>
      </c>
      <c r="P538" s="5">
        <v>0</v>
      </c>
      <c r="Q538" s="5">
        <v>0</v>
      </c>
      <c r="R538" s="5">
        <v>26073</v>
      </c>
      <c r="S538" s="5">
        <v>5076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22855</v>
      </c>
      <c r="AA538" s="5">
        <v>4272</v>
      </c>
    </row>
    <row r="539" spans="1:27" x14ac:dyDescent="0.2">
      <c r="A539" s="4" t="s">
        <v>471</v>
      </c>
      <c r="B539" s="5">
        <v>579585</v>
      </c>
      <c r="C539" s="5">
        <v>148960</v>
      </c>
      <c r="D539" s="5">
        <v>41272</v>
      </c>
      <c r="E539" s="5">
        <v>10682</v>
      </c>
      <c r="F539" s="5">
        <v>75151</v>
      </c>
      <c r="G539" s="5">
        <v>16511</v>
      </c>
      <c r="H539" s="5">
        <v>37988</v>
      </c>
      <c r="I539" s="5">
        <v>8576</v>
      </c>
      <c r="J539" s="5">
        <v>33387</v>
      </c>
      <c r="K539" s="5">
        <v>14997</v>
      </c>
      <c r="L539" s="5">
        <v>39345</v>
      </c>
      <c r="M539" s="5">
        <v>13158</v>
      </c>
      <c r="N539" s="5">
        <v>22735</v>
      </c>
      <c r="O539" s="5">
        <v>6667</v>
      </c>
      <c r="P539" s="5">
        <v>53038</v>
      </c>
      <c r="Q539" s="5">
        <v>16785</v>
      </c>
      <c r="R539" s="5">
        <v>70163</v>
      </c>
      <c r="S539" s="5">
        <v>16263</v>
      </c>
      <c r="T539" s="5">
        <v>49091</v>
      </c>
      <c r="U539" s="5">
        <v>16263</v>
      </c>
      <c r="V539" s="5">
        <v>71128</v>
      </c>
      <c r="W539" s="5">
        <v>14208</v>
      </c>
      <c r="X539" s="5">
        <v>82609</v>
      </c>
      <c r="Y539" s="5">
        <v>13209</v>
      </c>
      <c r="Z539" s="5">
        <v>3678</v>
      </c>
      <c r="AA539" s="5">
        <v>1641</v>
      </c>
    </row>
    <row r="540" spans="1:27" x14ac:dyDescent="0.2">
      <c r="A540" s="4" t="s">
        <v>472</v>
      </c>
      <c r="B540" s="5">
        <v>42707</v>
      </c>
      <c r="C540" s="5">
        <v>12900</v>
      </c>
      <c r="D540" s="5">
        <v>12012</v>
      </c>
      <c r="E540" s="5">
        <v>7165</v>
      </c>
      <c r="F540" s="5">
        <v>1609</v>
      </c>
      <c r="G540" s="5">
        <v>348</v>
      </c>
      <c r="H540" s="5">
        <v>0</v>
      </c>
      <c r="I540" s="5">
        <v>0</v>
      </c>
      <c r="J540" s="5">
        <v>4197</v>
      </c>
      <c r="K540" s="5">
        <v>35</v>
      </c>
      <c r="L540" s="5">
        <v>0</v>
      </c>
      <c r="M540" s="5">
        <v>0</v>
      </c>
      <c r="N540" s="5">
        <v>53</v>
      </c>
      <c r="O540" s="5">
        <v>4</v>
      </c>
      <c r="P540" s="5">
        <v>283</v>
      </c>
      <c r="Q540" s="5">
        <v>24</v>
      </c>
      <c r="R540" s="5">
        <v>278</v>
      </c>
      <c r="S540" s="5">
        <v>24</v>
      </c>
      <c r="T540" s="5">
        <v>6394</v>
      </c>
      <c r="U540" s="5">
        <v>2490</v>
      </c>
      <c r="V540" s="5">
        <v>4651</v>
      </c>
      <c r="W540" s="5">
        <v>1219</v>
      </c>
      <c r="X540" s="5">
        <v>5665</v>
      </c>
      <c r="Y540" s="5">
        <v>1365</v>
      </c>
      <c r="Z540" s="5">
        <v>7565</v>
      </c>
      <c r="AA540" s="5">
        <v>226</v>
      </c>
    </row>
    <row r="541" spans="1:27" x14ac:dyDescent="0.2">
      <c r="A541" s="4" t="s">
        <v>473</v>
      </c>
      <c r="B541" s="5">
        <v>26310</v>
      </c>
      <c r="C541" s="5">
        <v>3556</v>
      </c>
      <c r="D541" s="5">
        <v>0</v>
      </c>
      <c r="E541" s="5">
        <v>0</v>
      </c>
      <c r="F541" s="5">
        <v>3284</v>
      </c>
      <c r="G541" s="5">
        <v>263</v>
      </c>
      <c r="H541" s="5">
        <v>2916</v>
      </c>
      <c r="I541" s="5">
        <v>223</v>
      </c>
      <c r="J541" s="5">
        <v>0</v>
      </c>
      <c r="K541" s="5">
        <v>0</v>
      </c>
      <c r="L541" s="5">
        <v>11814</v>
      </c>
      <c r="M541" s="5">
        <v>2458</v>
      </c>
      <c r="N541" s="5">
        <v>0</v>
      </c>
      <c r="O541" s="5">
        <v>0</v>
      </c>
      <c r="P541" s="5">
        <v>2687</v>
      </c>
      <c r="Q541" s="5">
        <v>235</v>
      </c>
      <c r="R541" s="5">
        <v>705</v>
      </c>
      <c r="S541" s="5">
        <v>42</v>
      </c>
      <c r="T541" s="5">
        <v>0</v>
      </c>
      <c r="U541" s="5">
        <v>0</v>
      </c>
      <c r="V541" s="5">
        <v>0</v>
      </c>
      <c r="W541" s="5">
        <v>0</v>
      </c>
      <c r="X541" s="5">
        <v>4904</v>
      </c>
      <c r="Y541" s="5">
        <v>335</v>
      </c>
      <c r="Z541" s="5">
        <v>0</v>
      </c>
      <c r="AA541" s="5">
        <v>0</v>
      </c>
    </row>
    <row r="542" spans="1:27" x14ac:dyDescent="0.2">
      <c r="A542" s="4" t="s">
        <v>474</v>
      </c>
      <c r="B542" s="5">
        <v>5536</v>
      </c>
      <c r="C542" s="5">
        <v>1700</v>
      </c>
      <c r="D542" s="5">
        <v>0</v>
      </c>
      <c r="E542" s="5">
        <v>0</v>
      </c>
      <c r="F542" s="5">
        <v>5536</v>
      </c>
      <c r="G542" s="5">
        <v>1700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</row>
    <row r="543" spans="1:27" x14ac:dyDescent="0.2">
      <c r="A543" s="4" t="s">
        <v>475</v>
      </c>
      <c r="B543" s="5">
        <v>778548</v>
      </c>
      <c r="C543" s="5">
        <v>297015</v>
      </c>
      <c r="D543" s="5">
        <v>39612</v>
      </c>
      <c r="E543" s="5">
        <v>16026</v>
      </c>
      <c r="F543" s="5">
        <v>91444</v>
      </c>
      <c r="G543" s="5">
        <v>11431</v>
      </c>
      <c r="H543" s="5">
        <v>109869</v>
      </c>
      <c r="I543" s="5">
        <v>38763</v>
      </c>
      <c r="J543" s="5">
        <v>0</v>
      </c>
      <c r="K543" s="5">
        <v>0</v>
      </c>
      <c r="L543" s="5">
        <v>86522</v>
      </c>
      <c r="M543" s="5">
        <v>28350</v>
      </c>
      <c r="N543" s="5">
        <v>147818</v>
      </c>
      <c r="O543" s="5">
        <v>31657</v>
      </c>
      <c r="P543" s="5">
        <v>111322</v>
      </c>
      <c r="Q543" s="5">
        <v>117609</v>
      </c>
      <c r="R543" s="5">
        <v>42657</v>
      </c>
      <c r="S543" s="5">
        <v>18371</v>
      </c>
      <c r="T543" s="5">
        <v>88787</v>
      </c>
      <c r="U543" s="5">
        <v>13295</v>
      </c>
      <c r="V543" s="5">
        <v>52613</v>
      </c>
      <c r="W543" s="5">
        <v>20263</v>
      </c>
      <c r="X543" s="5">
        <v>7904</v>
      </c>
      <c r="Y543" s="5">
        <v>1250</v>
      </c>
      <c r="Z543" s="5">
        <v>0</v>
      </c>
      <c r="AA543" s="5">
        <v>0</v>
      </c>
    </row>
    <row r="544" spans="1:27" x14ac:dyDescent="0.2">
      <c r="A544" s="4" t="s">
        <v>476</v>
      </c>
      <c r="B544" s="5">
        <v>1329867</v>
      </c>
      <c r="C544" s="5">
        <v>898115</v>
      </c>
      <c r="D544" s="5">
        <v>195649</v>
      </c>
      <c r="E544" s="5">
        <v>168325</v>
      </c>
      <c r="F544" s="5">
        <v>98497</v>
      </c>
      <c r="G544" s="5">
        <v>63275</v>
      </c>
      <c r="H544" s="5">
        <v>128612</v>
      </c>
      <c r="I544" s="5">
        <v>87008</v>
      </c>
      <c r="J544" s="5">
        <v>215336</v>
      </c>
      <c r="K544" s="5">
        <v>145709</v>
      </c>
      <c r="L544" s="5">
        <v>54120</v>
      </c>
      <c r="M544" s="5">
        <v>24729</v>
      </c>
      <c r="N544" s="5">
        <v>109401</v>
      </c>
      <c r="O544" s="5">
        <v>76705</v>
      </c>
      <c r="P544" s="5">
        <v>29994</v>
      </c>
      <c r="Q544" s="5">
        <v>6145</v>
      </c>
      <c r="R544" s="5">
        <v>21652</v>
      </c>
      <c r="S544" s="5">
        <v>8980</v>
      </c>
      <c r="T544" s="5">
        <v>421084</v>
      </c>
      <c r="U544" s="5">
        <v>290374</v>
      </c>
      <c r="V544" s="5">
        <v>31685</v>
      </c>
      <c r="W544" s="5">
        <v>15750</v>
      </c>
      <c r="X544" s="5">
        <v>16982</v>
      </c>
      <c r="Y544" s="5">
        <v>6797</v>
      </c>
      <c r="Z544" s="5">
        <v>6855</v>
      </c>
      <c r="AA544" s="5">
        <v>4318</v>
      </c>
    </row>
    <row r="545" spans="1:27" x14ac:dyDescent="0.2">
      <c r="A545" s="4" t="s">
        <v>477</v>
      </c>
      <c r="B545" s="5">
        <v>6879</v>
      </c>
      <c r="C545" s="5">
        <v>2590</v>
      </c>
      <c r="D545" s="5">
        <v>279</v>
      </c>
      <c r="E545" s="5">
        <v>395</v>
      </c>
      <c r="F545" s="5">
        <v>0</v>
      </c>
      <c r="G545" s="5">
        <v>0</v>
      </c>
      <c r="H545" s="5">
        <v>361</v>
      </c>
      <c r="I545" s="5">
        <v>100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6239</v>
      </c>
      <c r="Q545" s="5">
        <v>2095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</row>
    <row r="546" spans="1:27" x14ac:dyDescent="0.2">
      <c r="A546" s="4" t="s">
        <v>478</v>
      </c>
      <c r="B546" s="5">
        <v>117871</v>
      </c>
      <c r="C546" s="5">
        <v>17347</v>
      </c>
      <c r="D546" s="5">
        <v>0</v>
      </c>
      <c r="E546" s="5">
        <v>0</v>
      </c>
      <c r="F546" s="5">
        <v>104892</v>
      </c>
      <c r="G546" s="5">
        <v>13010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11699</v>
      </c>
      <c r="S546" s="5">
        <v>3637</v>
      </c>
      <c r="T546" s="5">
        <v>0</v>
      </c>
      <c r="U546" s="5">
        <v>0</v>
      </c>
      <c r="V546" s="5">
        <v>1280</v>
      </c>
      <c r="W546" s="5">
        <v>700</v>
      </c>
      <c r="X546" s="5">
        <v>0</v>
      </c>
      <c r="Y546" s="5">
        <v>0</v>
      </c>
      <c r="Z546" s="5">
        <v>0</v>
      </c>
      <c r="AA546" s="5">
        <v>0</v>
      </c>
    </row>
    <row r="547" spans="1:27" x14ac:dyDescent="0.2">
      <c r="A547" s="4" t="s">
        <v>479</v>
      </c>
      <c r="B547" s="5">
        <v>11070</v>
      </c>
      <c r="C547" s="5">
        <v>1234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9664</v>
      </c>
      <c r="O547" s="5">
        <v>534</v>
      </c>
      <c r="P547" s="5">
        <v>0</v>
      </c>
      <c r="Q547" s="5">
        <v>0</v>
      </c>
      <c r="R547" s="5">
        <v>0</v>
      </c>
      <c r="S547" s="5">
        <v>0</v>
      </c>
      <c r="T547" s="5">
        <v>1406</v>
      </c>
      <c r="U547" s="5">
        <v>700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</row>
    <row r="548" spans="1:27" x14ac:dyDescent="0.2">
      <c r="A548" s="4" t="s">
        <v>480</v>
      </c>
      <c r="B548" s="5">
        <v>267006</v>
      </c>
      <c r="C548" s="5">
        <v>84450</v>
      </c>
      <c r="D548" s="5">
        <v>69792</v>
      </c>
      <c r="E548" s="5">
        <v>18122</v>
      </c>
      <c r="F548" s="5">
        <v>13455</v>
      </c>
      <c r="G548" s="5">
        <v>5016</v>
      </c>
      <c r="H548" s="5">
        <v>29050</v>
      </c>
      <c r="I548" s="5">
        <v>10866</v>
      </c>
      <c r="J548" s="5">
        <v>22071</v>
      </c>
      <c r="K548" s="5">
        <v>6242</v>
      </c>
      <c r="L548" s="5">
        <v>20662</v>
      </c>
      <c r="M548" s="5">
        <v>5065</v>
      </c>
      <c r="N548" s="5">
        <v>17881</v>
      </c>
      <c r="O548" s="5">
        <v>6833</v>
      </c>
      <c r="P548" s="5">
        <v>26572</v>
      </c>
      <c r="Q548" s="5">
        <v>10330</v>
      </c>
      <c r="R548" s="5">
        <v>14912</v>
      </c>
      <c r="S548" s="5">
        <v>3995</v>
      </c>
      <c r="T548" s="5">
        <v>7796</v>
      </c>
      <c r="U548" s="5">
        <v>3063</v>
      </c>
      <c r="V548" s="5">
        <v>35660</v>
      </c>
      <c r="W548" s="5">
        <v>12184</v>
      </c>
      <c r="X548" s="5">
        <v>3593</v>
      </c>
      <c r="Y548" s="5">
        <v>662</v>
      </c>
      <c r="Z548" s="5">
        <v>5562</v>
      </c>
      <c r="AA548" s="5">
        <v>2072</v>
      </c>
    </row>
    <row r="549" spans="1:27" x14ac:dyDescent="0.2">
      <c r="A549" s="4" t="s">
        <v>481</v>
      </c>
      <c r="B549" s="5">
        <v>890332</v>
      </c>
      <c r="C549" s="5">
        <v>1477947</v>
      </c>
      <c r="D549" s="5">
        <v>5672</v>
      </c>
      <c r="E549" s="5">
        <v>7400</v>
      </c>
      <c r="F549" s="5">
        <v>0</v>
      </c>
      <c r="G549" s="5">
        <v>0</v>
      </c>
      <c r="H549" s="5">
        <v>72085</v>
      </c>
      <c r="I549" s="5">
        <v>44720</v>
      </c>
      <c r="J549" s="5">
        <v>219253</v>
      </c>
      <c r="K549" s="5">
        <v>216145</v>
      </c>
      <c r="L549" s="5">
        <v>60503</v>
      </c>
      <c r="M549" s="5">
        <v>54500</v>
      </c>
      <c r="N549" s="5">
        <v>0</v>
      </c>
      <c r="O549" s="5">
        <v>0</v>
      </c>
      <c r="P549" s="5">
        <v>43000</v>
      </c>
      <c r="Q549" s="5">
        <v>100000</v>
      </c>
      <c r="R549" s="5">
        <v>101486</v>
      </c>
      <c r="S549" s="5">
        <v>206301</v>
      </c>
      <c r="T549" s="5">
        <v>55130</v>
      </c>
      <c r="U549" s="5">
        <v>149179</v>
      </c>
      <c r="V549" s="5">
        <v>216384</v>
      </c>
      <c r="W549" s="5">
        <v>442620</v>
      </c>
      <c r="X549" s="5">
        <v>62839</v>
      </c>
      <c r="Y549" s="5">
        <v>131016</v>
      </c>
      <c r="Z549" s="5">
        <v>53980</v>
      </c>
      <c r="AA549" s="5">
        <v>126066</v>
      </c>
    </row>
    <row r="550" spans="1:27" x14ac:dyDescent="0.2">
      <c r="A550" s="4" t="s">
        <v>482</v>
      </c>
      <c r="B550" s="5">
        <v>13990575</v>
      </c>
      <c r="C550" s="5">
        <v>8661492</v>
      </c>
      <c r="D550" s="5">
        <v>0</v>
      </c>
      <c r="E550" s="5">
        <v>0</v>
      </c>
      <c r="F550" s="5">
        <v>0</v>
      </c>
      <c r="G550" s="5">
        <v>0</v>
      </c>
      <c r="H550" s="5">
        <v>3724089</v>
      </c>
      <c r="I550" s="5">
        <v>2002213</v>
      </c>
      <c r="J550" s="5">
        <v>0</v>
      </c>
      <c r="K550" s="5">
        <v>0</v>
      </c>
      <c r="L550" s="5">
        <v>3796996</v>
      </c>
      <c r="M550" s="5">
        <v>2502873</v>
      </c>
      <c r="N550" s="5">
        <v>0</v>
      </c>
      <c r="O550" s="5">
        <v>0</v>
      </c>
      <c r="P550" s="5">
        <v>0</v>
      </c>
      <c r="Q550" s="5">
        <v>0</v>
      </c>
      <c r="R550" s="5">
        <v>197325</v>
      </c>
      <c r="S550" s="5">
        <v>100000</v>
      </c>
      <c r="T550" s="5">
        <v>2677903</v>
      </c>
      <c r="U550" s="5">
        <v>1753600</v>
      </c>
      <c r="V550" s="5">
        <v>3594262</v>
      </c>
      <c r="W550" s="5">
        <v>2302806</v>
      </c>
      <c r="X550" s="5">
        <v>0</v>
      </c>
      <c r="Y550" s="5">
        <v>0</v>
      </c>
      <c r="Z550" s="5">
        <v>0</v>
      </c>
      <c r="AA550" s="5">
        <v>0</v>
      </c>
    </row>
    <row r="551" spans="1:27" x14ac:dyDescent="0.2">
      <c r="A551" s="4" t="s">
        <v>483</v>
      </c>
      <c r="B551" s="5">
        <v>36961</v>
      </c>
      <c r="C551" s="5">
        <v>205</v>
      </c>
      <c r="D551" s="5">
        <v>0</v>
      </c>
      <c r="E551" s="5">
        <v>0</v>
      </c>
      <c r="F551" s="5">
        <v>1045</v>
      </c>
      <c r="G551" s="5">
        <v>6</v>
      </c>
      <c r="H551" s="5">
        <v>12189</v>
      </c>
      <c r="I551" s="5">
        <v>96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540</v>
      </c>
      <c r="Q551" s="5">
        <v>12</v>
      </c>
      <c r="R551" s="5">
        <v>0</v>
      </c>
      <c r="S551" s="5">
        <v>0</v>
      </c>
      <c r="T551" s="5">
        <v>3299</v>
      </c>
      <c r="U551" s="5">
        <v>29</v>
      </c>
      <c r="V551" s="5">
        <v>2398</v>
      </c>
      <c r="W551" s="5">
        <v>21</v>
      </c>
      <c r="X551" s="5">
        <v>7271</v>
      </c>
      <c r="Y551" s="5">
        <v>18</v>
      </c>
      <c r="Z551" s="5">
        <v>10219</v>
      </c>
      <c r="AA551" s="5">
        <v>23</v>
      </c>
    </row>
    <row r="552" spans="1:27" x14ac:dyDescent="0.2">
      <c r="A552" s="4" t="s">
        <v>484</v>
      </c>
      <c r="B552" s="5">
        <v>148529</v>
      </c>
      <c r="C552" s="5">
        <v>256940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4553</v>
      </c>
      <c r="O552" s="5">
        <v>1333</v>
      </c>
      <c r="P552" s="5">
        <v>27000</v>
      </c>
      <c r="Q552" s="5">
        <v>50000</v>
      </c>
      <c r="R552" s="5">
        <v>33606</v>
      </c>
      <c r="S552" s="5">
        <v>52441</v>
      </c>
      <c r="T552" s="5">
        <v>38250</v>
      </c>
      <c r="U552" s="5">
        <v>75000</v>
      </c>
      <c r="V552" s="5">
        <v>45120</v>
      </c>
      <c r="W552" s="5">
        <v>78166</v>
      </c>
      <c r="X552" s="5">
        <v>0</v>
      </c>
      <c r="Y552" s="5">
        <v>0</v>
      </c>
      <c r="Z552" s="5">
        <v>0</v>
      </c>
      <c r="AA552" s="5">
        <v>0</v>
      </c>
    </row>
    <row r="553" spans="1:27" x14ac:dyDescent="0.2">
      <c r="A553" s="4" t="s">
        <v>485</v>
      </c>
      <c r="B553" s="5">
        <v>1733935</v>
      </c>
      <c r="C553" s="5">
        <v>527881</v>
      </c>
      <c r="D553" s="5">
        <v>318112</v>
      </c>
      <c r="E553" s="5">
        <v>123242</v>
      </c>
      <c r="F553" s="5">
        <v>218377</v>
      </c>
      <c r="G553" s="5">
        <v>74292</v>
      </c>
      <c r="H553" s="5">
        <v>157874</v>
      </c>
      <c r="I553" s="5">
        <v>47895</v>
      </c>
      <c r="J553" s="5">
        <v>42260</v>
      </c>
      <c r="K553" s="5">
        <v>20840</v>
      </c>
      <c r="L553" s="5">
        <v>103873</v>
      </c>
      <c r="M553" s="5">
        <v>34953</v>
      </c>
      <c r="N553" s="5">
        <v>184681</v>
      </c>
      <c r="O553" s="5">
        <v>53402</v>
      </c>
      <c r="P553" s="5">
        <v>443238</v>
      </c>
      <c r="Q553" s="5">
        <v>80588</v>
      </c>
      <c r="R553" s="5">
        <v>204048</v>
      </c>
      <c r="S553" s="5">
        <v>56293</v>
      </c>
      <c r="T553" s="5">
        <v>1426</v>
      </c>
      <c r="U553" s="5">
        <v>890</v>
      </c>
      <c r="V553" s="5">
        <v>55473</v>
      </c>
      <c r="W553" s="5">
        <v>32034</v>
      </c>
      <c r="X553" s="5">
        <v>3529</v>
      </c>
      <c r="Y553" s="5">
        <v>1040</v>
      </c>
      <c r="Z553" s="5">
        <v>1044</v>
      </c>
      <c r="AA553" s="5">
        <v>2412</v>
      </c>
    </row>
    <row r="554" spans="1:27" x14ac:dyDescent="0.2">
      <c r="A554" s="4" t="s">
        <v>486</v>
      </c>
      <c r="B554" s="5">
        <v>135296</v>
      </c>
      <c r="C554" s="5">
        <v>66370</v>
      </c>
      <c r="D554" s="5">
        <v>2608</v>
      </c>
      <c r="E554" s="5">
        <v>122</v>
      </c>
      <c r="F554" s="5">
        <v>34804</v>
      </c>
      <c r="G554" s="5">
        <v>10656</v>
      </c>
      <c r="H554" s="5">
        <v>2228</v>
      </c>
      <c r="I554" s="5">
        <v>620</v>
      </c>
      <c r="J554" s="5">
        <v>33094</v>
      </c>
      <c r="K554" s="5">
        <v>10416</v>
      </c>
      <c r="L554" s="5">
        <v>1639</v>
      </c>
      <c r="M554" s="5">
        <v>35</v>
      </c>
      <c r="N554" s="5">
        <v>18365</v>
      </c>
      <c r="O554" s="5">
        <v>25680</v>
      </c>
      <c r="P554" s="5">
        <v>6810</v>
      </c>
      <c r="Q554" s="5">
        <v>6033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35748</v>
      </c>
      <c r="Y554" s="5">
        <v>12808</v>
      </c>
      <c r="Z554" s="5">
        <v>0</v>
      </c>
      <c r="AA554" s="5">
        <v>0</v>
      </c>
    </row>
    <row r="555" spans="1:27" x14ac:dyDescent="0.2">
      <c r="A555" s="4" t="s">
        <v>487</v>
      </c>
      <c r="B555" s="5">
        <v>2315436</v>
      </c>
      <c r="C555" s="5">
        <v>1191705</v>
      </c>
      <c r="D555" s="5">
        <v>213787</v>
      </c>
      <c r="E555" s="5">
        <v>112000</v>
      </c>
      <c r="F555" s="5">
        <v>193754</v>
      </c>
      <c r="G555" s="5">
        <v>101460</v>
      </c>
      <c r="H555" s="5">
        <v>271915</v>
      </c>
      <c r="I555" s="5">
        <v>75090</v>
      </c>
      <c r="J555" s="5">
        <v>134315</v>
      </c>
      <c r="K555" s="5">
        <v>115475</v>
      </c>
      <c r="L555" s="5">
        <v>240130</v>
      </c>
      <c r="M555" s="5">
        <v>126936</v>
      </c>
      <c r="N555" s="5">
        <v>224625</v>
      </c>
      <c r="O555" s="5">
        <v>97260</v>
      </c>
      <c r="P555" s="5">
        <v>146036</v>
      </c>
      <c r="Q555" s="5">
        <v>101241</v>
      </c>
      <c r="R555" s="5">
        <v>141749</v>
      </c>
      <c r="S555" s="5">
        <v>79770</v>
      </c>
      <c r="T555" s="5">
        <v>193740</v>
      </c>
      <c r="U555" s="5">
        <v>150939</v>
      </c>
      <c r="V555" s="5">
        <v>151803</v>
      </c>
      <c r="W555" s="5">
        <v>50428</v>
      </c>
      <c r="X555" s="5">
        <v>214003</v>
      </c>
      <c r="Y555" s="5">
        <v>81997</v>
      </c>
      <c r="Z555" s="5">
        <v>189579</v>
      </c>
      <c r="AA555" s="5">
        <v>99109</v>
      </c>
    </row>
    <row r="556" spans="1:27" x14ac:dyDescent="0.2">
      <c r="A556" s="4" t="s">
        <v>488</v>
      </c>
      <c r="B556" s="5">
        <v>16226</v>
      </c>
      <c r="C556" s="5">
        <v>959</v>
      </c>
      <c r="D556" s="5">
        <v>0</v>
      </c>
      <c r="E556" s="5">
        <v>0</v>
      </c>
      <c r="F556" s="5">
        <v>2008</v>
      </c>
      <c r="G556" s="5">
        <v>99</v>
      </c>
      <c r="H556" s="5">
        <v>1003</v>
      </c>
      <c r="I556" s="5">
        <v>60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6581</v>
      </c>
      <c r="S556" s="5">
        <v>400</v>
      </c>
      <c r="T556" s="5">
        <v>0</v>
      </c>
      <c r="U556" s="5">
        <v>0</v>
      </c>
      <c r="V556" s="5">
        <v>6634</v>
      </c>
      <c r="W556" s="5">
        <v>400</v>
      </c>
      <c r="X556" s="5">
        <v>0</v>
      </c>
      <c r="Y556" s="5">
        <v>0</v>
      </c>
      <c r="Z556" s="5">
        <v>0</v>
      </c>
      <c r="AA556" s="5">
        <v>0</v>
      </c>
    </row>
    <row r="557" spans="1:27" x14ac:dyDescent="0.2">
      <c r="A557" s="4" t="s">
        <v>489</v>
      </c>
      <c r="B557" s="5">
        <v>107873</v>
      </c>
      <c r="C557" s="5">
        <v>54363</v>
      </c>
      <c r="D557" s="5">
        <v>34400</v>
      </c>
      <c r="E557" s="5">
        <v>16928</v>
      </c>
      <c r="F557" s="5">
        <v>0</v>
      </c>
      <c r="G557" s="5">
        <v>0</v>
      </c>
      <c r="H557" s="5">
        <v>32000</v>
      </c>
      <c r="I557" s="5">
        <v>16928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31200</v>
      </c>
      <c r="S557" s="5">
        <v>16928</v>
      </c>
      <c r="T557" s="5">
        <v>0</v>
      </c>
      <c r="U557" s="5">
        <v>0</v>
      </c>
      <c r="V557" s="5">
        <v>0</v>
      </c>
      <c r="W557" s="5">
        <v>0</v>
      </c>
      <c r="X557" s="5">
        <v>10273</v>
      </c>
      <c r="Y557" s="5">
        <v>3579</v>
      </c>
      <c r="Z557" s="5">
        <v>0</v>
      </c>
      <c r="AA557" s="5">
        <v>0</v>
      </c>
    </row>
    <row r="558" spans="1:27" x14ac:dyDescent="0.2">
      <c r="A558" s="4" t="s">
        <v>490</v>
      </c>
      <c r="B558" s="5">
        <v>371</v>
      </c>
      <c r="C558" s="5">
        <v>5</v>
      </c>
      <c r="D558" s="5">
        <v>130</v>
      </c>
      <c r="E558" s="5">
        <v>1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  <c r="M558" s="5">
        <v>0</v>
      </c>
      <c r="N558" s="5">
        <v>50</v>
      </c>
      <c r="O558" s="5">
        <v>1</v>
      </c>
      <c r="P558" s="5">
        <v>191</v>
      </c>
      <c r="Q558" s="5">
        <v>3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</row>
    <row r="559" spans="1:27" x14ac:dyDescent="0.2">
      <c r="A559" s="4" t="s">
        <v>491</v>
      </c>
      <c r="B559" s="5">
        <v>2005300</v>
      </c>
      <c r="C559" s="5">
        <v>995959</v>
      </c>
      <c r="D559" s="5">
        <v>76322</v>
      </c>
      <c r="E559" s="5">
        <v>43289</v>
      </c>
      <c r="F559" s="5">
        <v>127531</v>
      </c>
      <c r="G559" s="5">
        <v>20915</v>
      </c>
      <c r="H559" s="5">
        <v>123573</v>
      </c>
      <c r="I559" s="5">
        <v>54646</v>
      </c>
      <c r="J559" s="5">
        <v>146250</v>
      </c>
      <c r="K559" s="5">
        <v>34693</v>
      </c>
      <c r="L559" s="5">
        <v>162796</v>
      </c>
      <c r="M559" s="5">
        <v>79845</v>
      </c>
      <c r="N559" s="5">
        <v>159936</v>
      </c>
      <c r="O559" s="5">
        <v>66454</v>
      </c>
      <c r="P559" s="5">
        <v>125075</v>
      </c>
      <c r="Q559" s="5">
        <v>19330</v>
      </c>
      <c r="R559" s="5">
        <v>230222</v>
      </c>
      <c r="S559" s="5">
        <v>212769</v>
      </c>
      <c r="T559" s="5">
        <v>374035</v>
      </c>
      <c r="U559" s="5">
        <v>88713</v>
      </c>
      <c r="V559" s="5">
        <v>145827</v>
      </c>
      <c r="W559" s="5">
        <v>80600</v>
      </c>
      <c r="X559" s="5">
        <v>192401</v>
      </c>
      <c r="Y559" s="5">
        <v>204089</v>
      </c>
      <c r="Z559" s="5">
        <v>141332</v>
      </c>
      <c r="AA559" s="5">
        <v>90616</v>
      </c>
    </row>
    <row r="560" spans="1:27" x14ac:dyDescent="0.2">
      <c r="A560" s="4" t="s">
        <v>492</v>
      </c>
      <c r="B560" s="5">
        <v>37064347</v>
      </c>
      <c r="C560" s="5">
        <v>23252700</v>
      </c>
      <c r="D560" s="5">
        <v>3996729</v>
      </c>
      <c r="E560" s="5">
        <v>2171342</v>
      </c>
      <c r="F560" s="5">
        <v>3288116</v>
      </c>
      <c r="G560" s="5">
        <v>1844857</v>
      </c>
      <c r="H560" s="5">
        <v>3951943</v>
      </c>
      <c r="I560" s="5">
        <v>2415909</v>
      </c>
      <c r="J560" s="5">
        <v>2509104</v>
      </c>
      <c r="K560" s="5">
        <v>1576985</v>
      </c>
      <c r="L560" s="5">
        <v>2580576</v>
      </c>
      <c r="M560" s="5">
        <v>1624220</v>
      </c>
      <c r="N560" s="5">
        <v>3067645</v>
      </c>
      <c r="O560" s="5">
        <v>1828704</v>
      </c>
      <c r="P560" s="5">
        <v>2338184</v>
      </c>
      <c r="Q560" s="5">
        <v>1324139</v>
      </c>
      <c r="R560" s="5">
        <v>2811035</v>
      </c>
      <c r="S560" s="5">
        <v>1614508</v>
      </c>
      <c r="T560" s="5">
        <v>2828251</v>
      </c>
      <c r="U560" s="5">
        <v>1747609</v>
      </c>
      <c r="V560" s="5">
        <v>3582673</v>
      </c>
      <c r="W560" s="5">
        <v>2979753</v>
      </c>
      <c r="X560" s="5">
        <v>4124728</v>
      </c>
      <c r="Y560" s="5">
        <v>2879650</v>
      </c>
      <c r="Z560" s="5">
        <v>1985363</v>
      </c>
      <c r="AA560" s="5">
        <v>1245024</v>
      </c>
    </row>
    <row r="561" spans="1:27" x14ac:dyDescent="0.2">
      <c r="A561" s="4" t="s">
        <v>493</v>
      </c>
      <c r="B561" s="5">
        <v>21990908</v>
      </c>
      <c r="C561" s="5">
        <v>15795372</v>
      </c>
      <c r="D561" s="5">
        <v>1695539</v>
      </c>
      <c r="E561" s="5">
        <v>1002912</v>
      </c>
      <c r="F561" s="5">
        <v>2345389</v>
      </c>
      <c r="G561" s="5">
        <v>1531905</v>
      </c>
      <c r="H561" s="5">
        <v>2409756</v>
      </c>
      <c r="I561" s="5">
        <v>1785245</v>
      </c>
      <c r="J561" s="5">
        <v>1511614</v>
      </c>
      <c r="K561" s="5">
        <v>1131304</v>
      </c>
      <c r="L561" s="5">
        <v>1212203</v>
      </c>
      <c r="M561" s="5">
        <v>882846</v>
      </c>
      <c r="N561" s="5">
        <v>1155587</v>
      </c>
      <c r="O561" s="5">
        <v>807274</v>
      </c>
      <c r="P561" s="5">
        <v>1923582</v>
      </c>
      <c r="Q561" s="5">
        <v>1318089</v>
      </c>
      <c r="R561" s="5">
        <v>1730435</v>
      </c>
      <c r="S561" s="5">
        <v>1177860</v>
      </c>
      <c r="T561" s="5">
        <v>2195678</v>
      </c>
      <c r="U561" s="5">
        <v>1707919</v>
      </c>
      <c r="V561" s="5">
        <v>2876072</v>
      </c>
      <c r="W561" s="5">
        <v>2244791</v>
      </c>
      <c r="X561" s="5">
        <v>1110905</v>
      </c>
      <c r="Y561" s="5">
        <v>892731</v>
      </c>
      <c r="Z561" s="5">
        <v>1824148</v>
      </c>
      <c r="AA561" s="5">
        <v>1312496</v>
      </c>
    </row>
    <row r="562" spans="1:27" x14ac:dyDescent="0.2">
      <c r="A562" s="4" t="s">
        <v>494</v>
      </c>
      <c r="B562" s="5">
        <v>131253</v>
      </c>
      <c r="C562" s="5">
        <v>45022</v>
      </c>
      <c r="D562" s="5">
        <v>76308</v>
      </c>
      <c r="E562" s="5">
        <v>28390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54945</v>
      </c>
      <c r="U562" s="5">
        <v>16632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</row>
    <row r="563" spans="1:27" x14ac:dyDescent="0.2">
      <c r="A563" s="4" t="s">
        <v>495</v>
      </c>
      <c r="B563" s="5">
        <v>793214</v>
      </c>
      <c r="C563" s="5">
        <v>544589</v>
      </c>
      <c r="D563" s="5">
        <v>48800</v>
      </c>
      <c r="E563" s="5">
        <v>40480</v>
      </c>
      <c r="F563" s="5">
        <v>53485</v>
      </c>
      <c r="G563" s="5">
        <v>47607</v>
      </c>
      <c r="H563" s="5">
        <v>160627</v>
      </c>
      <c r="I563" s="5">
        <v>94624</v>
      </c>
      <c r="J563" s="5">
        <v>102467</v>
      </c>
      <c r="K563" s="5">
        <v>78058</v>
      </c>
      <c r="L563" s="5">
        <v>89315</v>
      </c>
      <c r="M563" s="5">
        <v>71580</v>
      </c>
      <c r="N563" s="5">
        <v>0</v>
      </c>
      <c r="O563" s="5">
        <v>0</v>
      </c>
      <c r="P563" s="5">
        <v>130663</v>
      </c>
      <c r="Q563" s="5">
        <v>72226</v>
      </c>
      <c r="R563" s="5">
        <v>7985</v>
      </c>
      <c r="S563" s="5">
        <v>5249</v>
      </c>
      <c r="T563" s="5">
        <v>74538</v>
      </c>
      <c r="U563" s="5">
        <v>53146</v>
      </c>
      <c r="V563" s="5">
        <v>51221</v>
      </c>
      <c r="W563" s="5">
        <v>22659</v>
      </c>
      <c r="X563" s="5">
        <v>74113</v>
      </c>
      <c r="Y563" s="5">
        <v>58960</v>
      </c>
      <c r="Z563" s="5">
        <v>0</v>
      </c>
      <c r="AA563" s="5">
        <v>0</v>
      </c>
    </row>
    <row r="564" spans="1:27" x14ac:dyDescent="0.2">
      <c r="A564" s="4" t="s">
        <v>496</v>
      </c>
      <c r="B564" s="5">
        <v>40402504</v>
      </c>
      <c r="C564" s="5">
        <v>31112849</v>
      </c>
      <c r="D564" s="5">
        <v>3853737</v>
      </c>
      <c r="E564" s="5">
        <v>2609548</v>
      </c>
      <c r="F564" s="5">
        <v>3837352</v>
      </c>
      <c r="G564" s="5">
        <v>2981651</v>
      </c>
      <c r="H564" s="5">
        <v>2296969</v>
      </c>
      <c r="I564" s="5">
        <v>1778065</v>
      </c>
      <c r="J564" s="5">
        <v>3361261</v>
      </c>
      <c r="K564" s="5">
        <v>2492197</v>
      </c>
      <c r="L564" s="5">
        <v>4638105</v>
      </c>
      <c r="M564" s="5">
        <v>3400919</v>
      </c>
      <c r="N564" s="5">
        <v>3405562</v>
      </c>
      <c r="O564" s="5">
        <v>2499288</v>
      </c>
      <c r="P564" s="5">
        <v>3629878</v>
      </c>
      <c r="Q564" s="5">
        <v>2615004</v>
      </c>
      <c r="R564" s="5">
        <v>2954903</v>
      </c>
      <c r="S564" s="5">
        <v>2125669</v>
      </c>
      <c r="T564" s="5">
        <v>3061266</v>
      </c>
      <c r="U564" s="5">
        <v>2341984</v>
      </c>
      <c r="V564" s="5">
        <v>3761456</v>
      </c>
      <c r="W564" s="5">
        <v>3276988</v>
      </c>
      <c r="X564" s="5">
        <v>2683769</v>
      </c>
      <c r="Y564" s="5">
        <v>2451146</v>
      </c>
      <c r="Z564" s="5">
        <v>2918246</v>
      </c>
      <c r="AA564" s="5">
        <v>2540390</v>
      </c>
    </row>
    <row r="565" spans="1:27" x14ac:dyDescent="0.2">
      <c r="A565" s="4" t="s">
        <v>497</v>
      </c>
      <c r="B565" s="5">
        <v>5000573</v>
      </c>
      <c r="C565" s="5">
        <v>3558669</v>
      </c>
      <c r="D565" s="5">
        <v>301041</v>
      </c>
      <c r="E565" s="5">
        <v>175241</v>
      </c>
      <c r="F565" s="5">
        <v>517430</v>
      </c>
      <c r="G565" s="5">
        <v>378572</v>
      </c>
      <c r="H565" s="5">
        <v>371252</v>
      </c>
      <c r="I565" s="5">
        <v>265583</v>
      </c>
      <c r="J565" s="5">
        <v>519520</v>
      </c>
      <c r="K565" s="5">
        <v>348190</v>
      </c>
      <c r="L565" s="5">
        <v>489942</v>
      </c>
      <c r="M565" s="5">
        <v>350008</v>
      </c>
      <c r="N565" s="5">
        <v>237175</v>
      </c>
      <c r="O565" s="5">
        <v>173287</v>
      </c>
      <c r="P565" s="5">
        <v>543405</v>
      </c>
      <c r="Q565" s="5">
        <v>374031</v>
      </c>
      <c r="R565" s="5">
        <v>489256</v>
      </c>
      <c r="S565" s="5">
        <v>319977</v>
      </c>
      <c r="T565" s="5">
        <v>445589</v>
      </c>
      <c r="U565" s="5">
        <v>325349</v>
      </c>
      <c r="V565" s="5">
        <v>238342</v>
      </c>
      <c r="W565" s="5">
        <v>186449</v>
      </c>
      <c r="X565" s="5">
        <v>393262</v>
      </c>
      <c r="Y565" s="5">
        <v>314007</v>
      </c>
      <c r="Z565" s="5">
        <v>454359</v>
      </c>
      <c r="AA565" s="5">
        <v>347975</v>
      </c>
    </row>
    <row r="566" spans="1:27" x14ac:dyDescent="0.2">
      <c r="A566" s="4" t="s">
        <v>498</v>
      </c>
      <c r="B566" s="5">
        <v>764643</v>
      </c>
      <c r="C566" s="5">
        <v>660006</v>
      </c>
      <c r="D566" s="5">
        <v>0</v>
      </c>
      <c r="E566" s="5">
        <v>0</v>
      </c>
      <c r="F566" s="5">
        <v>59730</v>
      </c>
      <c r="G566" s="5">
        <v>75210</v>
      </c>
      <c r="H566" s="5">
        <v>138909</v>
      </c>
      <c r="I566" s="5">
        <v>97180</v>
      </c>
      <c r="J566" s="5">
        <v>192718</v>
      </c>
      <c r="K566" s="5">
        <v>173856</v>
      </c>
      <c r="L566" s="5">
        <v>232491</v>
      </c>
      <c r="M566" s="5">
        <v>225697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25795</v>
      </c>
      <c r="U566" s="5">
        <v>16823</v>
      </c>
      <c r="V566" s="5">
        <v>0</v>
      </c>
      <c r="W566" s="5">
        <v>0</v>
      </c>
      <c r="X566" s="5">
        <v>55000</v>
      </c>
      <c r="Y566" s="5">
        <v>20300</v>
      </c>
      <c r="Z566" s="5">
        <v>60000</v>
      </c>
      <c r="AA566" s="5">
        <v>50940</v>
      </c>
    </row>
    <row r="567" spans="1:27" x14ac:dyDescent="0.2">
      <c r="A567" s="4" t="s">
        <v>499</v>
      </c>
      <c r="B567" s="5">
        <v>720362</v>
      </c>
      <c r="C567" s="5">
        <v>369768</v>
      </c>
      <c r="D567" s="5">
        <v>170986</v>
      </c>
      <c r="E567" s="5">
        <v>76228</v>
      </c>
      <c r="F567" s="5">
        <v>0</v>
      </c>
      <c r="G567" s="5">
        <v>0</v>
      </c>
      <c r="H567" s="5">
        <v>32000</v>
      </c>
      <c r="I567" s="5">
        <v>20900</v>
      </c>
      <c r="J567" s="5">
        <v>183865</v>
      </c>
      <c r="K567" s="5">
        <v>101642</v>
      </c>
      <c r="L567" s="5">
        <v>81291</v>
      </c>
      <c r="M567" s="5">
        <v>38298</v>
      </c>
      <c r="N567" s="5">
        <v>209920</v>
      </c>
      <c r="O567" s="5">
        <v>102420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42300</v>
      </c>
      <c r="Y567" s="5">
        <v>30280</v>
      </c>
      <c r="Z567" s="5">
        <v>0</v>
      </c>
      <c r="AA567" s="5">
        <v>0</v>
      </c>
    </row>
    <row r="568" spans="1:27" x14ac:dyDescent="0.2">
      <c r="A568" s="4" t="s">
        <v>500</v>
      </c>
      <c r="B568" s="5">
        <v>2532224</v>
      </c>
      <c r="C568" s="5">
        <v>1974849</v>
      </c>
      <c r="D568" s="5">
        <v>208559</v>
      </c>
      <c r="E568" s="5">
        <v>163404</v>
      </c>
      <c r="F568" s="5">
        <v>118502</v>
      </c>
      <c r="G568" s="5">
        <v>113716</v>
      </c>
      <c r="H568" s="5">
        <v>437801</v>
      </c>
      <c r="I568" s="5">
        <v>307388</v>
      </c>
      <c r="J568" s="5">
        <v>89569</v>
      </c>
      <c r="K568" s="5">
        <v>114306</v>
      </c>
      <c r="L568" s="5">
        <v>244422</v>
      </c>
      <c r="M568" s="5">
        <v>162646</v>
      </c>
      <c r="N568" s="5">
        <v>112820</v>
      </c>
      <c r="O568" s="5">
        <v>100000</v>
      </c>
      <c r="P568" s="5">
        <v>225200</v>
      </c>
      <c r="Q568" s="5">
        <v>140000</v>
      </c>
      <c r="R568" s="5">
        <v>115479</v>
      </c>
      <c r="S568" s="5">
        <v>128612</v>
      </c>
      <c r="T568" s="5">
        <v>125838</v>
      </c>
      <c r="U568" s="5">
        <v>80486</v>
      </c>
      <c r="V568" s="5">
        <v>351561</v>
      </c>
      <c r="W568" s="5">
        <v>253240</v>
      </c>
      <c r="X568" s="5">
        <v>303503</v>
      </c>
      <c r="Y568" s="5">
        <v>229971</v>
      </c>
      <c r="Z568" s="5">
        <v>198970</v>
      </c>
      <c r="AA568" s="5">
        <v>181080</v>
      </c>
    </row>
    <row r="569" spans="1:27" x14ac:dyDescent="0.2">
      <c r="A569" s="4" t="s">
        <v>2163</v>
      </c>
      <c r="B569" s="5">
        <v>62189</v>
      </c>
      <c r="C569" s="5">
        <v>18324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62189</v>
      </c>
      <c r="W569" s="5">
        <v>18324</v>
      </c>
      <c r="X569" s="5">
        <v>0</v>
      </c>
      <c r="Y569" s="5">
        <v>0</v>
      </c>
      <c r="Z569" s="5">
        <v>0</v>
      </c>
      <c r="AA569" s="5">
        <v>0</v>
      </c>
    </row>
    <row r="570" spans="1:27" x14ac:dyDescent="0.2">
      <c r="A570" s="4" t="s">
        <v>501</v>
      </c>
      <c r="B570" s="5">
        <v>19343</v>
      </c>
      <c r="C570" s="5">
        <v>5836</v>
      </c>
      <c r="D570" s="5">
        <v>0</v>
      </c>
      <c r="E570" s="5">
        <v>0</v>
      </c>
      <c r="F570" s="5">
        <v>0</v>
      </c>
      <c r="G570" s="5">
        <v>0</v>
      </c>
      <c r="H570" s="5">
        <v>9719</v>
      </c>
      <c r="I570" s="5">
        <v>3270</v>
      </c>
      <c r="J570" s="5">
        <v>9624</v>
      </c>
      <c r="K570" s="5">
        <v>2566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</row>
    <row r="571" spans="1:27" x14ac:dyDescent="0.2">
      <c r="A571" s="4" t="s">
        <v>502</v>
      </c>
      <c r="B571" s="5">
        <v>866088</v>
      </c>
      <c r="C571" s="5">
        <v>668659</v>
      </c>
      <c r="D571" s="5">
        <v>102667</v>
      </c>
      <c r="E571" s="5">
        <v>80760</v>
      </c>
      <c r="F571" s="5">
        <v>66313</v>
      </c>
      <c r="G571" s="5">
        <v>47040</v>
      </c>
      <c r="H571" s="5">
        <v>261581</v>
      </c>
      <c r="I571" s="5">
        <v>213629</v>
      </c>
      <c r="J571" s="5">
        <v>108425</v>
      </c>
      <c r="K571" s="5">
        <v>93980</v>
      </c>
      <c r="L571" s="5">
        <v>25446</v>
      </c>
      <c r="M571" s="5">
        <v>18673</v>
      </c>
      <c r="N571" s="5">
        <v>25446</v>
      </c>
      <c r="O571" s="5">
        <v>18673</v>
      </c>
      <c r="P571" s="5">
        <v>55306</v>
      </c>
      <c r="Q571" s="5">
        <v>47040</v>
      </c>
      <c r="R571" s="5">
        <v>111770</v>
      </c>
      <c r="S571" s="5">
        <v>95574</v>
      </c>
      <c r="T571" s="5">
        <v>0</v>
      </c>
      <c r="U571" s="5">
        <v>0</v>
      </c>
      <c r="V571" s="5">
        <v>31300</v>
      </c>
      <c r="W571" s="5">
        <v>20000</v>
      </c>
      <c r="X571" s="5">
        <v>35684</v>
      </c>
      <c r="Y571" s="5">
        <v>12804</v>
      </c>
      <c r="Z571" s="5">
        <v>42150</v>
      </c>
      <c r="AA571" s="5">
        <v>20486</v>
      </c>
    </row>
    <row r="572" spans="1:27" x14ac:dyDescent="0.2">
      <c r="A572" s="4" t="s">
        <v>503</v>
      </c>
      <c r="B572" s="5">
        <v>16518328</v>
      </c>
      <c r="C572" s="5">
        <v>19000350</v>
      </c>
      <c r="D572" s="5">
        <v>1395573</v>
      </c>
      <c r="E572" s="5">
        <v>1507083</v>
      </c>
      <c r="F572" s="5">
        <v>1476921</v>
      </c>
      <c r="G572" s="5">
        <v>1679360</v>
      </c>
      <c r="H572" s="5">
        <v>865465</v>
      </c>
      <c r="I572" s="5">
        <v>983048</v>
      </c>
      <c r="J572" s="5">
        <v>1604236</v>
      </c>
      <c r="K572" s="5">
        <v>1786801</v>
      </c>
      <c r="L572" s="5">
        <v>2005659</v>
      </c>
      <c r="M572" s="5">
        <v>2147582</v>
      </c>
      <c r="N572" s="5">
        <v>1474069</v>
      </c>
      <c r="O572" s="5">
        <v>1575451</v>
      </c>
      <c r="P572" s="5">
        <v>1097656</v>
      </c>
      <c r="Q572" s="5">
        <v>1263958</v>
      </c>
      <c r="R572" s="5">
        <v>1680006</v>
      </c>
      <c r="S572" s="5">
        <v>1926105</v>
      </c>
      <c r="T572" s="5">
        <v>1130700</v>
      </c>
      <c r="U572" s="5">
        <v>1345244</v>
      </c>
      <c r="V572" s="5">
        <v>1621613</v>
      </c>
      <c r="W572" s="5">
        <v>1993267</v>
      </c>
      <c r="X572" s="5">
        <v>597319</v>
      </c>
      <c r="Y572" s="5">
        <v>759610</v>
      </c>
      <c r="Z572" s="5">
        <v>1569111</v>
      </c>
      <c r="AA572" s="5">
        <v>2032841</v>
      </c>
    </row>
    <row r="573" spans="1:27" x14ac:dyDescent="0.2">
      <c r="A573" s="4" t="s">
        <v>504</v>
      </c>
      <c r="B573" s="5">
        <v>90790</v>
      </c>
      <c r="C573" s="5">
        <v>53004</v>
      </c>
      <c r="D573" s="5">
        <v>0</v>
      </c>
      <c r="E573" s="5">
        <v>0</v>
      </c>
      <c r="F573" s="5">
        <v>17500</v>
      </c>
      <c r="G573" s="5">
        <v>10237</v>
      </c>
      <c r="H573" s="5">
        <v>17500</v>
      </c>
      <c r="I573" s="5">
        <v>10237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17675</v>
      </c>
      <c r="Q573" s="5">
        <v>10160</v>
      </c>
      <c r="R573" s="5">
        <v>0</v>
      </c>
      <c r="S573" s="5">
        <v>0</v>
      </c>
      <c r="T573" s="5">
        <v>17500</v>
      </c>
      <c r="U573" s="5">
        <v>10060</v>
      </c>
      <c r="V573" s="5">
        <v>0</v>
      </c>
      <c r="W573" s="5">
        <v>0</v>
      </c>
      <c r="X573" s="5">
        <v>3600</v>
      </c>
      <c r="Y573" s="5">
        <v>2301</v>
      </c>
      <c r="Z573" s="5">
        <v>17015</v>
      </c>
      <c r="AA573" s="5">
        <v>10009</v>
      </c>
    </row>
    <row r="574" spans="1:27" x14ac:dyDescent="0.2">
      <c r="A574" s="4" t="s">
        <v>505</v>
      </c>
      <c r="B574" s="5">
        <v>2045985</v>
      </c>
      <c r="C574" s="5">
        <v>1272282</v>
      </c>
      <c r="D574" s="5">
        <v>294299</v>
      </c>
      <c r="E574" s="5">
        <v>180233</v>
      </c>
      <c r="F574" s="5">
        <v>286756</v>
      </c>
      <c r="G574" s="5">
        <v>167347</v>
      </c>
      <c r="H574" s="5">
        <v>152540</v>
      </c>
      <c r="I574" s="5">
        <v>95740</v>
      </c>
      <c r="J574" s="5">
        <v>192274</v>
      </c>
      <c r="K574" s="5">
        <v>122878</v>
      </c>
      <c r="L574" s="5">
        <v>141640</v>
      </c>
      <c r="M574" s="5">
        <v>90092</v>
      </c>
      <c r="N574" s="5">
        <v>234568</v>
      </c>
      <c r="O574" s="5">
        <v>154836</v>
      </c>
      <c r="P574" s="5">
        <v>215115</v>
      </c>
      <c r="Q574" s="5">
        <v>136314</v>
      </c>
      <c r="R574" s="5">
        <v>122500</v>
      </c>
      <c r="S574" s="5">
        <v>72624</v>
      </c>
      <c r="T574" s="5">
        <v>163634</v>
      </c>
      <c r="U574" s="5">
        <v>92026</v>
      </c>
      <c r="V574" s="5">
        <v>118882</v>
      </c>
      <c r="W574" s="5">
        <v>74393</v>
      </c>
      <c r="X574" s="5">
        <v>92317</v>
      </c>
      <c r="Y574" s="5">
        <v>63276</v>
      </c>
      <c r="Z574" s="5">
        <v>31460</v>
      </c>
      <c r="AA574" s="5">
        <v>22523</v>
      </c>
    </row>
    <row r="575" spans="1:27" x14ac:dyDescent="0.2">
      <c r="A575" s="4" t="s">
        <v>506</v>
      </c>
      <c r="B575" s="5">
        <v>278</v>
      </c>
      <c r="C575" s="5">
        <v>50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0</v>
      </c>
      <c r="N575" s="5">
        <v>278</v>
      </c>
      <c r="O575" s="5">
        <v>50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</row>
    <row r="576" spans="1:27" x14ac:dyDescent="0.2">
      <c r="A576" s="4" t="s">
        <v>507</v>
      </c>
      <c r="B576" s="5">
        <v>42874</v>
      </c>
      <c r="C576" s="5">
        <v>5779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23830</v>
      </c>
      <c r="K576" s="5">
        <v>3751</v>
      </c>
      <c r="L576" s="5">
        <v>0</v>
      </c>
      <c r="M576" s="5">
        <v>0</v>
      </c>
      <c r="N576" s="5">
        <v>19044</v>
      </c>
      <c r="O576" s="5">
        <v>2028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</row>
    <row r="577" spans="1:27" x14ac:dyDescent="0.2">
      <c r="A577" s="4" t="s">
        <v>508</v>
      </c>
      <c r="B577" s="5">
        <v>389013</v>
      </c>
      <c r="C577" s="5">
        <v>189789</v>
      </c>
      <c r="D577" s="5">
        <v>0</v>
      </c>
      <c r="E577" s="5">
        <v>0</v>
      </c>
      <c r="F577" s="5">
        <v>0</v>
      </c>
      <c r="G577" s="5">
        <v>0</v>
      </c>
      <c r="H577" s="5">
        <v>85335</v>
      </c>
      <c r="I577" s="5">
        <v>42980</v>
      </c>
      <c r="J577" s="5">
        <v>79152</v>
      </c>
      <c r="K577" s="5">
        <v>41580</v>
      </c>
      <c r="L577" s="5">
        <v>110341</v>
      </c>
      <c r="M577" s="5">
        <v>43669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38684</v>
      </c>
      <c r="U577" s="5">
        <v>20790</v>
      </c>
      <c r="V577" s="5">
        <v>0</v>
      </c>
      <c r="W577" s="5">
        <v>0</v>
      </c>
      <c r="X577" s="5">
        <v>38684</v>
      </c>
      <c r="Y577" s="5">
        <v>20790</v>
      </c>
      <c r="Z577" s="5">
        <v>36817</v>
      </c>
      <c r="AA577" s="5">
        <v>19980</v>
      </c>
    </row>
    <row r="578" spans="1:27" x14ac:dyDescent="0.2">
      <c r="A578" s="4" t="s">
        <v>509</v>
      </c>
      <c r="B578" s="5">
        <v>35206</v>
      </c>
      <c r="C578" s="5">
        <v>18616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35206</v>
      </c>
      <c r="O578" s="5">
        <v>18616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</row>
    <row r="579" spans="1:27" x14ac:dyDescent="0.2">
      <c r="A579" s="4" t="s">
        <v>510</v>
      </c>
      <c r="B579" s="5">
        <v>113504</v>
      </c>
      <c r="C579" s="5">
        <v>72080</v>
      </c>
      <c r="D579" s="5">
        <v>0</v>
      </c>
      <c r="E579" s="5">
        <v>0</v>
      </c>
      <c r="F579" s="5">
        <v>0</v>
      </c>
      <c r="G579" s="5">
        <v>0</v>
      </c>
      <c r="H579" s="5">
        <v>27600</v>
      </c>
      <c r="I579" s="5">
        <v>10300</v>
      </c>
      <c r="J579" s="5">
        <v>0</v>
      </c>
      <c r="K579" s="5">
        <v>0</v>
      </c>
      <c r="L579" s="5">
        <v>0</v>
      </c>
      <c r="M579" s="5">
        <v>0</v>
      </c>
      <c r="N579" s="5">
        <v>19968</v>
      </c>
      <c r="O579" s="5">
        <v>17160</v>
      </c>
      <c r="P579" s="5">
        <v>19968</v>
      </c>
      <c r="Q579" s="5">
        <v>17160</v>
      </c>
      <c r="R579" s="5">
        <v>0</v>
      </c>
      <c r="S579" s="5">
        <v>0</v>
      </c>
      <c r="T579" s="5">
        <v>0</v>
      </c>
      <c r="U579" s="5">
        <v>0</v>
      </c>
      <c r="V579" s="5">
        <v>19968</v>
      </c>
      <c r="W579" s="5">
        <v>17160</v>
      </c>
      <c r="X579" s="5">
        <v>26000</v>
      </c>
      <c r="Y579" s="5">
        <v>10300</v>
      </c>
      <c r="Z579" s="5">
        <v>0</v>
      </c>
      <c r="AA579" s="5">
        <v>0</v>
      </c>
    </row>
    <row r="580" spans="1:27" x14ac:dyDescent="0.2">
      <c r="A580" s="4" t="s">
        <v>511</v>
      </c>
      <c r="B580" s="5">
        <v>453400</v>
      </c>
      <c r="C580" s="5">
        <v>183950</v>
      </c>
      <c r="D580" s="5">
        <v>0</v>
      </c>
      <c r="E580" s="5">
        <v>0</v>
      </c>
      <c r="F580" s="5">
        <v>52100</v>
      </c>
      <c r="G580" s="5">
        <v>20427</v>
      </c>
      <c r="H580" s="5">
        <v>0</v>
      </c>
      <c r="I580" s="5">
        <v>0</v>
      </c>
      <c r="J580" s="5">
        <v>50900</v>
      </c>
      <c r="K580" s="5">
        <v>20427</v>
      </c>
      <c r="L580" s="5">
        <v>50600</v>
      </c>
      <c r="M580" s="5">
        <v>20428</v>
      </c>
      <c r="N580" s="5">
        <v>50000</v>
      </c>
      <c r="O580" s="5">
        <v>20428</v>
      </c>
      <c r="P580" s="5">
        <v>50200</v>
      </c>
      <c r="Q580" s="5">
        <v>20427</v>
      </c>
      <c r="R580" s="5">
        <v>0</v>
      </c>
      <c r="S580" s="5">
        <v>0</v>
      </c>
      <c r="T580" s="5">
        <v>49600</v>
      </c>
      <c r="U580" s="5">
        <v>20424</v>
      </c>
      <c r="V580" s="5">
        <v>50500</v>
      </c>
      <c r="W580" s="5">
        <v>20428</v>
      </c>
      <c r="X580" s="5">
        <v>49900</v>
      </c>
      <c r="Y580" s="5">
        <v>20426</v>
      </c>
      <c r="Z580" s="5">
        <v>49600</v>
      </c>
      <c r="AA580" s="5">
        <v>20535</v>
      </c>
    </row>
    <row r="581" spans="1:27" x14ac:dyDescent="0.2">
      <c r="A581" s="4" t="s">
        <v>512</v>
      </c>
      <c r="B581" s="5">
        <v>4338</v>
      </c>
      <c r="C581" s="5">
        <v>2653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611</v>
      </c>
      <c r="K581" s="5">
        <v>480</v>
      </c>
      <c r="L581" s="5">
        <v>918</v>
      </c>
      <c r="M581" s="5">
        <v>720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632</v>
      </c>
      <c r="U581" s="5">
        <v>480</v>
      </c>
      <c r="V581" s="5">
        <v>0</v>
      </c>
      <c r="W581" s="5">
        <v>0</v>
      </c>
      <c r="X581" s="5">
        <v>2177</v>
      </c>
      <c r="Y581" s="5">
        <v>973</v>
      </c>
      <c r="Z581" s="5">
        <v>0</v>
      </c>
      <c r="AA581" s="5">
        <v>0</v>
      </c>
    </row>
    <row r="582" spans="1:27" x14ac:dyDescent="0.2">
      <c r="A582" s="4" t="s">
        <v>513</v>
      </c>
      <c r="B582" s="5">
        <v>4140</v>
      </c>
      <c r="C582" s="5">
        <v>765</v>
      </c>
      <c r="D582" s="5">
        <v>479</v>
      </c>
      <c r="E582" s="5">
        <v>102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146</v>
      </c>
      <c r="O582" s="5">
        <v>16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3137</v>
      </c>
      <c r="W582" s="5">
        <v>628</v>
      </c>
      <c r="X582" s="5">
        <v>378</v>
      </c>
      <c r="Y582" s="5">
        <v>19</v>
      </c>
      <c r="Z582" s="5">
        <v>0</v>
      </c>
      <c r="AA582" s="5">
        <v>0</v>
      </c>
    </row>
    <row r="583" spans="1:27" x14ac:dyDescent="0.2">
      <c r="A583" s="4" t="s">
        <v>514</v>
      </c>
      <c r="B583" s="5">
        <v>41280</v>
      </c>
      <c r="C583" s="5">
        <v>13337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41280</v>
      </c>
      <c r="Q583" s="5">
        <v>13337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</row>
    <row r="584" spans="1:27" x14ac:dyDescent="0.2">
      <c r="A584" s="4" t="s">
        <v>515</v>
      </c>
      <c r="B584" s="5">
        <v>1376555</v>
      </c>
      <c r="C584" s="5">
        <v>718227</v>
      </c>
      <c r="D584" s="5">
        <v>119835</v>
      </c>
      <c r="E584" s="5">
        <v>53614</v>
      </c>
      <c r="F584" s="5">
        <v>146218</v>
      </c>
      <c r="G584" s="5">
        <v>76960</v>
      </c>
      <c r="H584" s="5">
        <v>61209</v>
      </c>
      <c r="I584" s="5">
        <v>60688</v>
      </c>
      <c r="J584" s="5">
        <v>176064</v>
      </c>
      <c r="K584" s="5">
        <v>86623</v>
      </c>
      <c r="L584" s="5">
        <v>128271</v>
      </c>
      <c r="M584" s="5">
        <v>78948</v>
      </c>
      <c r="N584" s="5">
        <v>101634</v>
      </c>
      <c r="O584" s="5">
        <v>54625</v>
      </c>
      <c r="P584" s="5">
        <v>116305</v>
      </c>
      <c r="Q584" s="5">
        <v>45971</v>
      </c>
      <c r="R584" s="5">
        <v>88993</v>
      </c>
      <c r="S584" s="5">
        <v>52314</v>
      </c>
      <c r="T584" s="5">
        <v>43457</v>
      </c>
      <c r="U584" s="5">
        <v>41920</v>
      </c>
      <c r="V584" s="5">
        <v>299423</v>
      </c>
      <c r="W584" s="5">
        <v>127859</v>
      </c>
      <c r="X584" s="5">
        <v>60148</v>
      </c>
      <c r="Y584" s="5">
        <v>20365</v>
      </c>
      <c r="Z584" s="5">
        <v>34998</v>
      </c>
      <c r="AA584" s="5">
        <v>18340</v>
      </c>
    </row>
    <row r="585" spans="1:27" x14ac:dyDescent="0.2">
      <c r="A585" s="4" t="s">
        <v>516</v>
      </c>
      <c r="B585" s="5">
        <v>1182924</v>
      </c>
      <c r="C585" s="5">
        <v>615945</v>
      </c>
      <c r="D585" s="5">
        <v>155236</v>
      </c>
      <c r="E585" s="5">
        <v>74324</v>
      </c>
      <c r="F585" s="5">
        <v>38640</v>
      </c>
      <c r="G585" s="5">
        <v>18564</v>
      </c>
      <c r="H585" s="5">
        <v>149856</v>
      </c>
      <c r="I585" s="5">
        <v>74256</v>
      </c>
      <c r="J585" s="5">
        <v>81041</v>
      </c>
      <c r="K585" s="5">
        <v>20846</v>
      </c>
      <c r="L585" s="5">
        <v>86623</v>
      </c>
      <c r="M585" s="5">
        <v>38209</v>
      </c>
      <c r="N585" s="5">
        <v>33768</v>
      </c>
      <c r="O585" s="5">
        <v>18564</v>
      </c>
      <c r="P585" s="5">
        <v>143219</v>
      </c>
      <c r="Q585" s="5">
        <v>76852</v>
      </c>
      <c r="R585" s="5">
        <v>63714</v>
      </c>
      <c r="S585" s="5">
        <v>34406</v>
      </c>
      <c r="T585" s="5">
        <v>0</v>
      </c>
      <c r="U585" s="5">
        <v>0</v>
      </c>
      <c r="V585" s="5">
        <v>193147</v>
      </c>
      <c r="W585" s="5">
        <v>112598</v>
      </c>
      <c r="X585" s="5">
        <v>209960</v>
      </c>
      <c r="Y585" s="5">
        <v>128762</v>
      </c>
      <c r="Z585" s="5">
        <v>27720</v>
      </c>
      <c r="AA585" s="5">
        <v>18564</v>
      </c>
    </row>
    <row r="586" spans="1:27" x14ac:dyDescent="0.2">
      <c r="A586" s="4" t="s">
        <v>517</v>
      </c>
      <c r="B586" s="5">
        <v>639451</v>
      </c>
      <c r="C586" s="5">
        <v>117543</v>
      </c>
      <c r="D586" s="5">
        <v>55564</v>
      </c>
      <c r="E586" s="5">
        <v>10834</v>
      </c>
      <c r="F586" s="5">
        <v>32131</v>
      </c>
      <c r="G586" s="5">
        <v>6494</v>
      </c>
      <c r="H586" s="5">
        <v>95158</v>
      </c>
      <c r="I586" s="5">
        <v>20536</v>
      </c>
      <c r="J586" s="5">
        <v>41193</v>
      </c>
      <c r="K586" s="5">
        <v>2947</v>
      </c>
      <c r="L586" s="5">
        <v>31588</v>
      </c>
      <c r="M586" s="5">
        <v>7311</v>
      </c>
      <c r="N586" s="5">
        <v>28491</v>
      </c>
      <c r="O586" s="5">
        <v>5201</v>
      </c>
      <c r="P586" s="5">
        <v>15732</v>
      </c>
      <c r="Q586" s="5">
        <v>2879</v>
      </c>
      <c r="R586" s="5">
        <v>41156</v>
      </c>
      <c r="S586" s="5">
        <v>7269</v>
      </c>
      <c r="T586" s="5">
        <v>36427</v>
      </c>
      <c r="U586" s="5">
        <v>7237</v>
      </c>
      <c r="V586" s="5">
        <v>147238</v>
      </c>
      <c r="W586" s="5">
        <v>26441</v>
      </c>
      <c r="X586" s="5">
        <v>49363</v>
      </c>
      <c r="Y586" s="5">
        <v>7174</v>
      </c>
      <c r="Z586" s="5">
        <v>65410</v>
      </c>
      <c r="AA586" s="5">
        <v>13220</v>
      </c>
    </row>
    <row r="587" spans="1:27" x14ac:dyDescent="0.2">
      <c r="A587" s="4" t="s">
        <v>518</v>
      </c>
      <c r="B587" s="5">
        <v>319761</v>
      </c>
      <c r="C587" s="5">
        <v>114820</v>
      </c>
      <c r="D587" s="5">
        <v>91901</v>
      </c>
      <c r="E587" s="5">
        <v>32617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227860</v>
      </c>
      <c r="M587" s="5">
        <v>82203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</row>
    <row r="588" spans="1:27" x14ac:dyDescent="0.2">
      <c r="A588" s="4" t="s">
        <v>519</v>
      </c>
      <c r="B588" s="5">
        <v>1630005</v>
      </c>
      <c r="C588" s="5">
        <v>834531</v>
      </c>
      <c r="D588" s="5">
        <v>31815</v>
      </c>
      <c r="E588" s="5">
        <v>19897</v>
      </c>
      <c r="F588" s="5">
        <v>184665</v>
      </c>
      <c r="G588" s="5">
        <v>78536</v>
      </c>
      <c r="H588" s="5">
        <v>87346</v>
      </c>
      <c r="I588" s="5">
        <v>40572</v>
      </c>
      <c r="J588" s="5">
        <v>110104</v>
      </c>
      <c r="K588" s="5">
        <v>57138</v>
      </c>
      <c r="L588" s="5">
        <v>26125</v>
      </c>
      <c r="M588" s="5">
        <v>16819</v>
      </c>
      <c r="N588" s="5">
        <v>168367</v>
      </c>
      <c r="O588" s="5">
        <v>89460</v>
      </c>
      <c r="P588" s="5">
        <v>286240</v>
      </c>
      <c r="Q588" s="5">
        <v>145280</v>
      </c>
      <c r="R588" s="5">
        <v>81579</v>
      </c>
      <c r="S588" s="5">
        <v>38739</v>
      </c>
      <c r="T588" s="5">
        <v>140569</v>
      </c>
      <c r="U588" s="5">
        <v>72640</v>
      </c>
      <c r="V588" s="5">
        <v>238078</v>
      </c>
      <c r="W588" s="5">
        <v>128418</v>
      </c>
      <c r="X588" s="5">
        <v>169548</v>
      </c>
      <c r="Y588" s="5">
        <v>92552</v>
      </c>
      <c r="Z588" s="5">
        <v>105569</v>
      </c>
      <c r="AA588" s="5">
        <v>54480</v>
      </c>
    </row>
    <row r="589" spans="1:27" x14ac:dyDescent="0.2">
      <c r="A589" s="4" t="s">
        <v>520</v>
      </c>
      <c r="B589" s="5">
        <v>11046709</v>
      </c>
      <c r="C589" s="5">
        <v>10234150</v>
      </c>
      <c r="D589" s="5">
        <v>423889</v>
      </c>
      <c r="E589" s="5">
        <v>327892</v>
      </c>
      <c r="F589" s="5">
        <v>359198</v>
      </c>
      <c r="G589" s="5">
        <v>286340</v>
      </c>
      <c r="H589" s="5">
        <v>0</v>
      </c>
      <c r="I589" s="5">
        <v>0</v>
      </c>
      <c r="J589" s="5">
        <v>498883</v>
      </c>
      <c r="K589" s="5">
        <v>452951</v>
      </c>
      <c r="L589" s="5">
        <v>603144</v>
      </c>
      <c r="M589" s="5">
        <v>486730</v>
      </c>
      <c r="N589" s="5">
        <v>828761</v>
      </c>
      <c r="O589" s="5">
        <v>711640</v>
      </c>
      <c r="P589" s="5">
        <v>2043220</v>
      </c>
      <c r="Q589" s="5">
        <v>1741980</v>
      </c>
      <c r="R589" s="5">
        <v>399771</v>
      </c>
      <c r="S589" s="5">
        <v>355643</v>
      </c>
      <c r="T589" s="5">
        <v>1055046</v>
      </c>
      <c r="U589" s="5">
        <v>968312</v>
      </c>
      <c r="V589" s="5">
        <v>2866985</v>
      </c>
      <c r="W589" s="5">
        <v>2855623</v>
      </c>
      <c r="X589" s="5">
        <v>932757</v>
      </c>
      <c r="Y589" s="5">
        <v>985565</v>
      </c>
      <c r="Z589" s="5">
        <v>1035055</v>
      </c>
      <c r="AA589" s="5">
        <v>1061474</v>
      </c>
    </row>
    <row r="590" spans="1:27" x14ac:dyDescent="0.2">
      <c r="A590" s="4" t="s">
        <v>521</v>
      </c>
      <c r="B590" s="5">
        <v>278980</v>
      </c>
      <c r="C590" s="5">
        <v>149017</v>
      </c>
      <c r="D590" s="5">
        <v>0</v>
      </c>
      <c r="E590" s="5">
        <v>0</v>
      </c>
      <c r="F590" s="5">
        <v>0</v>
      </c>
      <c r="G590" s="5">
        <v>0</v>
      </c>
      <c r="H590" s="5">
        <v>44248</v>
      </c>
      <c r="I590" s="5">
        <v>20700</v>
      </c>
      <c r="J590" s="5">
        <v>0</v>
      </c>
      <c r="K590" s="5">
        <v>0</v>
      </c>
      <c r="L590" s="5">
        <v>40773</v>
      </c>
      <c r="M590" s="5">
        <v>21130</v>
      </c>
      <c r="N590" s="5">
        <v>39982</v>
      </c>
      <c r="O590" s="5">
        <v>21130</v>
      </c>
      <c r="P590" s="5">
        <v>0</v>
      </c>
      <c r="Q590" s="5">
        <v>0</v>
      </c>
      <c r="R590" s="5">
        <v>39982</v>
      </c>
      <c r="S590" s="5">
        <v>21147</v>
      </c>
      <c r="T590" s="5">
        <v>42912</v>
      </c>
      <c r="U590" s="5">
        <v>22735</v>
      </c>
      <c r="V590" s="5">
        <v>41023</v>
      </c>
      <c r="W590" s="5">
        <v>22735</v>
      </c>
      <c r="X590" s="5">
        <v>0</v>
      </c>
      <c r="Y590" s="5">
        <v>0</v>
      </c>
      <c r="Z590" s="5">
        <v>30060</v>
      </c>
      <c r="AA590" s="5">
        <v>19440</v>
      </c>
    </row>
    <row r="591" spans="1:27" x14ac:dyDescent="0.2">
      <c r="A591" s="4" t="s">
        <v>522</v>
      </c>
      <c r="B591" s="5">
        <v>516507</v>
      </c>
      <c r="C591" s="5">
        <v>179950</v>
      </c>
      <c r="D591" s="5">
        <v>19340</v>
      </c>
      <c r="E591" s="5">
        <v>4750</v>
      </c>
      <c r="F591" s="5">
        <v>91981</v>
      </c>
      <c r="G591" s="5">
        <v>32739</v>
      </c>
      <c r="H591" s="5">
        <v>21142</v>
      </c>
      <c r="I591" s="5">
        <v>8979</v>
      </c>
      <c r="J591" s="5">
        <v>0</v>
      </c>
      <c r="K591" s="5">
        <v>0</v>
      </c>
      <c r="L591" s="5">
        <v>90600</v>
      </c>
      <c r="M591" s="5">
        <v>28756</v>
      </c>
      <c r="N591" s="5">
        <v>19179</v>
      </c>
      <c r="O591" s="5">
        <v>7978</v>
      </c>
      <c r="P591" s="5">
        <v>77345</v>
      </c>
      <c r="Q591" s="5">
        <v>29582</v>
      </c>
      <c r="R591" s="5">
        <v>36716</v>
      </c>
      <c r="S591" s="5">
        <v>14158</v>
      </c>
      <c r="T591" s="5">
        <v>2999</v>
      </c>
      <c r="U591" s="5">
        <v>273</v>
      </c>
      <c r="V591" s="5">
        <v>114644</v>
      </c>
      <c r="W591" s="5">
        <v>37947</v>
      </c>
      <c r="X591" s="5">
        <v>39128</v>
      </c>
      <c r="Y591" s="5">
        <v>14473</v>
      </c>
      <c r="Z591" s="5">
        <v>3433</v>
      </c>
      <c r="AA591" s="5">
        <v>315</v>
      </c>
    </row>
    <row r="592" spans="1:27" x14ac:dyDescent="0.2">
      <c r="A592" s="4" t="s">
        <v>2164</v>
      </c>
      <c r="B592" s="5">
        <v>15293</v>
      </c>
      <c r="C592" s="5">
        <v>1052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15293</v>
      </c>
      <c r="W592" s="5">
        <v>1052</v>
      </c>
      <c r="X592" s="5">
        <v>0</v>
      </c>
      <c r="Y592" s="5">
        <v>0</v>
      </c>
      <c r="Z592" s="5">
        <v>0</v>
      </c>
      <c r="AA592" s="5">
        <v>0</v>
      </c>
    </row>
    <row r="593" spans="1:27" x14ac:dyDescent="0.2">
      <c r="A593" s="4" t="s">
        <v>523</v>
      </c>
      <c r="B593" s="5">
        <v>59953</v>
      </c>
      <c r="C593" s="5">
        <v>42865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24664</v>
      </c>
      <c r="Q593" s="5">
        <v>18716</v>
      </c>
      <c r="R593" s="5">
        <v>0</v>
      </c>
      <c r="S593" s="5">
        <v>0</v>
      </c>
      <c r="T593" s="5">
        <v>0</v>
      </c>
      <c r="U593" s="5">
        <v>0</v>
      </c>
      <c r="V593" s="5">
        <v>12185</v>
      </c>
      <c r="W593" s="5">
        <v>6484</v>
      </c>
      <c r="X593" s="5">
        <v>23104</v>
      </c>
      <c r="Y593" s="5">
        <v>17665</v>
      </c>
      <c r="Z593" s="5">
        <v>0</v>
      </c>
      <c r="AA593" s="5">
        <v>0</v>
      </c>
    </row>
    <row r="594" spans="1:27" x14ac:dyDescent="0.2">
      <c r="A594" s="4" t="s">
        <v>524</v>
      </c>
      <c r="B594" s="5">
        <v>1863047</v>
      </c>
      <c r="C594" s="5">
        <v>3970406</v>
      </c>
      <c r="D594" s="5">
        <v>180478</v>
      </c>
      <c r="E594" s="5">
        <v>392640</v>
      </c>
      <c r="F594" s="5">
        <v>136453</v>
      </c>
      <c r="G594" s="5">
        <v>288040</v>
      </c>
      <c r="H594" s="5">
        <v>284105</v>
      </c>
      <c r="I594" s="5">
        <v>562540</v>
      </c>
      <c r="J594" s="5">
        <v>162748</v>
      </c>
      <c r="K594" s="5">
        <v>360590</v>
      </c>
      <c r="L594" s="5">
        <v>185584</v>
      </c>
      <c r="M594" s="5">
        <v>386730</v>
      </c>
      <c r="N594" s="5">
        <v>273462</v>
      </c>
      <c r="O594" s="5">
        <v>600842</v>
      </c>
      <c r="P594" s="5">
        <v>208443</v>
      </c>
      <c r="Q594" s="5">
        <v>449940</v>
      </c>
      <c r="R594" s="5">
        <v>152394</v>
      </c>
      <c r="S594" s="5">
        <v>334920</v>
      </c>
      <c r="T594" s="5">
        <v>83110</v>
      </c>
      <c r="U594" s="5">
        <v>175235</v>
      </c>
      <c r="V594" s="5">
        <v>72860</v>
      </c>
      <c r="W594" s="5">
        <v>143920</v>
      </c>
      <c r="X594" s="5">
        <v>41253</v>
      </c>
      <c r="Y594" s="5">
        <v>92019</v>
      </c>
      <c r="Z594" s="5">
        <v>82157</v>
      </c>
      <c r="AA594" s="5">
        <v>182990</v>
      </c>
    </row>
    <row r="595" spans="1:27" x14ac:dyDescent="0.2">
      <c r="A595" s="4" t="s">
        <v>525</v>
      </c>
      <c r="B595" s="5">
        <v>8626</v>
      </c>
      <c r="C595" s="5">
        <v>20230</v>
      </c>
      <c r="D595" s="5">
        <v>0</v>
      </c>
      <c r="E595" s="5">
        <v>0</v>
      </c>
      <c r="F595" s="5">
        <v>0</v>
      </c>
      <c r="G595" s="5">
        <v>0</v>
      </c>
      <c r="H595" s="5">
        <v>8626</v>
      </c>
      <c r="I595" s="5">
        <v>20230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</row>
    <row r="596" spans="1:27" x14ac:dyDescent="0.2">
      <c r="A596" s="4" t="s">
        <v>526</v>
      </c>
      <c r="B596" s="5">
        <v>91724</v>
      </c>
      <c r="C596" s="5">
        <v>32770</v>
      </c>
      <c r="D596" s="5">
        <v>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40470</v>
      </c>
      <c r="K596" s="5">
        <v>13385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36400</v>
      </c>
      <c r="S596" s="5">
        <v>13385</v>
      </c>
      <c r="T596" s="5">
        <v>0</v>
      </c>
      <c r="U596" s="5">
        <v>0</v>
      </c>
      <c r="V596" s="5">
        <v>14854</v>
      </c>
      <c r="W596" s="5">
        <v>6000</v>
      </c>
      <c r="X596" s="5">
        <v>0</v>
      </c>
      <c r="Y596" s="5">
        <v>0</v>
      </c>
      <c r="Z596" s="5">
        <v>0</v>
      </c>
      <c r="AA596" s="5">
        <v>0</v>
      </c>
    </row>
    <row r="597" spans="1:27" x14ac:dyDescent="0.2">
      <c r="A597" s="4" t="s">
        <v>527</v>
      </c>
      <c r="B597" s="5">
        <v>3088454</v>
      </c>
      <c r="C597" s="5">
        <v>1062388</v>
      </c>
      <c r="D597" s="5">
        <v>208900</v>
      </c>
      <c r="E597" s="5">
        <v>75715</v>
      </c>
      <c r="F597" s="5">
        <v>256802</v>
      </c>
      <c r="G597" s="5">
        <v>83823</v>
      </c>
      <c r="H597" s="5">
        <v>418578</v>
      </c>
      <c r="I597" s="5">
        <v>152927</v>
      </c>
      <c r="J597" s="5">
        <v>175782</v>
      </c>
      <c r="K597" s="5">
        <v>50180</v>
      </c>
      <c r="L597" s="5">
        <v>306820</v>
      </c>
      <c r="M597" s="5">
        <v>94832</v>
      </c>
      <c r="N597" s="5">
        <v>311584</v>
      </c>
      <c r="O597" s="5">
        <v>115568</v>
      </c>
      <c r="P597" s="5">
        <v>611026</v>
      </c>
      <c r="Q597" s="5">
        <v>207421</v>
      </c>
      <c r="R597" s="5">
        <v>92977</v>
      </c>
      <c r="S597" s="5">
        <v>29201</v>
      </c>
      <c r="T597" s="5">
        <v>114943</v>
      </c>
      <c r="U597" s="5">
        <v>40733</v>
      </c>
      <c r="V597" s="5">
        <v>436924</v>
      </c>
      <c r="W597" s="5">
        <v>158755</v>
      </c>
      <c r="X597" s="5">
        <v>76910</v>
      </c>
      <c r="Y597" s="5">
        <v>24491</v>
      </c>
      <c r="Z597" s="5">
        <v>77208</v>
      </c>
      <c r="AA597" s="5">
        <v>28742</v>
      </c>
    </row>
    <row r="598" spans="1:27" x14ac:dyDescent="0.2">
      <c r="A598" s="4" t="s">
        <v>528</v>
      </c>
      <c r="B598" s="5">
        <v>1435660</v>
      </c>
      <c r="C598" s="5">
        <v>373276</v>
      </c>
      <c r="D598" s="5">
        <v>189495</v>
      </c>
      <c r="E598" s="5">
        <v>53358</v>
      </c>
      <c r="F598" s="5">
        <v>9340</v>
      </c>
      <c r="G598" s="5">
        <v>2453</v>
      </c>
      <c r="H598" s="5">
        <v>300054</v>
      </c>
      <c r="I598" s="5">
        <v>84831</v>
      </c>
      <c r="J598" s="5">
        <v>266497</v>
      </c>
      <c r="K598" s="5">
        <v>66904</v>
      </c>
      <c r="L598" s="5">
        <v>66626</v>
      </c>
      <c r="M598" s="5">
        <v>19113</v>
      </c>
      <c r="N598" s="5">
        <v>603</v>
      </c>
      <c r="O598" s="5">
        <v>50</v>
      </c>
      <c r="P598" s="5">
        <v>68623</v>
      </c>
      <c r="Q598" s="5">
        <v>22415</v>
      </c>
      <c r="R598" s="5">
        <v>172185</v>
      </c>
      <c r="S598" s="5">
        <v>49243</v>
      </c>
      <c r="T598" s="5">
        <v>143483</v>
      </c>
      <c r="U598" s="5">
        <v>22710</v>
      </c>
      <c r="V598" s="5">
        <v>61415</v>
      </c>
      <c r="W598" s="5">
        <v>10398</v>
      </c>
      <c r="X598" s="5">
        <v>6036</v>
      </c>
      <c r="Y598" s="5">
        <v>2913</v>
      </c>
      <c r="Z598" s="5">
        <v>151303</v>
      </c>
      <c r="AA598" s="5">
        <v>38888</v>
      </c>
    </row>
    <row r="599" spans="1:27" x14ac:dyDescent="0.2">
      <c r="A599" s="4" t="s">
        <v>529</v>
      </c>
      <c r="B599" s="5">
        <v>413335</v>
      </c>
      <c r="C599" s="5">
        <v>93642</v>
      </c>
      <c r="D599" s="5">
        <v>15739</v>
      </c>
      <c r="E599" s="5">
        <v>3214</v>
      </c>
      <c r="F599" s="5">
        <v>21691</v>
      </c>
      <c r="G599" s="5">
        <v>5568</v>
      </c>
      <c r="H599" s="5">
        <v>46588</v>
      </c>
      <c r="I599" s="5">
        <v>7057</v>
      </c>
      <c r="J599" s="5">
        <v>22834</v>
      </c>
      <c r="K599" s="5">
        <v>5420</v>
      </c>
      <c r="L599" s="5">
        <v>53911</v>
      </c>
      <c r="M599" s="5">
        <v>10913</v>
      </c>
      <c r="N599" s="5">
        <v>4789</v>
      </c>
      <c r="O599" s="5">
        <v>1507</v>
      </c>
      <c r="P599" s="5">
        <v>46919</v>
      </c>
      <c r="Q599" s="5">
        <v>10738</v>
      </c>
      <c r="R599" s="5">
        <v>21170</v>
      </c>
      <c r="S599" s="5">
        <v>7411</v>
      </c>
      <c r="T599" s="5">
        <v>44699</v>
      </c>
      <c r="U599" s="5">
        <v>10222</v>
      </c>
      <c r="V599" s="5">
        <v>29597</v>
      </c>
      <c r="W599" s="5">
        <v>4329</v>
      </c>
      <c r="X599" s="5">
        <v>60381</v>
      </c>
      <c r="Y599" s="5">
        <v>15555</v>
      </c>
      <c r="Z599" s="5">
        <v>45017</v>
      </c>
      <c r="AA599" s="5">
        <v>11708</v>
      </c>
    </row>
    <row r="600" spans="1:27" x14ac:dyDescent="0.2">
      <c r="A600" s="4" t="s">
        <v>530</v>
      </c>
      <c r="B600" s="5">
        <v>149100</v>
      </c>
      <c r="C600" s="5">
        <v>33646</v>
      </c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74550</v>
      </c>
      <c r="K600" s="5">
        <v>16805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74550</v>
      </c>
      <c r="S600" s="5">
        <v>16841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</row>
    <row r="601" spans="1:27" x14ac:dyDescent="0.2">
      <c r="A601" s="4" t="s">
        <v>531</v>
      </c>
      <c r="B601" s="5">
        <v>430947</v>
      </c>
      <c r="C601" s="5">
        <v>126836</v>
      </c>
      <c r="D601" s="5">
        <v>54020</v>
      </c>
      <c r="E601" s="5">
        <v>16032</v>
      </c>
      <c r="F601" s="5">
        <v>0</v>
      </c>
      <c r="G601" s="5">
        <v>0</v>
      </c>
      <c r="H601" s="5">
        <v>27020</v>
      </c>
      <c r="I601" s="5">
        <v>7911</v>
      </c>
      <c r="J601" s="5">
        <v>41867</v>
      </c>
      <c r="K601" s="5">
        <v>10749</v>
      </c>
      <c r="L601" s="5">
        <v>54781</v>
      </c>
      <c r="M601" s="5">
        <v>16031</v>
      </c>
      <c r="N601" s="5">
        <v>54356</v>
      </c>
      <c r="O601" s="5">
        <v>16017</v>
      </c>
      <c r="P601" s="5">
        <v>0</v>
      </c>
      <c r="Q601" s="5">
        <v>0</v>
      </c>
      <c r="R601" s="5">
        <v>64429</v>
      </c>
      <c r="S601" s="5">
        <v>18553</v>
      </c>
      <c r="T601" s="5">
        <v>51956</v>
      </c>
      <c r="U601" s="5">
        <v>15371</v>
      </c>
      <c r="V601" s="5">
        <v>52617</v>
      </c>
      <c r="W601" s="5">
        <v>15552</v>
      </c>
      <c r="X601" s="5">
        <v>29901</v>
      </c>
      <c r="Y601" s="5">
        <v>10620</v>
      </c>
      <c r="Z601" s="5">
        <v>0</v>
      </c>
      <c r="AA601" s="5">
        <v>0</v>
      </c>
    </row>
    <row r="602" spans="1:27" x14ac:dyDescent="0.2">
      <c r="A602" s="4" t="s">
        <v>532</v>
      </c>
      <c r="B602" s="5">
        <v>134627</v>
      </c>
      <c r="C602" s="5">
        <v>26647</v>
      </c>
      <c r="D602" s="5">
        <v>0</v>
      </c>
      <c r="E602" s="5">
        <v>0</v>
      </c>
      <c r="F602" s="5">
        <v>31035</v>
      </c>
      <c r="G602" s="5">
        <v>6149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36307</v>
      </c>
      <c r="O602" s="5">
        <v>7174</v>
      </c>
      <c r="P602" s="5">
        <v>0</v>
      </c>
      <c r="Q602" s="5">
        <v>0</v>
      </c>
      <c r="R602" s="5">
        <v>0</v>
      </c>
      <c r="S602" s="5">
        <v>0</v>
      </c>
      <c r="T602" s="5">
        <v>36189</v>
      </c>
      <c r="U602" s="5">
        <v>7174</v>
      </c>
      <c r="V602" s="5">
        <v>0</v>
      </c>
      <c r="W602" s="5">
        <v>0</v>
      </c>
      <c r="X602" s="5">
        <v>0</v>
      </c>
      <c r="Y602" s="5">
        <v>0</v>
      </c>
      <c r="Z602" s="5">
        <v>31096</v>
      </c>
      <c r="AA602" s="5">
        <v>6150</v>
      </c>
    </row>
    <row r="603" spans="1:27" x14ac:dyDescent="0.2">
      <c r="A603" s="4" t="s">
        <v>533</v>
      </c>
      <c r="B603" s="5">
        <v>524693</v>
      </c>
      <c r="C603" s="5">
        <v>241355</v>
      </c>
      <c r="D603" s="5">
        <v>106332</v>
      </c>
      <c r="E603" s="5">
        <v>19258</v>
      </c>
      <c r="F603" s="5">
        <v>1304</v>
      </c>
      <c r="G603" s="5">
        <v>114</v>
      </c>
      <c r="H603" s="5">
        <v>0</v>
      </c>
      <c r="I603" s="5">
        <v>0</v>
      </c>
      <c r="J603" s="5">
        <v>40300</v>
      </c>
      <c r="K603" s="5">
        <v>25470</v>
      </c>
      <c r="L603" s="5">
        <v>40300</v>
      </c>
      <c r="M603" s="5">
        <v>25470</v>
      </c>
      <c r="N603" s="5">
        <v>0</v>
      </c>
      <c r="O603" s="5">
        <v>0</v>
      </c>
      <c r="P603" s="5">
        <v>14064</v>
      </c>
      <c r="Q603" s="5">
        <v>1997</v>
      </c>
      <c r="R603" s="5">
        <v>42029</v>
      </c>
      <c r="S603" s="5">
        <v>25585</v>
      </c>
      <c r="T603" s="5">
        <v>42852</v>
      </c>
      <c r="U603" s="5">
        <v>26170</v>
      </c>
      <c r="V603" s="5">
        <v>160953</v>
      </c>
      <c r="W603" s="5">
        <v>66323</v>
      </c>
      <c r="X603" s="5">
        <v>1559</v>
      </c>
      <c r="Y603" s="5">
        <v>28</v>
      </c>
      <c r="Z603" s="5">
        <v>75000</v>
      </c>
      <c r="AA603" s="5">
        <v>50940</v>
      </c>
    </row>
    <row r="604" spans="1:27" x14ac:dyDescent="0.2">
      <c r="A604" s="4" t="s">
        <v>534</v>
      </c>
      <c r="B604" s="5">
        <v>175425</v>
      </c>
      <c r="C604" s="5">
        <v>171493</v>
      </c>
      <c r="D604" s="5">
        <v>54735</v>
      </c>
      <c r="E604" s="5">
        <v>10212</v>
      </c>
      <c r="F604" s="5">
        <v>0</v>
      </c>
      <c r="G604" s="5">
        <v>0</v>
      </c>
      <c r="H604" s="5">
        <v>0</v>
      </c>
      <c r="I604" s="5">
        <v>0</v>
      </c>
      <c r="J604" s="5">
        <v>33208</v>
      </c>
      <c r="K604" s="5">
        <v>109464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11060</v>
      </c>
      <c r="W604" s="5">
        <v>36411</v>
      </c>
      <c r="X604" s="5">
        <v>76422</v>
      </c>
      <c r="Y604" s="5">
        <v>15406</v>
      </c>
      <c r="Z604" s="5">
        <v>0</v>
      </c>
      <c r="AA604" s="5">
        <v>0</v>
      </c>
    </row>
    <row r="605" spans="1:27" x14ac:dyDescent="0.2">
      <c r="A605" s="4" t="s">
        <v>535</v>
      </c>
      <c r="B605" s="5">
        <v>342175</v>
      </c>
      <c r="C605" s="5">
        <v>144519</v>
      </c>
      <c r="D605" s="5">
        <v>0</v>
      </c>
      <c r="E605" s="5">
        <v>0</v>
      </c>
      <c r="F605" s="5">
        <v>60174</v>
      </c>
      <c r="G605" s="5">
        <v>22269</v>
      </c>
      <c r="H605" s="5">
        <v>10741</v>
      </c>
      <c r="I605" s="5">
        <v>527</v>
      </c>
      <c r="J605" s="5">
        <v>0</v>
      </c>
      <c r="K605" s="5">
        <v>0</v>
      </c>
      <c r="L605" s="5">
        <v>52267</v>
      </c>
      <c r="M605" s="5">
        <v>22019</v>
      </c>
      <c r="N605" s="5">
        <v>0</v>
      </c>
      <c r="O605" s="5">
        <v>0</v>
      </c>
      <c r="P605" s="5">
        <v>13020</v>
      </c>
      <c r="Q605" s="5">
        <v>5844</v>
      </c>
      <c r="R605" s="5">
        <v>46000</v>
      </c>
      <c r="S605" s="5">
        <v>22000</v>
      </c>
      <c r="T605" s="5">
        <v>56315</v>
      </c>
      <c r="U605" s="5">
        <v>22592</v>
      </c>
      <c r="V605" s="5">
        <v>57658</v>
      </c>
      <c r="W605" s="5">
        <v>27268</v>
      </c>
      <c r="X605" s="5">
        <v>0</v>
      </c>
      <c r="Y605" s="5">
        <v>0</v>
      </c>
      <c r="Z605" s="5">
        <v>46000</v>
      </c>
      <c r="AA605" s="5">
        <v>22000</v>
      </c>
    </row>
    <row r="606" spans="1:27" x14ac:dyDescent="0.2">
      <c r="A606" s="4" t="s">
        <v>536</v>
      </c>
      <c r="B606" s="5">
        <v>156267</v>
      </c>
      <c r="C606" s="5">
        <v>241557</v>
      </c>
      <c r="D606" s="5">
        <v>10023</v>
      </c>
      <c r="E606" s="5">
        <v>17354</v>
      </c>
      <c r="F606" s="5">
        <v>0</v>
      </c>
      <c r="G606" s="5">
        <v>0</v>
      </c>
      <c r="H606" s="5">
        <v>18113</v>
      </c>
      <c r="I606" s="5">
        <v>26035</v>
      </c>
      <c r="J606" s="5">
        <v>11077</v>
      </c>
      <c r="K606" s="5">
        <v>18969</v>
      </c>
      <c r="L606" s="5">
        <v>0</v>
      </c>
      <c r="M606" s="5">
        <v>0</v>
      </c>
      <c r="N606" s="5">
        <v>0</v>
      </c>
      <c r="O606" s="5">
        <v>0</v>
      </c>
      <c r="P606" s="5">
        <v>21015</v>
      </c>
      <c r="Q606" s="5">
        <v>36278</v>
      </c>
      <c r="R606" s="5">
        <v>47556</v>
      </c>
      <c r="S606" s="5">
        <v>81135</v>
      </c>
      <c r="T606" s="5">
        <v>6072</v>
      </c>
      <c r="U606" s="5">
        <v>8200</v>
      </c>
      <c r="V606" s="5">
        <v>42411</v>
      </c>
      <c r="W606" s="5">
        <v>53586</v>
      </c>
      <c r="X606" s="5">
        <v>0</v>
      </c>
      <c r="Y606" s="5">
        <v>0</v>
      </c>
      <c r="Z606" s="5">
        <v>0</v>
      </c>
      <c r="AA606" s="5">
        <v>0</v>
      </c>
    </row>
    <row r="607" spans="1:27" x14ac:dyDescent="0.2">
      <c r="A607" s="4" t="s">
        <v>537</v>
      </c>
      <c r="B607" s="5">
        <v>826506</v>
      </c>
      <c r="C607" s="5">
        <v>188461</v>
      </c>
      <c r="D607" s="5">
        <v>168803</v>
      </c>
      <c r="E607" s="5">
        <v>43335</v>
      </c>
      <c r="F607" s="5">
        <v>14036</v>
      </c>
      <c r="G607" s="5">
        <v>1438</v>
      </c>
      <c r="H607" s="5">
        <v>102727</v>
      </c>
      <c r="I607" s="5">
        <v>20834</v>
      </c>
      <c r="J607" s="5">
        <v>16272</v>
      </c>
      <c r="K607" s="5">
        <v>1915</v>
      </c>
      <c r="L607" s="5">
        <v>78502</v>
      </c>
      <c r="M607" s="5">
        <v>13806</v>
      </c>
      <c r="N607" s="5">
        <v>13077</v>
      </c>
      <c r="O607" s="5">
        <v>2543</v>
      </c>
      <c r="P607" s="5">
        <v>0</v>
      </c>
      <c r="Q607" s="5">
        <v>0</v>
      </c>
      <c r="R607" s="5">
        <v>0</v>
      </c>
      <c r="S607" s="5">
        <v>0</v>
      </c>
      <c r="T607" s="5">
        <v>9019</v>
      </c>
      <c r="U607" s="5">
        <v>1344</v>
      </c>
      <c r="V607" s="5">
        <v>118415</v>
      </c>
      <c r="W607" s="5">
        <v>31865</v>
      </c>
      <c r="X607" s="5">
        <v>87302</v>
      </c>
      <c r="Y607" s="5">
        <v>21070</v>
      </c>
      <c r="Z607" s="5">
        <v>218353</v>
      </c>
      <c r="AA607" s="5">
        <v>50311</v>
      </c>
    </row>
    <row r="608" spans="1:27" x14ac:dyDescent="0.2">
      <c r="A608" s="4" t="s">
        <v>538</v>
      </c>
      <c r="B608" s="5">
        <v>509610</v>
      </c>
      <c r="C608" s="5">
        <v>86622</v>
      </c>
      <c r="D608" s="5">
        <v>84688</v>
      </c>
      <c r="E608" s="5">
        <v>11918</v>
      </c>
      <c r="F608" s="5">
        <v>0</v>
      </c>
      <c r="G608" s="5">
        <v>0</v>
      </c>
      <c r="H608" s="5">
        <v>0</v>
      </c>
      <c r="I608" s="5">
        <v>0</v>
      </c>
      <c r="J608" s="5">
        <v>79854</v>
      </c>
      <c r="K608" s="5">
        <v>14425</v>
      </c>
      <c r="L608" s="5">
        <v>0</v>
      </c>
      <c r="M608" s="5">
        <v>0</v>
      </c>
      <c r="N608" s="5">
        <v>0</v>
      </c>
      <c r="O608" s="5">
        <v>0</v>
      </c>
      <c r="P608" s="5">
        <v>82876</v>
      </c>
      <c r="Q608" s="5">
        <v>13387</v>
      </c>
      <c r="R608" s="5">
        <v>92309</v>
      </c>
      <c r="S608" s="5">
        <v>14669</v>
      </c>
      <c r="T608" s="5">
        <v>0</v>
      </c>
      <c r="U608" s="5">
        <v>0</v>
      </c>
      <c r="V608" s="5">
        <v>0</v>
      </c>
      <c r="W608" s="5">
        <v>0</v>
      </c>
      <c r="X608" s="5">
        <v>169883</v>
      </c>
      <c r="Y608" s="5">
        <v>32223</v>
      </c>
      <c r="Z608" s="5">
        <v>0</v>
      </c>
      <c r="AA608" s="5">
        <v>0</v>
      </c>
    </row>
    <row r="609" spans="1:27" x14ac:dyDescent="0.2">
      <c r="A609" s="4" t="s">
        <v>2222</v>
      </c>
      <c r="B609" s="5">
        <v>460</v>
      </c>
      <c r="C609" s="5">
        <v>35</v>
      </c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460</v>
      </c>
      <c r="Y609" s="5">
        <v>35</v>
      </c>
      <c r="Z609" s="5">
        <v>0</v>
      </c>
      <c r="AA609" s="5">
        <v>0</v>
      </c>
    </row>
    <row r="610" spans="1:27" x14ac:dyDescent="0.2">
      <c r="A610" s="4" t="s">
        <v>539</v>
      </c>
      <c r="B610" s="5">
        <v>10790</v>
      </c>
      <c r="C610" s="5">
        <v>1569</v>
      </c>
      <c r="D610" s="5">
        <v>0</v>
      </c>
      <c r="E610" s="5">
        <v>0</v>
      </c>
      <c r="F610" s="5">
        <v>19</v>
      </c>
      <c r="G610" s="5">
        <v>5</v>
      </c>
      <c r="H610" s="5">
        <v>0</v>
      </c>
      <c r="I610" s="5">
        <v>0</v>
      </c>
      <c r="J610" s="5">
        <v>0</v>
      </c>
      <c r="K610" s="5">
        <v>0</v>
      </c>
      <c r="L610" s="5">
        <v>0</v>
      </c>
      <c r="M610" s="5">
        <v>0</v>
      </c>
      <c r="N610" s="5">
        <v>6560</v>
      </c>
      <c r="O610" s="5">
        <v>561</v>
      </c>
      <c r="P610" s="5">
        <v>865</v>
      </c>
      <c r="Q610" s="5">
        <v>17</v>
      </c>
      <c r="R610" s="5">
        <v>0</v>
      </c>
      <c r="S610" s="5">
        <v>0</v>
      </c>
      <c r="T610" s="5">
        <v>1281</v>
      </c>
      <c r="U610" s="5">
        <v>235</v>
      </c>
      <c r="V610" s="5">
        <v>641</v>
      </c>
      <c r="W610" s="5">
        <v>300</v>
      </c>
      <c r="X610" s="5">
        <v>592</v>
      </c>
      <c r="Y610" s="5">
        <v>246</v>
      </c>
      <c r="Z610" s="5">
        <v>832</v>
      </c>
      <c r="AA610" s="5">
        <v>205</v>
      </c>
    </row>
    <row r="611" spans="1:27" x14ac:dyDescent="0.2">
      <c r="A611" s="4" t="s">
        <v>540</v>
      </c>
      <c r="B611" s="5">
        <v>22213</v>
      </c>
      <c r="C611" s="5">
        <v>992</v>
      </c>
      <c r="D611" s="5">
        <v>0</v>
      </c>
      <c r="E611" s="5">
        <v>0</v>
      </c>
      <c r="F611" s="5">
        <v>22213</v>
      </c>
      <c r="G611" s="5">
        <v>992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</row>
    <row r="612" spans="1:27" x14ac:dyDescent="0.2">
      <c r="A612" s="4" t="s">
        <v>541</v>
      </c>
      <c r="B612" s="5">
        <v>74127</v>
      </c>
      <c r="C612" s="5">
        <v>10049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26099</v>
      </c>
      <c r="K612" s="5">
        <v>4774</v>
      </c>
      <c r="L612" s="5">
        <v>0</v>
      </c>
      <c r="M612" s="5">
        <v>0</v>
      </c>
      <c r="N612" s="5">
        <v>0</v>
      </c>
      <c r="O612" s="5">
        <v>0</v>
      </c>
      <c r="P612" s="5">
        <v>3467</v>
      </c>
      <c r="Q612" s="5">
        <v>283</v>
      </c>
      <c r="R612" s="5">
        <v>13833</v>
      </c>
      <c r="S612" s="5">
        <v>1876</v>
      </c>
      <c r="T612" s="5">
        <v>0</v>
      </c>
      <c r="U612" s="5">
        <v>0</v>
      </c>
      <c r="V612" s="5">
        <v>30728</v>
      </c>
      <c r="W612" s="5">
        <v>3116</v>
      </c>
      <c r="X612" s="5">
        <v>0</v>
      </c>
      <c r="Y612" s="5">
        <v>0</v>
      </c>
      <c r="Z612" s="5">
        <v>0</v>
      </c>
      <c r="AA612" s="5">
        <v>0</v>
      </c>
    </row>
    <row r="613" spans="1:27" x14ac:dyDescent="0.2">
      <c r="A613" s="4" t="s">
        <v>542</v>
      </c>
      <c r="B613" s="5">
        <v>12862</v>
      </c>
      <c r="C613" s="5">
        <v>2051</v>
      </c>
      <c r="D613" s="5">
        <v>0</v>
      </c>
      <c r="E613" s="5">
        <v>0</v>
      </c>
      <c r="F613" s="5">
        <v>1998</v>
      </c>
      <c r="G613" s="5">
        <v>194</v>
      </c>
      <c r="H613" s="5">
        <v>5110</v>
      </c>
      <c r="I613" s="5">
        <v>1145</v>
      </c>
      <c r="J613" s="5">
        <v>0</v>
      </c>
      <c r="K613" s="5">
        <v>0</v>
      </c>
      <c r="L613" s="5">
        <v>0</v>
      </c>
      <c r="M613" s="5">
        <v>0</v>
      </c>
      <c r="N613" s="5">
        <v>354</v>
      </c>
      <c r="O613" s="5">
        <v>30</v>
      </c>
      <c r="P613" s="5">
        <v>136</v>
      </c>
      <c r="Q613" s="5">
        <v>1</v>
      </c>
      <c r="R613" s="5">
        <v>2830</v>
      </c>
      <c r="S613" s="5">
        <v>108</v>
      </c>
      <c r="T613" s="5">
        <v>150</v>
      </c>
      <c r="U613" s="5">
        <v>45</v>
      </c>
      <c r="V613" s="5">
        <v>70</v>
      </c>
      <c r="W613" s="5">
        <v>2</v>
      </c>
      <c r="X613" s="5">
        <v>5</v>
      </c>
      <c r="Y613" s="5">
        <v>1</v>
      </c>
      <c r="Z613" s="5">
        <v>2209</v>
      </c>
      <c r="AA613" s="5">
        <v>525</v>
      </c>
    </row>
    <row r="614" spans="1:27" x14ac:dyDescent="0.2">
      <c r="A614" s="4" t="s">
        <v>543</v>
      </c>
      <c r="B614" s="5">
        <v>39081</v>
      </c>
      <c r="C614" s="5">
        <v>5411</v>
      </c>
      <c r="D614" s="5">
        <v>27096</v>
      </c>
      <c r="E614" s="5">
        <v>2522</v>
      </c>
      <c r="F614" s="5">
        <v>0</v>
      </c>
      <c r="G614" s="5">
        <v>0</v>
      </c>
      <c r="H614" s="5">
        <v>1573</v>
      </c>
      <c r="I614" s="5">
        <v>248</v>
      </c>
      <c r="J614" s="5">
        <v>64</v>
      </c>
      <c r="K614" s="5">
        <v>2</v>
      </c>
      <c r="L614" s="5">
        <v>3009</v>
      </c>
      <c r="M614" s="5">
        <v>916</v>
      </c>
      <c r="N614" s="5">
        <v>3310</v>
      </c>
      <c r="O614" s="5">
        <v>805</v>
      </c>
      <c r="P614" s="5">
        <v>1571</v>
      </c>
      <c r="Q614" s="5">
        <v>428</v>
      </c>
      <c r="R614" s="5">
        <v>2124</v>
      </c>
      <c r="S614" s="5">
        <v>464</v>
      </c>
      <c r="T614" s="5">
        <v>270</v>
      </c>
      <c r="U614" s="5">
        <v>22</v>
      </c>
      <c r="V614" s="5">
        <v>20</v>
      </c>
      <c r="W614" s="5">
        <v>3</v>
      </c>
      <c r="X614" s="5">
        <v>44</v>
      </c>
      <c r="Y614" s="5">
        <v>1</v>
      </c>
      <c r="Z614" s="5">
        <v>0</v>
      </c>
      <c r="AA614" s="5">
        <v>0</v>
      </c>
    </row>
    <row r="615" spans="1:27" x14ac:dyDescent="0.2">
      <c r="A615" s="4" t="s">
        <v>544</v>
      </c>
      <c r="B615" s="5">
        <v>1116</v>
      </c>
      <c r="C615" s="5">
        <v>104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1116</v>
      </c>
      <c r="S615" s="5">
        <v>104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</row>
    <row r="616" spans="1:27" x14ac:dyDescent="0.2">
      <c r="A616" s="4" t="s">
        <v>545</v>
      </c>
      <c r="B616" s="5">
        <v>26709</v>
      </c>
      <c r="C616" s="5">
        <v>1701</v>
      </c>
      <c r="D616" s="5">
        <v>0</v>
      </c>
      <c r="E616" s="5">
        <v>0</v>
      </c>
      <c r="F616" s="5">
        <v>1772</v>
      </c>
      <c r="G616" s="5">
        <v>533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20710</v>
      </c>
      <c r="S616" s="5">
        <v>800</v>
      </c>
      <c r="T616" s="5">
        <v>70</v>
      </c>
      <c r="U616" s="5">
        <v>6</v>
      </c>
      <c r="V616" s="5">
        <v>3938</v>
      </c>
      <c r="W616" s="5">
        <v>249</v>
      </c>
      <c r="X616" s="5">
        <v>0</v>
      </c>
      <c r="Y616" s="5">
        <v>0</v>
      </c>
      <c r="Z616" s="5">
        <v>219</v>
      </c>
      <c r="AA616" s="5">
        <v>113</v>
      </c>
    </row>
    <row r="617" spans="1:27" x14ac:dyDescent="0.2">
      <c r="A617" s="4" t="s">
        <v>546</v>
      </c>
      <c r="B617" s="5">
        <v>631051</v>
      </c>
      <c r="C617" s="5">
        <v>154456</v>
      </c>
      <c r="D617" s="5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325110</v>
      </c>
      <c r="O617" s="5">
        <v>85920</v>
      </c>
      <c r="P617" s="5">
        <v>49000</v>
      </c>
      <c r="Q617" s="5">
        <v>9340</v>
      </c>
      <c r="R617" s="5">
        <v>98000</v>
      </c>
      <c r="S617" s="5">
        <v>19000</v>
      </c>
      <c r="T617" s="5">
        <v>70959</v>
      </c>
      <c r="U617" s="5">
        <v>20156</v>
      </c>
      <c r="V617" s="5">
        <v>0</v>
      </c>
      <c r="W617" s="5">
        <v>0</v>
      </c>
      <c r="X617" s="5">
        <v>87982</v>
      </c>
      <c r="Y617" s="5">
        <v>20040</v>
      </c>
      <c r="Z617" s="5">
        <v>0</v>
      </c>
      <c r="AA617" s="5">
        <v>0</v>
      </c>
    </row>
    <row r="618" spans="1:27" x14ac:dyDescent="0.2">
      <c r="A618" s="4" t="s">
        <v>547</v>
      </c>
      <c r="B618" s="5">
        <v>3208</v>
      </c>
      <c r="C618" s="5">
        <v>87</v>
      </c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101</v>
      </c>
      <c r="Q618" s="5">
        <v>1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3107</v>
      </c>
      <c r="AA618" s="5">
        <v>86</v>
      </c>
    </row>
    <row r="619" spans="1:27" x14ac:dyDescent="0.2">
      <c r="A619" s="4" t="s">
        <v>548</v>
      </c>
      <c r="B619" s="5">
        <v>24620</v>
      </c>
      <c r="C619" s="5">
        <v>4352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24594</v>
      </c>
      <c r="O619" s="5">
        <v>4350</v>
      </c>
      <c r="P619" s="5">
        <v>0</v>
      </c>
      <c r="Q619" s="5">
        <v>0</v>
      </c>
      <c r="R619" s="5">
        <v>20</v>
      </c>
      <c r="S619" s="5">
        <v>1</v>
      </c>
      <c r="T619" s="5">
        <v>0</v>
      </c>
      <c r="U619" s="5">
        <v>0</v>
      </c>
      <c r="V619" s="5">
        <v>6</v>
      </c>
      <c r="W619" s="5">
        <v>1</v>
      </c>
      <c r="X619" s="5">
        <v>0</v>
      </c>
      <c r="Y619" s="5">
        <v>0</v>
      </c>
      <c r="Z619" s="5">
        <v>0</v>
      </c>
      <c r="AA619" s="5">
        <v>0</v>
      </c>
    </row>
    <row r="620" spans="1:27" x14ac:dyDescent="0.2">
      <c r="A620" s="4" t="s">
        <v>549</v>
      </c>
      <c r="B620" s="5">
        <v>53635</v>
      </c>
      <c r="C620" s="5">
        <v>5946</v>
      </c>
      <c r="D620" s="5">
        <v>2263</v>
      </c>
      <c r="E620" s="5">
        <v>342</v>
      </c>
      <c r="F620" s="5">
        <v>3406</v>
      </c>
      <c r="G620" s="5">
        <v>409</v>
      </c>
      <c r="H620" s="5">
        <v>0</v>
      </c>
      <c r="I620" s="5">
        <v>0</v>
      </c>
      <c r="J620" s="5">
        <v>2750</v>
      </c>
      <c r="K620" s="5">
        <v>100</v>
      </c>
      <c r="L620" s="5">
        <v>7253</v>
      </c>
      <c r="M620" s="5">
        <v>520</v>
      </c>
      <c r="N620" s="5">
        <v>3572</v>
      </c>
      <c r="O620" s="5">
        <v>626</v>
      </c>
      <c r="P620" s="5">
        <v>12762</v>
      </c>
      <c r="Q620" s="5">
        <v>1336</v>
      </c>
      <c r="R620" s="5">
        <v>3854</v>
      </c>
      <c r="S620" s="5">
        <v>65</v>
      </c>
      <c r="T620" s="5">
        <v>2148</v>
      </c>
      <c r="U620" s="5">
        <v>286</v>
      </c>
      <c r="V620" s="5">
        <v>9087</v>
      </c>
      <c r="W620" s="5">
        <v>1465</v>
      </c>
      <c r="X620" s="5">
        <v>1470</v>
      </c>
      <c r="Y620" s="5">
        <v>194</v>
      </c>
      <c r="Z620" s="5">
        <v>5070</v>
      </c>
      <c r="AA620" s="5">
        <v>603</v>
      </c>
    </row>
    <row r="621" spans="1:27" x14ac:dyDescent="0.2">
      <c r="A621" s="4" t="s">
        <v>550</v>
      </c>
      <c r="B621" s="5">
        <v>163079</v>
      </c>
      <c r="C621" s="5">
        <v>28549</v>
      </c>
      <c r="D621" s="5">
        <v>25845</v>
      </c>
      <c r="E621" s="5">
        <v>4293</v>
      </c>
      <c r="F621" s="5">
        <v>19530</v>
      </c>
      <c r="G621" s="5">
        <v>3476</v>
      </c>
      <c r="H621" s="5">
        <v>43190</v>
      </c>
      <c r="I621" s="5">
        <v>6879</v>
      </c>
      <c r="J621" s="5">
        <v>648</v>
      </c>
      <c r="K621" s="5">
        <v>5</v>
      </c>
      <c r="L621" s="5">
        <v>25767</v>
      </c>
      <c r="M621" s="5">
        <v>4528</v>
      </c>
      <c r="N621" s="5">
        <v>2751</v>
      </c>
      <c r="O621" s="5">
        <v>81</v>
      </c>
      <c r="P621" s="5">
        <v>40182</v>
      </c>
      <c r="Q621" s="5">
        <v>6300</v>
      </c>
      <c r="R621" s="5">
        <v>0</v>
      </c>
      <c r="S621" s="5">
        <v>0</v>
      </c>
      <c r="T621" s="5">
        <v>1340</v>
      </c>
      <c r="U621" s="5">
        <v>961</v>
      </c>
      <c r="V621" s="5">
        <v>1098</v>
      </c>
      <c r="W621" s="5">
        <v>828</v>
      </c>
      <c r="X621" s="5">
        <v>943</v>
      </c>
      <c r="Y621" s="5">
        <v>381</v>
      </c>
      <c r="Z621" s="5">
        <v>1785</v>
      </c>
      <c r="AA621" s="5">
        <v>817</v>
      </c>
    </row>
    <row r="622" spans="1:27" x14ac:dyDescent="0.2">
      <c r="A622" s="4" t="s">
        <v>2094</v>
      </c>
      <c r="B622" s="5">
        <v>2675</v>
      </c>
      <c r="C622" s="5">
        <v>291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2471</v>
      </c>
      <c r="U622" s="5">
        <v>287</v>
      </c>
      <c r="V622" s="5">
        <v>204</v>
      </c>
      <c r="W622" s="5">
        <v>4</v>
      </c>
      <c r="X622" s="5">
        <v>0</v>
      </c>
      <c r="Y622" s="5">
        <v>0</v>
      </c>
      <c r="Z622" s="5">
        <v>0</v>
      </c>
      <c r="AA622" s="5">
        <v>0</v>
      </c>
    </row>
    <row r="623" spans="1:27" x14ac:dyDescent="0.2">
      <c r="A623" s="4" t="s">
        <v>551</v>
      </c>
      <c r="B623" s="5">
        <v>167</v>
      </c>
      <c r="C623" s="5">
        <v>14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135</v>
      </c>
      <c r="S623" s="5">
        <v>12</v>
      </c>
      <c r="T623" s="5">
        <v>0</v>
      </c>
      <c r="U623" s="5">
        <v>0</v>
      </c>
      <c r="V623" s="5">
        <v>32</v>
      </c>
      <c r="W623" s="5">
        <v>2</v>
      </c>
      <c r="X623" s="5">
        <v>0</v>
      </c>
      <c r="Y623" s="5">
        <v>0</v>
      </c>
      <c r="Z623" s="5">
        <v>0</v>
      </c>
      <c r="AA623" s="5">
        <v>0</v>
      </c>
    </row>
    <row r="624" spans="1:27" x14ac:dyDescent="0.2">
      <c r="A624" s="4" t="s">
        <v>552</v>
      </c>
      <c r="B624" s="5">
        <v>196759</v>
      </c>
      <c r="C624" s="5">
        <v>32393</v>
      </c>
      <c r="D624" s="5">
        <v>66179</v>
      </c>
      <c r="E624" s="5">
        <v>9103</v>
      </c>
      <c r="F624" s="5">
        <v>27170</v>
      </c>
      <c r="G624" s="5">
        <v>4180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103410</v>
      </c>
      <c r="W624" s="5">
        <v>19110</v>
      </c>
      <c r="X624" s="5">
        <v>0</v>
      </c>
      <c r="Y624" s="5">
        <v>0</v>
      </c>
      <c r="Z624" s="5">
        <v>0</v>
      </c>
      <c r="AA624" s="5">
        <v>0</v>
      </c>
    </row>
    <row r="625" spans="1:27" x14ac:dyDescent="0.2">
      <c r="A625" s="4" t="s">
        <v>553</v>
      </c>
      <c r="B625" s="5">
        <v>542144</v>
      </c>
      <c r="C625" s="5">
        <v>65766</v>
      </c>
      <c r="D625" s="5">
        <v>232757</v>
      </c>
      <c r="E625" s="5">
        <v>31339</v>
      </c>
      <c r="F625" s="5">
        <v>0</v>
      </c>
      <c r="G625" s="5">
        <v>0</v>
      </c>
      <c r="H625" s="5">
        <v>0</v>
      </c>
      <c r="I625" s="5">
        <v>0</v>
      </c>
      <c r="J625" s="5">
        <v>82463</v>
      </c>
      <c r="K625" s="5">
        <v>5004</v>
      </c>
      <c r="L625" s="5">
        <v>77304</v>
      </c>
      <c r="M625" s="5">
        <v>11775</v>
      </c>
      <c r="N625" s="5">
        <v>80247</v>
      </c>
      <c r="O625" s="5">
        <v>15205</v>
      </c>
      <c r="P625" s="5">
        <v>25055</v>
      </c>
      <c r="Q625" s="5">
        <v>1065</v>
      </c>
      <c r="R625" s="5">
        <v>0</v>
      </c>
      <c r="S625" s="5">
        <v>0</v>
      </c>
      <c r="T625" s="5">
        <v>0</v>
      </c>
      <c r="U625" s="5">
        <v>0</v>
      </c>
      <c r="V625" s="5">
        <v>20877</v>
      </c>
      <c r="W625" s="5">
        <v>1028</v>
      </c>
      <c r="X625" s="5">
        <v>0</v>
      </c>
      <c r="Y625" s="5">
        <v>0</v>
      </c>
      <c r="Z625" s="5">
        <v>23441</v>
      </c>
      <c r="AA625" s="5">
        <v>350</v>
      </c>
    </row>
    <row r="626" spans="1:27" x14ac:dyDescent="0.2">
      <c r="A626" s="4" t="s">
        <v>554</v>
      </c>
      <c r="B626" s="5">
        <v>672</v>
      </c>
      <c r="C626" s="5">
        <v>27</v>
      </c>
      <c r="D626" s="5">
        <v>0</v>
      </c>
      <c r="E626" s="5">
        <v>0</v>
      </c>
      <c r="F626" s="5">
        <v>672</v>
      </c>
      <c r="G626" s="5">
        <v>27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</row>
    <row r="627" spans="1:27" x14ac:dyDescent="0.2">
      <c r="A627" s="4" t="s">
        <v>555</v>
      </c>
      <c r="B627" s="5">
        <v>276011</v>
      </c>
      <c r="C627" s="5">
        <v>39215</v>
      </c>
      <c r="D627" s="5">
        <v>96513</v>
      </c>
      <c r="E627" s="5">
        <v>9636</v>
      </c>
      <c r="F627" s="5">
        <v>29276</v>
      </c>
      <c r="G627" s="5">
        <v>3887</v>
      </c>
      <c r="H627" s="5">
        <v>4384</v>
      </c>
      <c r="I627" s="5">
        <v>1024</v>
      </c>
      <c r="J627" s="5">
        <v>15480</v>
      </c>
      <c r="K627" s="5">
        <v>1148</v>
      </c>
      <c r="L627" s="5">
        <v>59963</v>
      </c>
      <c r="M627" s="5">
        <v>7817</v>
      </c>
      <c r="N627" s="5">
        <v>3227</v>
      </c>
      <c r="O627" s="5">
        <v>919</v>
      </c>
      <c r="P627" s="5">
        <v>8049</v>
      </c>
      <c r="Q627" s="5">
        <v>1065</v>
      </c>
      <c r="R627" s="5">
        <v>3633</v>
      </c>
      <c r="S627" s="5">
        <v>714</v>
      </c>
      <c r="T627" s="5">
        <v>8004</v>
      </c>
      <c r="U627" s="5">
        <v>2192</v>
      </c>
      <c r="V627" s="5">
        <v>3706</v>
      </c>
      <c r="W627" s="5">
        <v>262</v>
      </c>
      <c r="X627" s="5">
        <v>1975</v>
      </c>
      <c r="Y627" s="5">
        <v>74</v>
      </c>
      <c r="Z627" s="5">
        <v>41801</v>
      </c>
      <c r="AA627" s="5">
        <v>10477</v>
      </c>
    </row>
    <row r="628" spans="1:27" x14ac:dyDescent="0.2">
      <c r="A628" s="4" t="s">
        <v>556</v>
      </c>
      <c r="B628" s="5">
        <v>51968</v>
      </c>
      <c r="C628" s="5">
        <v>47579</v>
      </c>
      <c r="D628" s="5">
        <v>0</v>
      </c>
      <c r="E628" s="5">
        <v>0</v>
      </c>
      <c r="F628" s="5">
        <v>0</v>
      </c>
      <c r="G628" s="5">
        <v>0</v>
      </c>
      <c r="H628" s="5">
        <v>10345</v>
      </c>
      <c r="I628" s="5">
        <v>20508</v>
      </c>
      <c r="J628" s="5">
        <v>0</v>
      </c>
      <c r="K628" s="5">
        <v>0</v>
      </c>
      <c r="L628" s="5">
        <v>3950</v>
      </c>
      <c r="M628" s="5">
        <v>304</v>
      </c>
      <c r="N628" s="5">
        <v>3870</v>
      </c>
      <c r="O628" s="5">
        <v>390</v>
      </c>
      <c r="P628" s="5">
        <v>3800</v>
      </c>
      <c r="Q628" s="5">
        <v>604</v>
      </c>
      <c r="R628" s="5">
        <v>0</v>
      </c>
      <c r="S628" s="5">
        <v>0</v>
      </c>
      <c r="T628" s="5">
        <v>3710</v>
      </c>
      <c r="U628" s="5">
        <v>724</v>
      </c>
      <c r="V628" s="5">
        <v>20337</v>
      </c>
      <c r="W628" s="5">
        <v>20168</v>
      </c>
      <c r="X628" s="5">
        <v>5956</v>
      </c>
      <c r="Y628" s="5">
        <v>4881</v>
      </c>
      <c r="Z628" s="5">
        <v>0</v>
      </c>
      <c r="AA628" s="5">
        <v>0</v>
      </c>
    </row>
    <row r="629" spans="1:27" x14ac:dyDescent="0.2">
      <c r="A629" s="4" t="s">
        <v>557</v>
      </c>
      <c r="B629" s="5">
        <v>103352</v>
      </c>
      <c r="C629" s="5">
        <v>27597</v>
      </c>
      <c r="D629" s="5">
        <v>0</v>
      </c>
      <c r="E629" s="5">
        <v>0</v>
      </c>
      <c r="F629" s="5">
        <v>1614</v>
      </c>
      <c r="G629" s="5">
        <v>3400</v>
      </c>
      <c r="H629" s="5">
        <v>0</v>
      </c>
      <c r="I629" s="5">
        <v>0</v>
      </c>
      <c r="J629" s="5">
        <v>0</v>
      </c>
      <c r="K629" s="5">
        <v>0</v>
      </c>
      <c r="L629" s="5">
        <v>20443</v>
      </c>
      <c r="M629" s="5">
        <v>6584</v>
      </c>
      <c r="N629" s="5">
        <v>21301</v>
      </c>
      <c r="O629" s="5">
        <v>4608</v>
      </c>
      <c r="P629" s="5">
        <v>30267</v>
      </c>
      <c r="Q629" s="5">
        <v>8205</v>
      </c>
      <c r="R629" s="5">
        <v>26157</v>
      </c>
      <c r="S629" s="5">
        <v>4170</v>
      </c>
      <c r="T629" s="5">
        <v>0</v>
      </c>
      <c r="U629" s="5">
        <v>0</v>
      </c>
      <c r="V629" s="5">
        <v>0</v>
      </c>
      <c r="W629" s="5">
        <v>0</v>
      </c>
      <c r="X629" s="5">
        <v>1296</v>
      </c>
      <c r="Y629" s="5">
        <v>176</v>
      </c>
      <c r="Z629" s="5">
        <v>2274</v>
      </c>
      <c r="AA629" s="5">
        <v>454</v>
      </c>
    </row>
    <row r="630" spans="1:27" x14ac:dyDescent="0.2">
      <c r="A630" s="4" t="s">
        <v>558</v>
      </c>
      <c r="B630" s="5">
        <v>3559986</v>
      </c>
      <c r="C630" s="5">
        <v>289760</v>
      </c>
      <c r="D630" s="5">
        <v>227911</v>
      </c>
      <c r="E630" s="5">
        <v>14026</v>
      </c>
      <c r="F630" s="5">
        <v>313487</v>
      </c>
      <c r="G630" s="5">
        <v>19317</v>
      </c>
      <c r="H630" s="5">
        <v>260968</v>
      </c>
      <c r="I630" s="5">
        <v>15739</v>
      </c>
      <c r="J630" s="5">
        <v>343758</v>
      </c>
      <c r="K630" s="5">
        <v>51428</v>
      </c>
      <c r="L630" s="5">
        <v>295500</v>
      </c>
      <c r="M630" s="5">
        <v>20186</v>
      </c>
      <c r="N630" s="5">
        <v>147588</v>
      </c>
      <c r="O630" s="5">
        <v>9496</v>
      </c>
      <c r="P630" s="5">
        <v>241082</v>
      </c>
      <c r="Q630" s="5">
        <v>15697</v>
      </c>
      <c r="R630" s="5">
        <v>290323</v>
      </c>
      <c r="S630" s="5">
        <v>15800</v>
      </c>
      <c r="T630" s="5">
        <v>378615</v>
      </c>
      <c r="U630" s="5">
        <v>59545</v>
      </c>
      <c r="V630" s="5">
        <v>336123</v>
      </c>
      <c r="W630" s="5">
        <v>15897</v>
      </c>
      <c r="X630" s="5">
        <v>518533</v>
      </c>
      <c r="Y630" s="5">
        <v>37514</v>
      </c>
      <c r="Z630" s="5">
        <v>206098</v>
      </c>
      <c r="AA630" s="5">
        <v>15115</v>
      </c>
    </row>
    <row r="631" spans="1:27" x14ac:dyDescent="0.2">
      <c r="A631" s="4" t="s">
        <v>559</v>
      </c>
      <c r="B631" s="5">
        <v>148278</v>
      </c>
      <c r="C631" s="5">
        <v>43008</v>
      </c>
      <c r="D631" s="5">
        <v>46258</v>
      </c>
      <c r="E631" s="5">
        <v>11971</v>
      </c>
      <c r="F631" s="5">
        <v>7629</v>
      </c>
      <c r="G631" s="5">
        <v>2080</v>
      </c>
      <c r="H631" s="5">
        <v>1502</v>
      </c>
      <c r="I631" s="5">
        <v>139</v>
      </c>
      <c r="J631" s="5">
        <v>33762</v>
      </c>
      <c r="K631" s="5">
        <v>13865</v>
      </c>
      <c r="L631" s="5">
        <v>26521</v>
      </c>
      <c r="M631" s="5">
        <v>12084</v>
      </c>
      <c r="N631" s="5">
        <v>0</v>
      </c>
      <c r="O631" s="5">
        <v>0</v>
      </c>
      <c r="P631" s="5">
        <v>2856</v>
      </c>
      <c r="Q631" s="5">
        <v>182</v>
      </c>
      <c r="R631" s="5">
        <v>13587</v>
      </c>
      <c r="S631" s="5">
        <v>703</v>
      </c>
      <c r="T631" s="5">
        <v>1389</v>
      </c>
      <c r="U631" s="5">
        <v>27</v>
      </c>
      <c r="V631" s="5">
        <v>822</v>
      </c>
      <c r="W631" s="5">
        <v>60</v>
      </c>
      <c r="X631" s="5">
        <v>10502</v>
      </c>
      <c r="Y631" s="5">
        <v>1558</v>
      </c>
      <c r="Z631" s="5">
        <v>3450</v>
      </c>
      <c r="AA631" s="5">
        <v>339</v>
      </c>
    </row>
    <row r="632" spans="1:27" x14ac:dyDescent="0.2">
      <c r="A632" s="4" t="s">
        <v>560</v>
      </c>
      <c r="B632" s="5">
        <v>2188996</v>
      </c>
      <c r="C632" s="5">
        <v>599649</v>
      </c>
      <c r="D632" s="5">
        <v>187039</v>
      </c>
      <c r="E632" s="5">
        <v>54075</v>
      </c>
      <c r="F632" s="5">
        <v>104555</v>
      </c>
      <c r="G632" s="5">
        <v>23787</v>
      </c>
      <c r="H632" s="5">
        <v>75290</v>
      </c>
      <c r="I632" s="5">
        <v>15955</v>
      </c>
      <c r="J632" s="5">
        <v>218432</v>
      </c>
      <c r="K632" s="5">
        <v>64193</v>
      </c>
      <c r="L632" s="5">
        <v>95232</v>
      </c>
      <c r="M632" s="5">
        <v>27671</v>
      </c>
      <c r="N632" s="5">
        <v>210336</v>
      </c>
      <c r="O632" s="5">
        <v>50166</v>
      </c>
      <c r="P632" s="5">
        <v>306348</v>
      </c>
      <c r="Q632" s="5">
        <v>46643</v>
      </c>
      <c r="R632" s="5">
        <v>156387</v>
      </c>
      <c r="S632" s="5">
        <v>44886</v>
      </c>
      <c r="T632" s="5">
        <v>189716</v>
      </c>
      <c r="U632" s="5">
        <v>77915</v>
      </c>
      <c r="V632" s="5">
        <v>290698</v>
      </c>
      <c r="W632" s="5">
        <v>86788</v>
      </c>
      <c r="X632" s="5">
        <v>109553</v>
      </c>
      <c r="Y632" s="5">
        <v>34482</v>
      </c>
      <c r="Z632" s="5">
        <v>245410</v>
      </c>
      <c r="AA632" s="5">
        <v>73088</v>
      </c>
    </row>
    <row r="633" spans="1:27" x14ac:dyDescent="0.2">
      <c r="A633" s="4" t="s">
        <v>561</v>
      </c>
      <c r="B633" s="5">
        <v>2278855</v>
      </c>
      <c r="C633" s="5">
        <v>856343</v>
      </c>
      <c r="D633" s="5">
        <v>67529</v>
      </c>
      <c r="E633" s="5">
        <v>30017</v>
      </c>
      <c r="F633" s="5">
        <v>102346</v>
      </c>
      <c r="G633" s="5">
        <v>26340</v>
      </c>
      <c r="H633" s="5">
        <v>271102</v>
      </c>
      <c r="I633" s="5">
        <v>107043</v>
      </c>
      <c r="J633" s="5">
        <v>46001</v>
      </c>
      <c r="K633" s="5">
        <v>16892</v>
      </c>
      <c r="L633" s="5">
        <v>74711</v>
      </c>
      <c r="M633" s="5">
        <v>24831</v>
      </c>
      <c r="N633" s="5">
        <v>305512</v>
      </c>
      <c r="O633" s="5">
        <v>98902</v>
      </c>
      <c r="P633" s="5">
        <v>378909</v>
      </c>
      <c r="Q633" s="5">
        <v>149551</v>
      </c>
      <c r="R633" s="5">
        <v>172194</v>
      </c>
      <c r="S633" s="5">
        <v>63436</v>
      </c>
      <c r="T633" s="5">
        <v>327507</v>
      </c>
      <c r="U633" s="5">
        <v>130783</v>
      </c>
      <c r="V633" s="5">
        <v>73983</v>
      </c>
      <c r="W633" s="5">
        <v>22537</v>
      </c>
      <c r="X633" s="5">
        <v>69524</v>
      </c>
      <c r="Y633" s="5">
        <v>24507</v>
      </c>
      <c r="Z633" s="5">
        <v>389537</v>
      </c>
      <c r="AA633" s="5">
        <v>161504</v>
      </c>
    </row>
    <row r="634" spans="1:27" x14ac:dyDescent="0.2">
      <c r="A634" s="4" t="s">
        <v>562</v>
      </c>
      <c r="B634" s="5">
        <v>161239</v>
      </c>
      <c r="C634" s="5">
        <v>109317</v>
      </c>
      <c r="D634" s="5">
        <v>12642</v>
      </c>
      <c r="E634" s="5">
        <v>8623</v>
      </c>
      <c r="F634" s="5">
        <v>24553</v>
      </c>
      <c r="G634" s="5">
        <v>15476</v>
      </c>
      <c r="H634" s="5">
        <v>392</v>
      </c>
      <c r="I634" s="5">
        <v>57</v>
      </c>
      <c r="J634" s="5">
        <v>8491</v>
      </c>
      <c r="K634" s="5">
        <v>2059</v>
      </c>
      <c r="L634" s="5">
        <v>33872</v>
      </c>
      <c r="M634" s="5">
        <v>33411</v>
      </c>
      <c r="N634" s="5">
        <v>10575</v>
      </c>
      <c r="O634" s="5">
        <v>10133</v>
      </c>
      <c r="P634" s="5">
        <v>12591</v>
      </c>
      <c r="Q634" s="5">
        <v>4046</v>
      </c>
      <c r="R634" s="5">
        <v>14843</v>
      </c>
      <c r="S634" s="5">
        <v>21186</v>
      </c>
      <c r="T634" s="5">
        <v>0</v>
      </c>
      <c r="U634" s="5">
        <v>0</v>
      </c>
      <c r="V634" s="5">
        <v>9484</v>
      </c>
      <c r="W634" s="5">
        <v>4231</v>
      </c>
      <c r="X634" s="5">
        <v>9318</v>
      </c>
      <c r="Y634" s="5">
        <v>4112</v>
      </c>
      <c r="Z634" s="5">
        <v>24478</v>
      </c>
      <c r="AA634" s="5">
        <v>5983</v>
      </c>
    </row>
    <row r="635" spans="1:27" x14ac:dyDescent="0.2">
      <c r="A635" s="4" t="s">
        <v>563</v>
      </c>
      <c r="B635" s="5">
        <v>7456</v>
      </c>
      <c r="C635" s="5">
        <v>1910</v>
      </c>
      <c r="D635" s="5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78</v>
      </c>
      <c r="M635" s="5">
        <v>1</v>
      </c>
      <c r="N635" s="5">
        <v>0</v>
      </c>
      <c r="O635" s="5">
        <v>0</v>
      </c>
      <c r="P635" s="5">
        <v>0</v>
      </c>
      <c r="Q635" s="5">
        <v>0</v>
      </c>
      <c r="R635" s="5">
        <v>21</v>
      </c>
      <c r="S635" s="5">
        <v>68</v>
      </c>
      <c r="T635" s="5">
        <v>0</v>
      </c>
      <c r="U635" s="5">
        <v>0</v>
      </c>
      <c r="V635" s="5">
        <v>270</v>
      </c>
      <c r="W635" s="5">
        <v>236</v>
      </c>
      <c r="X635" s="5">
        <v>6523</v>
      </c>
      <c r="Y635" s="5">
        <v>1463</v>
      </c>
      <c r="Z635" s="5">
        <v>564</v>
      </c>
      <c r="AA635" s="5">
        <v>142</v>
      </c>
    </row>
    <row r="636" spans="1:27" x14ac:dyDescent="0.2">
      <c r="A636" s="4" t="s">
        <v>564</v>
      </c>
      <c r="B636" s="5">
        <v>1692207</v>
      </c>
      <c r="C636" s="5">
        <v>525432</v>
      </c>
      <c r="D636" s="5">
        <v>73228</v>
      </c>
      <c r="E636" s="5">
        <v>15903</v>
      </c>
      <c r="F636" s="5">
        <v>85029</v>
      </c>
      <c r="G636" s="5">
        <v>26809</v>
      </c>
      <c r="H636" s="5">
        <v>92582</v>
      </c>
      <c r="I636" s="5">
        <v>36931</v>
      </c>
      <c r="J636" s="5">
        <v>267249</v>
      </c>
      <c r="K636" s="5">
        <v>61834</v>
      </c>
      <c r="L636" s="5">
        <v>88287</v>
      </c>
      <c r="M636" s="5">
        <v>19480</v>
      </c>
      <c r="N636" s="5">
        <v>53829</v>
      </c>
      <c r="O636" s="5">
        <v>13142</v>
      </c>
      <c r="P636" s="5">
        <v>104605</v>
      </c>
      <c r="Q636" s="5">
        <v>26286</v>
      </c>
      <c r="R636" s="5">
        <v>267874</v>
      </c>
      <c r="S636" s="5">
        <v>90242</v>
      </c>
      <c r="T636" s="5">
        <v>168481</v>
      </c>
      <c r="U636" s="5">
        <v>73833</v>
      </c>
      <c r="V636" s="5">
        <v>206375</v>
      </c>
      <c r="W636" s="5">
        <v>76115</v>
      </c>
      <c r="X636" s="5">
        <v>126801</v>
      </c>
      <c r="Y636" s="5">
        <v>25900</v>
      </c>
      <c r="Z636" s="5">
        <v>157867</v>
      </c>
      <c r="AA636" s="5">
        <v>58957</v>
      </c>
    </row>
    <row r="637" spans="1:27" x14ac:dyDescent="0.2">
      <c r="A637" s="4" t="s">
        <v>565</v>
      </c>
      <c r="B637" s="5">
        <v>1547538</v>
      </c>
      <c r="C637" s="5">
        <v>513320</v>
      </c>
      <c r="D637" s="5">
        <v>466809</v>
      </c>
      <c r="E637" s="5">
        <v>141991</v>
      </c>
      <c r="F637" s="5">
        <v>20868</v>
      </c>
      <c r="G637" s="5">
        <v>3718</v>
      </c>
      <c r="H637" s="5">
        <v>0</v>
      </c>
      <c r="I637" s="5">
        <v>0</v>
      </c>
      <c r="J637" s="5">
        <v>29799</v>
      </c>
      <c r="K637" s="5">
        <v>11209</v>
      </c>
      <c r="L637" s="5">
        <v>190259</v>
      </c>
      <c r="M637" s="5">
        <v>71165</v>
      </c>
      <c r="N637" s="5">
        <v>245760</v>
      </c>
      <c r="O637" s="5">
        <v>86597</v>
      </c>
      <c r="P637" s="5">
        <v>351804</v>
      </c>
      <c r="Q637" s="5">
        <v>116471</v>
      </c>
      <c r="R637" s="5">
        <v>34423</v>
      </c>
      <c r="S637" s="5">
        <v>12445</v>
      </c>
      <c r="T637" s="5">
        <v>207816</v>
      </c>
      <c r="U637" s="5">
        <v>69724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</row>
    <row r="638" spans="1:27" x14ac:dyDescent="0.2">
      <c r="A638" s="4" t="s">
        <v>566</v>
      </c>
      <c r="B638" s="5">
        <v>6067905</v>
      </c>
      <c r="C638" s="5">
        <v>2227396</v>
      </c>
      <c r="D638" s="5">
        <v>759413</v>
      </c>
      <c r="E638" s="5">
        <v>269628</v>
      </c>
      <c r="F638" s="5">
        <v>268690</v>
      </c>
      <c r="G638" s="5">
        <v>88896</v>
      </c>
      <c r="H638" s="5">
        <v>337716</v>
      </c>
      <c r="I638" s="5">
        <v>116854</v>
      </c>
      <c r="J638" s="5">
        <v>283956</v>
      </c>
      <c r="K638" s="5">
        <v>99527</v>
      </c>
      <c r="L638" s="5">
        <v>486191</v>
      </c>
      <c r="M638" s="5">
        <v>199771</v>
      </c>
      <c r="N638" s="5">
        <v>1010590</v>
      </c>
      <c r="O638" s="5">
        <v>368788</v>
      </c>
      <c r="P638" s="5">
        <v>536250</v>
      </c>
      <c r="Q638" s="5">
        <v>189539</v>
      </c>
      <c r="R638" s="5">
        <v>577153</v>
      </c>
      <c r="S638" s="5">
        <v>223134</v>
      </c>
      <c r="T638" s="5">
        <v>542917</v>
      </c>
      <c r="U638" s="5">
        <v>188023</v>
      </c>
      <c r="V638" s="5">
        <v>636812</v>
      </c>
      <c r="W638" s="5">
        <v>250096</v>
      </c>
      <c r="X638" s="5">
        <v>190666</v>
      </c>
      <c r="Y638" s="5">
        <v>54919</v>
      </c>
      <c r="Z638" s="5">
        <v>437551</v>
      </c>
      <c r="AA638" s="5">
        <v>178221</v>
      </c>
    </row>
    <row r="639" spans="1:27" x14ac:dyDescent="0.2">
      <c r="A639" s="4" t="s">
        <v>567</v>
      </c>
      <c r="B639" s="5">
        <v>220149</v>
      </c>
      <c r="C639" s="5">
        <v>54986</v>
      </c>
      <c r="D639" s="5">
        <v>71213</v>
      </c>
      <c r="E639" s="5">
        <v>21074</v>
      </c>
      <c r="F639" s="5">
        <v>0</v>
      </c>
      <c r="G639" s="5">
        <v>0</v>
      </c>
      <c r="H639" s="5">
        <v>5016</v>
      </c>
      <c r="I639" s="5">
        <v>1542</v>
      </c>
      <c r="J639" s="5">
        <v>0</v>
      </c>
      <c r="K639" s="5">
        <v>0</v>
      </c>
      <c r="L639" s="5">
        <v>7709</v>
      </c>
      <c r="M639" s="5">
        <v>2495</v>
      </c>
      <c r="N639" s="5">
        <v>0</v>
      </c>
      <c r="O639" s="5">
        <v>0</v>
      </c>
      <c r="P639" s="5">
        <v>60840</v>
      </c>
      <c r="Q639" s="5">
        <v>19630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75371</v>
      </c>
      <c r="AA639" s="5">
        <v>10245</v>
      </c>
    </row>
    <row r="640" spans="1:27" x14ac:dyDescent="0.2">
      <c r="A640" s="4" t="s">
        <v>568</v>
      </c>
      <c r="B640" s="5">
        <v>1893436</v>
      </c>
      <c r="C640" s="5">
        <v>422826</v>
      </c>
      <c r="D640" s="5">
        <v>255027</v>
      </c>
      <c r="E640" s="5">
        <v>57157</v>
      </c>
      <c r="F640" s="5">
        <v>54977</v>
      </c>
      <c r="G640" s="5">
        <v>6133</v>
      </c>
      <c r="H640" s="5">
        <v>229796</v>
      </c>
      <c r="I640" s="5">
        <v>54711</v>
      </c>
      <c r="J640" s="5">
        <v>181194</v>
      </c>
      <c r="K640" s="5">
        <v>43328</v>
      </c>
      <c r="L640" s="5">
        <v>200582</v>
      </c>
      <c r="M640" s="5">
        <v>55780</v>
      </c>
      <c r="N640" s="5">
        <v>72861</v>
      </c>
      <c r="O640" s="5">
        <v>17766</v>
      </c>
      <c r="P640" s="5">
        <v>238794</v>
      </c>
      <c r="Q640" s="5">
        <v>51680</v>
      </c>
      <c r="R640" s="5">
        <v>275342</v>
      </c>
      <c r="S640" s="5">
        <v>62791</v>
      </c>
      <c r="T640" s="5">
        <v>172138</v>
      </c>
      <c r="U640" s="5">
        <v>36849</v>
      </c>
      <c r="V640" s="5">
        <v>101335</v>
      </c>
      <c r="W640" s="5">
        <v>25739</v>
      </c>
      <c r="X640" s="5">
        <v>8344</v>
      </c>
      <c r="Y640" s="5">
        <v>824</v>
      </c>
      <c r="Z640" s="5">
        <v>103046</v>
      </c>
      <c r="AA640" s="5">
        <v>10068</v>
      </c>
    </row>
    <row r="641" spans="1:27" x14ac:dyDescent="0.2">
      <c r="A641" s="4" t="s">
        <v>569</v>
      </c>
      <c r="B641" s="5">
        <v>472075</v>
      </c>
      <c r="C641" s="5">
        <v>163083</v>
      </c>
      <c r="D641" s="5">
        <v>0</v>
      </c>
      <c r="E641" s="5">
        <v>0</v>
      </c>
      <c r="F641" s="5">
        <v>0</v>
      </c>
      <c r="G641" s="5">
        <v>0</v>
      </c>
      <c r="H641" s="5">
        <v>9155</v>
      </c>
      <c r="I641" s="5">
        <v>882</v>
      </c>
      <c r="J641" s="5">
        <v>91494</v>
      </c>
      <c r="K641" s="5">
        <v>34191</v>
      </c>
      <c r="L641" s="5">
        <v>52597</v>
      </c>
      <c r="M641" s="5">
        <v>20054</v>
      </c>
      <c r="N641" s="5">
        <v>59183</v>
      </c>
      <c r="O641" s="5">
        <v>20890</v>
      </c>
      <c r="P641" s="5">
        <v>77683</v>
      </c>
      <c r="Q641" s="5">
        <v>20447</v>
      </c>
      <c r="R641" s="5">
        <v>97108</v>
      </c>
      <c r="S641" s="5">
        <v>35021</v>
      </c>
      <c r="T641" s="5">
        <v>42188</v>
      </c>
      <c r="U641" s="5">
        <v>15034</v>
      </c>
      <c r="V641" s="5">
        <v>42091</v>
      </c>
      <c r="W641" s="5">
        <v>16369</v>
      </c>
      <c r="X641" s="5">
        <v>0</v>
      </c>
      <c r="Y641" s="5">
        <v>0</v>
      </c>
      <c r="Z641" s="5">
        <v>576</v>
      </c>
      <c r="AA641" s="5">
        <v>195</v>
      </c>
    </row>
    <row r="642" spans="1:27" x14ac:dyDescent="0.2">
      <c r="A642" s="4" t="s">
        <v>570</v>
      </c>
      <c r="B642" s="5">
        <v>723190</v>
      </c>
      <c r="C642" s="5">
        <v>297575</v>
      </c>
      <c r="D642" s="5">
        <v>200662</v>
      </c>
      <c r="E642" s="5">
        <v>70643</v>
      </c>
      <c r="F642" s="5">
        <v>7731</v>
      </c>
      <c r="G642" s="5">
        <v>2370</v>
      </c>
      <c r="H642" s="5">
        <v>106830</v>
      </c>
      <c r="I642" s="5">
        <v>45373</v>
      </c>
      <c r="J642" s="5">
        <v>60959</v>
      </c>
      <c r="K642" s="5">
        <v>33550</v>
      </c>
      <c r="L642" s="5">
        <v>57496</v>
      </c>
      <c r="M642" s="5">
        <v>19475</v>
      </c>
      <c r="N642" s="5">
        <v>115201</v>
      </c>
      <c r="O642" s="5">
        <v>56365</v>
      </c>
      <c r="P642" s="5">
        <v>114015</v>
      </c>
      <c r="Q642" s="5">
        <v>53296</v>
      </c>
      <c r="R642" s="5">
        <v>0</v>
      </c>
      <c r="S642" s="5">
        <v>0</v>
      </c>
      <c r="T642" s="5">
        <v>28790</v>
      </c>
      <c r="U642" s="5">
        <v>8271</v>
      </c>
      <c r="V642" s="5">
        <v>0</v>
      </c>
      <c r="W642" s="5">
        <v>0</v>
      </c>
      <c r="X642" s="5">
        <v>31506</v>
      </c>
      <c r="Y642" s="5">
        <v>8232</v>
      </c>
      <c r="Z642" s="5">
        <v>0</v>
      </c>
      <c r="AA642" s="5">
        <v>0</v>
      </c>
    </row>
    <row r="643" spans="1:27" x14ac:dyDescent="0.2">
      <c r="A643" s="4" t="s">
        <v>571</v>
      </c>
      <c r="B643" s="5">
        <v>197537</v>
      </c>
      <c r="C643" s="5">
        <v>149233</v>
      </c>
      <c r="D643" s="5">
        <v>0</v>
      </c>
      <c r="E643" s="5">
        <v>0</v>
      </c>
      <c r="F643" s="5">
        <v>26338</v>
      </c>
      <c r="G643" s="5">
        <v>18437</v>
      </c>
      <c r="H643" s="5">
        <v>0</v>
      </c>
      <c r="I643" s="5">
        <v>0</v>
      </c>
      <c r="J643" s="5">
        <v>23249</v>
      </c>
      <c r="K643" s="5">
        <v>26458</v>
      </c>
      <c r="L643" s="5">
        <v>0</v>
      </c>
      <c r="M643" s="5">
        <v>0</v>
      </c>
      <c r="N643" s="5">
        <v>25194</v>
      </c>
      <c r="O643" s="5">
        <v>17933</v>
      </c>
      <c r="P643" s="5">
        <v>312</v>
      </c>
      <c r="Q643" s="5">
        <v>159</v>
      </c>
      <c r="R643" s="5">
        <v>0</v>
      </c>
      <c r="S643" s="5">
        <v>0</v>
      </c>
      <c r="T643" s="5">
        <v>21910</v>
      </c>
      <c r="U643" s="5">
        <v>25462</v>
      </c>
      <c r="V643" s="5">
        <v>21057</v>
      </c>
      <c r="W643" s="5">
        <v>23807</v>
      </c>
      <c r="X643" s="5">
        <v>0</v>
      </c>
      <c r="Y643" s="5">
        <v>0</v>
      </c>
      <c r="Z643" s="5">
        <v>79477</v>
      </c>
      <c r="AA643" s="5">
        <v>36977</v>
      </c>
    </row>
    <row r="644" spans="1:27" x14ac:dyDescent="0.2">
      <c r="A644" s="4" t="s">
        <v>572</v>
      </c>
      <c r="B644" s="5">
        <v>597313</v>
      </c>
      <c r="C644" s="5">
        <v>101414</v>
      </c>
      <c r="D644" s="5">
        <v>49052</v>
      </c>
      <c r="E644" s="5">
        <v>8235</v>
      </c>
      <c r="F644" s="5">
        <v>84630</v>
      </c>
      <c r="G644" s="5">
        <v>20528</v>
      </c>
      <c r="H644" s="5">
        <v>0</v>
      </c>
      <c r="I644" s="5">
        <v>0</v>
      </c>
      <c r="J644" s="5">
        <v>64297</v>
      </c>
      <c r="K644" s="5">
        <v>6748</v>
      </c>
      <c r="L644" s="5">
        <v>0</v>
      </c>
      <c r="M644" s="5">
        <v>0</v>
      </c>
      <c r="N644" s="5">
        <v>136093</v>
      </c>
      <c r="O644" s="5">
        <v>31080</v>
      </c>
      <c r="P644" s="5">
        <v>0</v>
      </c>
      <c r="Q644" s="5">
        <v>0</v>
      </c>
      <c r="R644" s="5">
        <v>179968</v>
      </c>
      <c r="S644" s="5">
        <v>23315</v>
      </c>
      <c r="T644" s="5">
        <v>47925</v>
      </c>
      <c r="U644" s="5">
        <v>7484</v>
      </c>
      <c r="V644" s="5">
        <v>0</v>
      </c>
      <c r="W644" s="5">
        <v>0</v>
      </c>
      <c r="X644" s="5">
        <v>35348</v>
      </c>
      <c r="Y644" s="5">
        <v>4024</v>
      </c>
      <c r="Z644" s="5">
        <v>0</v>
      </c>
      <c r="AA644" s="5">
        <v>0</v>
      </c>
    </row>
    <row r="645" spans="1:27" x14ac:dyDescent="0.2">
      <c r="A645" s="4" t="s">
        <v>573</v>
      </c>
      <c r="B645" s="5">
        <v>5665</v>
      </c>
      <c r="C645" s="5">
        <v>974</v>
      </c>
      <c r="D645" s="5">
        <v>5665</v>
      </c>
      <c r="E645" s="5">
        <v>974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</row>
    <row r="646" spans="1:27" x14ac:dyDescent="0.2">
      <c r="A646" s="4" t="s">
        <v>574</v>
      </c>
      <c r="B646" s="5">
        <v>527302</v>
      </c>
      <c r="C646" s="5">
        <v>198686</v>
      </c>
      <c r="D646" s="5">
        <v>68302</v>
      </c>
      <c r="E646" s="5">
        <v>12136</v>
      </c>
      <c r="F646" s="5">
        <v>0</v>
      </c>
      <c r="G646" s="5">
        <v>0</v>
      </c>
      <c r="H646" s="5">
        <v>38941</v>
      </c>
      <c r="I646" s="5">
        <v>28210</v>
      </c>
      <c r="J646" s="5">
        <v>0</v>
      </c>
      <c r="K646" s="5">
        <v>0</v>
      </c>
      <c r="L646" s="5">
        <v>16286</v>
      </c>
      <c r="M646" s="5">
        <v>12870</v>
      </c>
      <c r="N646" s="5">
        <v>61647</v>
      </c>
      <c r="O646" s="5">
        <v>19915</v>
      </c>
      <c r="P646" s="5">
        <v>0</v>
      </c>
      <c r="Q646" s="5">
        <v>0</v>
      </c>
      <c r="R646" s="5">
        <v>30271</v>
      </c>
      <c r="S646" s="5">
        <v>25740</v>
      </c>
      <c r="T646" s="5">
        <v>63192</v>
      </c>
      <c r="U646" s="5">
        <v>20291</v>
      </c>
      <c r="V646" s="5">
        <v>248663</v>
      </c>
      <c r="W646" s="5">
        <v>79524</v>
      </c>
      <c r="X646" s="5">
        <v>0</v>
      </c>
      <c r="Y646" s="5">
        <v>0</v>
      </c>
      <c r="Z646" s="5">
        <v>0</v>
      </c>
      <c r="AA646" s="5">
        <v>0</v>
      </c>
    </row>
    <row r="647" spans="1:27" x14ac:dyDescent="0.2">
      <c r="A647" s="4" t="s">
        <v>575</v>
      </c>
      <c r="B647" s="5">
        <v>55355</v>
      </c>
      <c r="C647" s="5">
        <v>9013</v>
      </c>
      <c r="D647" s="5">
        <v>31222</v>
      </c>
      <c r="E647" s="5">
        <v>5547</v>
      </c>
      <c r="F647" s="5">
        <v>0</v>
      </c>
      <c r="G647" s="5">
        <v>0</v>
      </c>
      <c r="H647" s="5">
        <v>0</v>
      </c>
      <c r="I647" s="5">
        <v>0</v>
      </c>
      <c r="J647" s="5">
        <v>3373</v>
      </c>
      <c r="K647" s="5">
        <v>474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20760</v>
      </c>
      <c r="AA647" s="5">
        <v>2992</v>
      </c>
    </row>
    <row r="648" spans="1:27" x14ac:dyDescent="0.2">
      <c r="A648" s="4" t="s">
        <v>576</v>
      </c>
      <c r="B648" s="5">
        <v>5504</v>
      </c>
      <c r="C648" s="5">
        <v>357</v>
      </c>
      <c r="D648" s="5">
        <v>2466</v>
      </c>
      <c r="E648" s="5">
        <v>73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2617</v>
      </c>
      <c r="W648" s="5">
        <v>67</v>
      </c>
      <c r="X648" s="5">
        <v>0</v>
      </c>
      <c r="Y648" s="5">
        <v>0</v>
      </c>
      <c r="Z648" s="5">
        <v>421</v>
      </c>
      <c r="AA648" s="5">
        <v>217</v>
      </c>
    </row>
    <row r="649" spans="1:27" x14ac:dyDescent="0.2">
      <c r="A649" s="4" t="s">
        <v>2095</v>
      </c>
      <c r="B649" s="5">
        <v>26917</v>
      </c>
      <c r="C649" s="5">
        <v>23726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15534</v>
      </c>
      <c r="U649" s="5">
        <v>12950</v>
      </c>
      <c r="V649" s="5">
        <v>11383</v>
      </c>
      <c r="W649" s="5">
        <v>10776</v>
      </c>
      <c r="X649" s="5">
        <v>0</v>
      </c>
      <c r="Y649" s="5">
        <v>0</v>
      </c>
      <c r="Z649" s="5">
        <v>0</v>
      </c>
      <c r="AA649" s="5">
        <v>0</v>
      </c>
    </row>
    <row r="650" spans="1:27" x14ac:dyDescent="0.2">
      <c r="A650" s="4" t="s">
        <v>577</v>
      </c>
      <c r="B650" s="5">
        <v>99411</v>
      </c>
      <c r="C650" s="5">
        <v>18987</v>
      </c>
      <c r="D650" s="5">
        <v>0</v>
      </c>
      <c r="E650" s="5">
        <v>0</v>
      </c>
      <c r="F650" s="5">
        <v>7386</v>
      </c>
      <c r="G650" s="5">
        <v>590</v>
      </c>
      <c r="H650" s="5">
        <v>3472</v>
      </c>
      <c r="I650" s="5">
        <v>142</v>
      </c>
      <c r="J650" s="5">
        <v>27537</v>
      </c>
      <c r="K650" s="5">
        <v>3655</v>
      </c>
      <c r="L650" s="5">
        <v>0</v>
      </c>
      <c r="M650" s="5">
        <v>0</v>
      </c>
      <c r="N650" s="5">
        <v>3859</v>
      </c>
      <c r="O650" s="5">
        <v>348</v>
      </c>
      <c r="P650" s="5">
        <v>12408</v>
      </c>
      <c r="Q650" s="5">
        <v>6856</v>
      </c>
      <c r="R650" s="5">
        <v>0</v>
      </c>
      <c r="S650" s="5">
        <v>0</v>
      </c>
      <c r="T650" s="5">
        <v>5942</v>
      </c>
      <c r="U650" s="5">
        <v>939</v>
      </c>
      <c r="V650" s="5">
        <v>2217</v>
      </c>
      <c r="W650" s="5">
        <v>193</v>
      </c>
      <c r="X650" s="5">
        <v>36119</v>
      </c>
      <c r="Y650" s="5">
        <v>5761</v>
      </c>
      <c r="Z650" s="5">
        <v>471</v>
      </c>
      <c r="AA650" s="5">
        <v>503</v>
      </c>
    </row>
    <row r="651" spans="1:27" x14ac:dyDescent="0.2">
      <c r="A651" s="4" t="s">
        <v>578</v>
      </c>
      <c r="B651" s="5">
        <v>336243</v>
      </c>
      <c r="C651" s="5">
        <v>58672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60562</v>
      </c>
      <c r="M651" s="5">
        <v>10215</v>
      </c>
      <c r="N651" s="5">
        <v>4688</v>
      </c>
      <c r="O651" s="5">
        <v>602</v>
      </c>
      <c r="P651" s="5">
        <v>62265</v>
      </c>
      <c r="Q651" s="5">
        <v>10234</v>
      </c>
      <c r="R651" s="5">
        <v>142903</v>
      </c>
      <c r="S651" s="5">
        <v>25850</v>
      </c>
      <c r="T651" s="5">
        <v>62580</v>
      </c>
      <c r="U651" s="5">
        <v>11303</v>
      </c>
      <c r="V651" s="5">
        <v>0</v>
      </c>
      <c r="W651" s="5">
        <v>0</v>
      </c>
      <c r="X651" s="5">
        <v>0</v>
      </c>
      <c r="Y651" s="5">
        <v>0</v>
      </c>
      <c r="Z651" s="5">
        <v>3245</v>
      </c>
      <c r="AA651" s="5">
        <v>468</v>
      </c>
    </row>
    <row r="652" spans="1:27" x14ac:dyDescent="0.2">
      <c r="A652" s="4" t="s">
        <v>579</v>
      </c>
      <c r="B652" s="5">
        <v>145003</v>
      </c>
      <c r="C652" s="5">
        <v>24786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41395</v>
      </c>
      <c r="M652" s="5">
        <v>7087</v>
      </c>
      <c r="N652" s="5">
        <v>0</v>
      </c>
      <c r="O652" s="5">
        <v>0</v>
      </c>
      <c r="P652" s="5">
        <v>33895</v>
      </c>
      <c r="Q652" s="5">
        <v>5727</v>
      </c>
      <c r="R652" s="5">
        <v>37188</v>
      </c>
      <c r="S652" s="5">
        <v>6726</v>
      </c>
      <c r="T652" s="5">
        <v>15841</v>
      </c>
      <c r="U652" s="5">
        <v>2861</v>
      </c>
      <c r="V652" s="5">
        <v>0</v>
      </c>
      <c r="W652" s="5">
        <v>0</v>
      </c>
      <c r="X652" s="5">
        <v>1008</v>
      </c>
      <c r="Y652" s="5">
        <v>125</v>
      </c>
      <c r="Z652" s="5">
        <v>15676</v>
      </c>
      <c r="AA652" s="5">
        <v>2260</v>
      </c>
    </row>
    <row r="653" spans="1:27" x14ac:dyDescent="0.2">
      <c r="A653" s="4" t="s">
        <v>580</v>
      </c>
      <c r="B653" s="5">
        <v>24338</v>
      </c>
      <c r="C653" s="5">
        <v>1936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11342</v>
      </c>
      <c r="M653" s="5">
        <v>790</v>
      </c>
      <c r="N653" s="5">
        <v>0</v>
      </c>
      <c r="O653" s="5">
        <v>0</v>
      </c>
      <c r="P653" s="5">
        <v>6580</v>
      </c>
      <c r="Q653" s="5">
        <v>209</v>
      </c>
      <c r="R653" s="5">
        <v>0</v>
      </c>
      <c r="S653" s="5">
        <v>0</v>
      </c>
      <c r="T653" s="5">
        <v>6416</v>
      </c>
      <c r="U653" s="5">
        <v>937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</row>
    <row r="654" spans="1:27" x14ac:dyDescent="0.2">
      <c r="A654" s="4" t="s">
        <v>581</v>
      </c>
      <c r="B654" s="5">
        <v>118268</v>
      </c>
      <c r="C654" s="5">
        <v>13652</v>
      </c>
      <c r="D654" s="5">
        <v>38676</v>
      </c>
      <c r="E654" s="5">
        <v>2987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13680</v>
      </c>
      <c r="O654" s="5">
        <v>2300</v>
      </c>
      <c r="P654" s="5">
        <v>27038</v>
      </c>
      <c r="Q654" s="5">
        <v>4572</v>
      </c>
      <c r="R654" s="5">
        <v>0</v>
      </c>
      <c r="S654" s="5">
        <v>0</v>
      </c>
      <c r="T654" s="5">
        <v>0</v>
      </c>
      <c r="U654" s="5">
        <v>0</v>
      </c>
      <c r="V654" s="5">
        <v>38874</v>
      </c>
      <c r="W654" s="5">
        <v>3793</v>
      </c>
      <c r="X654" s="5">
        <v>0</v>
      </c>
      <c r="Y654" s="5">
        <v>0</v>
      </c>
      <c r="Z654" s="5">
        <v>0</v>
      </c>
      <c r="AA654" s="5">
        <v>0</v>
      </c>
    </row>
    <row r="655" spans="1:27" x14ac:dyDescent="0.2">
      <c r="A655" s="4" t="s">
        <v>582</v>
      </c>
      <c r="B655" s="5">
        <v>97720</v>
      </c>
      <c r="C655" s="5">
        <v>8865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16587</v>
      </c>
      <c r="K655" s="5">
        <v>1316</v>
      </c>
      <c r="L655" s="5">
        <v>970</v>
      </c>
      <c r="M655" s="5">
        <v>1187</v>
      </c>
      <c r="N655" s="5">
        <v>19144</v>
      </c>
      <c r="O655" s="5">
        <v>1993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2548</v>
      </c>
      <c r="W655" s="5">
        <v>130</v>
      </c>
      <c r="X655" s="5">
        <v>0</v>
      </c>
      <c r="Y655" s="5">
        <v>0</v>
      </c>
      <c r="Z655" s="5">
        <v>58471</v>
      </c>
      <c r="AA655" s="5">
        <v>4239</v>
      </c>
    </row>
    <row r="656" spans="1:27" x14ac:dyDescent="0.2">
      <c r="A656" s="4" t="s">
        <v>583</v>
      </c>
      <c r="B656" s="5">
        <v>250125</v>
      </c>
      <c r="C656" s="5">
        <v>96106</v>
      </c>
      <c r="D656" s="5">
        <v>0</v>
      </c>
      <c r="E656" s="5">
        <v>0</v>
      </c>
      <c r="F656" s="5">
        <v>0</v>
      </c>
      <c r="G656" s="5">
        <v>0</v>
      </c>
      <c r="H656" s="5">
        <v>7718</v>
      </c>
      <c r="I656" s="5">
        <v>324</v>
      </c>
      <c r="J656" s="5">
        <v>50818</v>
      </c>
      <c r="K656" s="5">
        <v>16436</v>
      </c>
      <c r="L656" s="5">
        <v>0</v>
      </c>
      <c r="M656" s="5">
        <v>0</v>
      </c>
      <c r="N656" s="5">
        <v>34159</v>
      </c>
      <c r="O656" s="5">
        <v>15547</v>
      </c>
      <c r="P656" s="5">
        <v>37778</v>
      </c>
      <c r="Q656" s="5">
        <v>15681</v>
      </c>
      <c r="R656" s="5">
        <v>31547</v>
      </c>
      <c r="S656" s="5">
        <v>13071</v>
      </c>
      <c r="T656" s="5">
        <v>0</v>
      </c>
      <c r="U656" s="5">
        <v>0</v>
      </c>
      <c r="V656" s="5">
        <v>45445</v>
      </c>
      <c r="W656" s="5">
        <v>18830</v>
      </c>
      <c r="X656" s="5">
        <v>34333</v>
      </c>
      <c r="Y656" s="5">
        <v>15203</v>
      </c>
      <c r="Z656" s="5">
        <v>8327</v>
      </c>
      <c r="AA656" s="5">
        <v>1014</v>
      </c>
    </row>
    <row r="657" spans="1:27" x14ac:dyDescent="0.2">
      <c r="A657" s="4" t="s">
        <v>2096</v>
      </c>
      <c r="B657" s="5">
        <v>6879</v>
      </c>
      <c r="C657" s="5">
        <v>866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6879</v>
      </c>
      <c r="U657" s="5">
        <v>866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</row>
    <row r="658" spans="1:27" x14ac:dyDescent="0.2">
      <c r="A658" s="4" t="s">
        <v>584</v>
      </c>
      <c r="B658" s="5">
        <v>112258</v>
      </c>
      <c r="C658" s="5">
        <v>24399</v>
      </c>
      <c r="D658" s="5">
        <v>0</v>
      </c>
      <c r="E658" s="5">
        <v>0</v>
      </c>
      <c r="F658" s="5">
        <v>50671</v>
      </c>
      <c r="G658" s="5">
        <v>11587</v>
      </c>
      <c r="H658" s="5">
        <v>0</v>
      </c>
      <c r="I658" s="5">
        <v>0</v>
      </c>
      <c r="J658" s="5">
        <v>0</v>
      </c>
      <c r="K658" s="5">
        <v>0</v>
      </c>
      <c r="L658" s="5">
        <v>14765</v>
      </c>
      <c r="M658" s="5">
        <v>990</v>
      </c>
      <c r="N658" s="5">
        <v>0</v>
      </c>
      <c r="O658" s="5">
        <v>0</v>
      </c>
      <c r="P658" s="5">
        <v>0</v>
      </c>
      <c r="Q658" s="5">
        <v>0</v>
      </c>
      <c r="R658" s="5">
        <v>28331</v>
      </c>
      <c r="S658" s="5">
        <v>6850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18491</v>
      </c>
      <c r="AA658" s="5">
        <v>4972</v>
      </c>
    </row>
    <row r="659" spans="1:27" x14ac:dyDescent="0.2">
      <c r="A659" s="4" t="s">
        <v>585</v>
      </c>
      <c r="B659" s="5">
        <v>376</v>
      </c>
      <c r="C659" s="5">
        <v>138</v>
      </c>
      <c r="D659" s="5">
        <v>0</v>
      </c>
      <c r="E659" s="5">
        <v>0</v>
      </c>
      <c r="F659" s="5">
        <v>376</v>
      </c>
      <c r="G659" s="5">
        <v>138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</row>
    <row r="660" spans="1:27" x14ac:dyDescent="0.2">
      <c r="A660" s="4" t="s">
        <v>2165</v>
      </c>
      <c r="B660" s="5">
        <v>71</v>
      </c>
      <c r="C660" s="5">
        <v>22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71</v>
      </c>
      <c r="W660" s="5">
        <v>22</v>
      </c>
      <c r="X660" s="5">
        <v>0</v>
      </c>
      <c r="Y660" s="5">
        <v>0</v>
      </c>
      <c r="Z660" s="5">
        <v>0</v>
      </c>
      <c r="AA660" s="5">
        <v>0</v>
      </c>
    </row>
    <row r="661" spans="1:27" x14ac:dyDescent="0.2">
      <c r="A661" s="4" t="s">
        <v>586</v>
      </c>
      <c r="B661" s="5">
        <v>3461</v>
      </c>
      <c r="C661" s="5">
        <v>277</v>
      </c>
      <c r="D661" s="5">
        <v>11</v>
      </c>
      <c r="E661" s="5">
        <v>1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90</v>
      </c>
      <c r="U661" s="5">
        <v>27</v>
      </c>
      <c r="V661" s="5">
        <v>0</v>
      </c>
      <c r="W661" s="5">
        <v>0</v>
      </c>
      <c r="X661" s="5">
        <v>3360</v>
      </c>
      <c r="Y661" s="5">
        <v>249</v>
      </c>
      <c r="Z661" s="5">
        <v>0</v>
      </c>
      <c r="AA661" s="5">
        <v>0</v>
      </c>
    </row>
    <row r="662" spans="1:27" x14ac:dyDescent="0.2">
      <c r="A662" s="4" t="s">
        <v>587</v>
      </c>
      <c r="B662" s="5">
        <v>190</v>
      </c>
      <c r="C662" s="5">
        <v>20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60</v>
      </c>
      <c r="Q662" s="5">
        <v>10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130</v>
      </c>
      <c r="Y662" s="5">
        <v>10</v>
      </c>
      <c r="Z662" s="5">
        <v>0</v>
      </c>
      <c r="AA662" s="5">
        <v>0</v>
      </c>
    </row>
    <row r="663" spans="1:27" x14ac:dyDescent="0.2">
      <c r="A663" s="4" t="s">
        <v>588</v>
      </c>
      <c r="B663" s="5">
        <v>15052</v>
      </c>
      <c r="C663" s="5">
        <v>876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15052</v>
      </c>
      <c r="K663" s="5">
        <v>876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</row>
    <row r="664" spans="1:27" x14ac:dyDescent="0.2">
      <c r="A664" s="4" t="s">
        <v>589</v>
      </c>
      <c r="B664" s="5">
        <v>169408</v>
      </c>
      <c r="C664" s="5">
        <v>20657</v>
      </c>
      <c r="D664" s="5">
        <v>17358</v>
      </c>
      <c r="E664" s="5">
        <v>2087</v>
      </c>
      <c r="F664" s="5">
        <v>5891</v>
      </c>
      <c r="G664" s="5">
        <v>99</v>
      </c>
      <c r="H664" s="5">
        <v>1569</v>
      </c>
      <c r="I664" s="5">
        <v>29</v>
      </c>
      <c r="J664" s="5">
        <v>10111</v>
      </c>
      <c r="K664" s="5">
        <v>189</v>
      </c>
      <c r="L664" s="5">
        <v>8216</v>
      </c>
      <c r="M664" s="5">
        <v>345</v>
      </c>
      <c r="N664" s="5">
        <v>95407</v>
      </c>
      <c r="O664" s="5">
        <v>16157</v>
      </c>
      <c r="P664" s="5">
        <v>2465</v>
      </c>
      <c r="Q664" s="5">
        <v>44</v>
      </c>
      <c r="R664" s="5">
        <v>2012</v>
      </c>
      <c r="S664" s="5">
        <v>54</v>
      </c>
      <c r="T664" s="5">
        <v>7623</v>
      </c>
      <c r="U664" s="5">
        <v>258</v>
      </c>
      <c r="V664" s="5">
        <v>399</v>
      </c>
      <c r="W664" s="5">
        <v>10</v>
      </c>
      <c r="X664" s="5">
        <v>12797</v>
      </c>
      <c r="Y664" s="5">
        <v>1043</v>
      </c>
      <c r="Z664" s="5">
        <v>5560</v>
      </c>
      <c r="AA664" s="5">
        <v>342</v>
      </c>
    </row>
    <row r="665" spans="1:27" x14ac:dyDescent="0.2">
      <c r="A665" s="4" t="s">
        <v>2223</v>
      </c>
      <c r="B665" s="5">
        <v>56228</v>
      </c>
      <c r="C665" s="5">
        <v>1189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56228</v>
      </c>
      <c r="Y665" s="5">
        <v>1189</v>
      </c>
      <c r="Z665" s="5">
        <v>0</v>
      </c>
      <c r="AA665" s="5">
        <v>0</v>
      </c>
    </row>
    <row r="666" spans="1:27" x14ac:dyDescent="0.2">
      <c r="A666" s="4" t="s">
        <v>590</v>
      </c>
      <c r="B666" s="5">
        <v>20541</v>
      </c>
      <c r="C666" s="5">
        <v>2403</v>
      </c>
      <c r="D666" s="5">
        <v>3342</v>
      </c>
      <c r="E666" s="5">
        <v>411</v>
      </c>
      <c r="F666" s="5">
        <v>2076</v>
      </c>
      <c r="G666" s="5">
        <v>213</v>
      </c>
      <c r="H666" s="5">
        <v>0</v>
      </c>
      <c r="I666" s="5">
        <v>0</v>
      </c>
      <c r="J666" s="5">
        <v>2156</v>
      </c>
      <c r="K666" s="5">
        <v>304</v>
      </c>
      <c r="L666" s="5">
        <v>4285</v>
      </c>
      <c r="M666" s="5">
        <v>572</v>
      </c>
      <c r="N666" s="5">
        <v>0</v>
      </c>
      <c r="O666" s="5">
        <v>0</v>
      </c>
      <c r="P666" s="5">
        <v>2405</v>
      </c>
      <c r="Q666" s="5">
        <v>256</v>
      </c>
      <c r="R666" s="5">
        <v>0</v>
      </c>
      <c r="S666" s="5">
        <v>0</v>
      </c>
      <c r="T666" s="5">
        <v>0</v>
      </c>
      <c r="U666" s="5">
        <v>0</v>
      </c>
      <c r="V666" s="5">
        <v>4150</v>
      </c>
      <c r="W666" s="5">
        <v>309</v>
      </c>
      <c r="X666" s="5">
        <v>2127</v>
      </c>
      <c r="Y666" s="5">
        <v>338</v>
      </c>
      <c r="Z666" s="5">
        <v>0</v>
      </c>
      <c r="AA666" s="5">
        <v>0</v>
      </c>
    </row>
    <row r="667" spans="1:27" x14ac:dyDescent="0.2">
      <c r="A667" s="4" t="s">
        <v>591</v>
      </c>
      <c r="B667" s="5">
        <v>1130946</v>
      </c>
      <c r="C667" s="5">
        <v>357901</v>
      </c>
      <c r="D667" s="5">
        <v>181369</v>
      </c>
      <c r="E667" s="5">
        <v>36189</v>
      </c>
      <c r="F667" s="5">
        <v>84846</v>
      </c>
      <c r="G667" s="5">
        <v>28568</v>
      </c>
      <c r="H667" s="5">
        <v>57278</v>
      </c>
      <c r="I667" s="5">
        <v>29744</v>
      </c>
      <c r="J667" s="5">
        <v>90856</v>
      </c>
      <c r="K667" s="5">
        <v>24186</v>
      </c>
      <c r="L667" s="5">
        <v>90194</v>
      </c>
      <c r="M667" s="5">
        <v>23496</v>
      </c>
      <c r="N667" s="5">
        <v>61077</v>
      </c>
      <c r="O667" s="5">
        <v>20488</v>
      </c>
      <c r="P667" s="5">
        <v>51256</v>
      </c>
      <c r="Q667" s="5">
        <v>19610</v>
      </c>
      <c r="R667" s="5">
        <v>97863</v>
      </c>
      <c r="S667" s="5">
        <v>36147</v>
      </c>
      <c r="T667" s="5">
        <v>52754</v>
      </c>
      <c r="U667" s="5">
        <v>18270</v>
      </c>
      <c r="V667" s="5">
        <v>85027</v>
      </c>
      <c r="W667" s="5">
        <v>25642</v>
      </c>
      <c r="X667" s="5">
        <v>166801</v>
      </c>
      <c r="Y667" s="5">
        <v>53798</v>
      </c>
      <c r="Z667" s="5">
        <v>111625</v>
      </c>
      <c r="AA667" s="5">
        <v>41763</v>
      </c>
    </row>
    <row r="668" spans="1:27" x14ac:dyDescent="0.2">
      <c r="A668" s="4" t="s">
        <v>592</v>
      </c>
      <c r="B668" s="5">
        <v>215150</v>
      </c>
      <c r="C668" s="5">
        <v>262317</v>
      </c>
      <c r="D668" s="5">
        <v>0</v>
      </c>
      <c r="E668" s="5">
        <v>0</v>
      </c>
      <c r="F668" s="5">
        <v>4516</v>
      </c>
      <c r="G668" s="5">
        <v>575</v>
      </c>
      <c r="H668" s="5">
        <v>85852</v>
      </c>
      <c r="I668" s="5">
        <v>16014</v>
      </c>
      <c r="J668" s="5">
        <v>52</v>
      </c>
      <c r="K668" s="5">
        <v>2</v>
      </c>
      <c r="L668" s="5">
        <v>8512</v>
      </c>
      <c r="M668" s="5">
        <v>1095</v>
      </c>
      <c r="N668" s="5">
        <v>0</v>
      </c>
      <c r="O668" s="5">
        <v>0</v>
      </c>
      <c r="P668" s="5">
        <v>0</v>
      </c>
      <c r="Q668" s="5">
        <v>0</v>
      </c>
      <c r="R668" s="5">
        <v>536</v>
      </c>
      <c r="S668" s="5">
        <v>2</v>
      </c>
      <c r="T668" s="5">
        <v>0</v>
      </c>
      <c r="U668" s="5">
        <v>0</v>
      </c>
      <c r="V668" s="5">
        <v>12504</v>
      </c>
      <c r="W668" s="5">
        <v>22035</v>
      </c>
      <c r="X668" s="5">
        <v>40318</v>
      </c>
      <c r="Y668" s="5">
        <v>85888</v>
      </c>
      <c r="Z668" s="5">
        <v>62860</v>
      </c>
      <c r="AA668" s="5">
        <v>136706</v>
      </c>
    </row>
    <row r="669" spans="1:27" x14ac:dyDescent="0.2">
      <c r="A669" s="4" t="s">
        <v>593</v>
      </c>
      <c r="B669" s="5">
        <v>52714</v>
      </c>
      <c r="C669" s="5">
        <v>9296</v>
      </c>
      <c r="D669" s="5">
        <v>0</v>
      </c>
      <c r="E669" s="5">
        <v>0</v>
      </c>
      <c r="F669" s="5">
        <v>0</v>
      </c>
      <c r="G669" s="5">
        <v>0</v>
      </c>
      <c r="H669" s="5">
        <v>19610</v>
      </c>
      <c r="I669" s="5">
        <v>3240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15106</v>
      </c>
      <c r="Q669" s="5">
        <v>2789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17998</v>
      </c>
      <c r="Y669" s="5">
        <v>3267</v>
      </c>
      <c r="Z669" s="5">
        <v>0</v>
      </c>
      <c r="AA669" s="5">
        <v>0</v>
      </c>
    </row>
    <row r="670" spans="1:27" x14ac:dyDescent="0.2">
      <c r="A670" s="4" t="s">
        <v>594</v>
      </c>
      <c r="B670" s="5">
        <v>65042</v>
      </c>
      <c r="C670" s="5">
        <v>16641</v>
      </c>
      <c r="D670" s="5">
        <v>12005</v>
      </c>
      <c r="E670" s="5">
        <v>2723</v>
      </c>
      <c r="F670" s="5">
        <v>0</v>
      </c>
      <c r="G670" s="5">
        <v>0</v>
      </c>
      <c r="H670" s="5">
        <v>0</v>
      </c>
      <c r="I670" s="5">
        <v>0</v>
      </c>
      <c r="J670" s="5">
        <v>11124</v>
      </c>
      <c r="K670" s="5">
        <v>2975</v>
      </c>
      <c r="L670" s="5">
        <v>5131</v>
      </c>
      <c r="M670" s="5">
        <v>1253</v>
      </c>
      <c r="N670" s="5">
        <v>0</v>
      </c>
      <c r="O670" s="5">
        <v>0</v>
      </c>
      <c r="P670" s="5">
        <v>0</v>
      </c>
      <c r="Q670" s="5">
        <v>0</v>
      </c>
      <c r="R670" s="5">
        <v>21309</v>
      </c>
      <c r="S670" s="5">
        <v>5515</v>
      </c>
      <c r="T670" s="5">
        <v>0</v>
      </c>
      <c r="U670" s="5">
        <v>0</v>
      </c>
      <c r="V670" s="5">
        <v>15473</v>
      </c>
      <c r="W670" s="5">
        <v>4175</v>
      </c>
      <c r="X670" s="5">
        <v>0</v>
      </c>
      <c r="Y670" s="5">
        <v>0</v>
      </c>
      <c r="Z670" s="5">
        <v>0</v>
      </c>
      <c r="AA670" s="5">
        <v>0</v>
      </c>
    </row>
    <row r="671" spans="1:27" x14ac:dyDescent="0.2">
      <c r="A671" s="4" t="s">
        <v>595</v>
      </c>
      <c r="B671" s="5">
        <v>70393</v>
      </c>
      <c r="C671" s="5">
        <v>72761</v>
      </c>
      <c r="D671" s="5">
        <v>36008</v>
      </c>
      <c r="E671" s="5">
        <v>31619</v>
      </c>
      <c r="F671" s="5">
        <v>0</v>
      </c>
      <c r="G671" s="5">
        <v>0</v>
      </c>
      <c r="H671" s="5">
        <v>10787</v>
      </c>
      <c r="I671" s="5">
        <v>12297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4734</v>
      </c>
      <c r="S671" s="5">
        <v>5345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18864</v>
      </c>
      <c r="AA671" s="5">
        <v>23500</v>
      </c>
    </row>
    <row r="672" spans="1:27" x14ac:dyDescent="0.2">
      <c r="A672" s="4" t="s">
        <v>596</v>
      </c>
      <c r="B672" s="5">
        <v>1033</v>
      </c>
      <c r="C672" s="5">
        <v>133</v>
      </c>
      <c r="D672" s="5">
        <v>77</v>
      </c>
      <c r="E672" s="5">
        <v>11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0</v>
      </c>
      <c r="M672" s="5">
        <v>0</v>
      </c>
      <c r="N672" s="5">
        <v>79</v>
      </c>
      <c r="O672" s="5">
        <v>8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877</v>
      </c>
      <c r="Y672" s="5">
        <v>114</v>
      </c>
      <c r="Z672" s="5">
        <v>0</v>
      </c>
      <c r="AA672" s="5">
        <v>0</v>
      </c>
    </row>
    <row r="673" spans="1:27" x14ac:dyDescent="0.2">
      <c r="A673" s="4" t="s">
        <v>597</v>
      </c>
      <c r="B673" s="5">
        <v>390217</v>
      </c>
      <c r="C673" s="5">
        <v>70689</v>
      </c>
      <c r="D673" s="5">
        <v>0</v>
      </c>
      <c r="E673" s="5">
        <v>0</v>
      </c>
      <c r="F673" s="5">
        <v>0</v>
      </c>
      <c r="G673" s="5">
        <v>0</v>
      </c>
      <c r="H673" s="5">
        <v>66707</v>
      </c>
      <c r="I673" s="5">
        <v>12466</v>
      </c>
      <c r="J673" s="5">
        <v>44387</v>
      </c>
      <c r="K673" s="5">
        <v>9901</v>
      </c>
      <c r="L673" s="5">
        <v>75155</v>
      </c>
      <c r="M673" s="5">
        <v>14065</v>
      </c>
      <c r="N673" s="5">
        <v>0</v>
      </c>
      <c r="O673" s="5">
        <v>0</v>
      </c>
      <c r="P673" s="5">
        <v>107179</v>
      </c>
      <c r="Q673" s="5">
        <v>15721</v>
      </c>
      <c r="R673" s="5">
        <v>0</v>
      </c>
      <c r="S673" s="5">
        <v>0</v>
      </c>
      <c r="T673" s="5">
        <v>0</v>
      </c>
      <c r="U673" s="5">
        <v>0</v>
      </c>
      <c r="V673" s="5">
        <v>93012</v>
      </c>
      <c r="W673" s="5">
        <v>18175</v>
      </c>
      <c r="X673" s="5">
        <v>0</v>
      </c>
      <c r="Y673" s="5">
        <v>0</v>
      </c>
      <c r="Z673" s="5">
        <v>3777</v>
      </c>
      <c r="AA673" s="5">
        <v>361</v>
      </c>
    </row>
    <row r="674" spans="1:27" x14ac:dyDescent="0.2">
      <c r="A674" s="4" t="s">
        <v>598</v>
      </c>
      <c r="B674" s="5">
        <v>2802589</v>
      </c>
      <c r="C674" s="5">
        <v>498618</v>
      </c>
      <c r="D674" s="5">
        <v>448835</v>
      </c>
      <c r="E674" s="5">
        <v>87383</v>
      </c>
      <c r="F674" s="5">
        <v>145018</v>
      </c>
      <c r="G674" s="5">
        <v>29012</v>
      </c>
      <c r="H674" s="5">
        <v>232623</v>
      </c>
      <c r="I674" s="5">
        <v>33750</v>
      </c>
      <c r="J674" s="5">
        <v>14432</v>
      </c>
      <c r="K674" s="5">
        <v>2273</v>
      </c>
      <c r="L674" s="5">
        <v>131005</v>
      </c>
      <c r="M674" s="5">
        <v>23447</v>
      </c>
      <c r="N674" s="5">
        <v>396964</v>
      </c>
      <c r="O674" s="5">
        <v>72797</v>
      </c>
      <c r="P674" s="5">
        <v>270339</v>
      </c>
      <c r="Q674" s="5">
        <v>41542</v>
      </c>
      <c r="R674" s="5">
        <v>223795</v>
      </c>
      <c r="S674" s="5">
        <v>38880</v>
      </c>
      <c r="T674" s="5">
        <v>138562</v>
      </c>
      <c r="U674" s="5">
        <v>25322</v>
      </c>
      <c r="V674" s="5">
        <v>140326</v>
      </c>
      <c r="W674" s="5">
        <v>25526</v>
      </c>
      <c r="X674" s="5">
        <v>318050</v>
      </c>
      <c r="Y674" s="5">
        <v>55446</v>
      </c>
      <c r="Z674" s="5">
        <v>342640</v>
      </c>
      <c r="AA674" s="5">
        <v>63240</v>
      </c>
    </row>
    <row r="675" spans="1:27" x14ac:dyDescent="0.2">
      <c r="A675" s="4" t="s">
        <v>599</v>
      </c>
      <c r="B675" s="5">
        <v>418749</v>
      </c>
      <c r="C675" s="5">
        <v>165428</v>
      </c>
      <c r="D675" s="5">
        <v>80264</v>
      </c>
      <c r="E675" s="5">
        <v>42977</v>
      </c>
      <c r="F675" s="5">
        <v>36029</v>
      </c>
      <c r="G675" s="5">
        <v>10304</v>
      </c>
      <c r="H675" s="5">
        <v>120827</v>
      </c>
      <c r="I675" s="5">
        <v>34006</v>
      </c>
      <c r="J675" s="5">
        <v>4480</v>
      </c>
      <c r="K675" s="5">
        <v>441</v>
      </c>
      <c r="L675" s="5">
        <v>12956</v>
      </c>
      <c r="M675" s="5">
        <v>9917</v>
      </c>
      <c r="N675" s="5">
        <v>75915</v>
      </c>
      <c r="O675" s="5">
        <v>21855</v>
      </c>
      <c r="P675" s="5">
        <v>4128</v>
      </c>
      <c r="Q675" s="5">
        <v>310</v>
      </c>
      <c r="R675" s="5">
        <v>230</v>
      </c>
      <c r="S675" s="5">
        <v>35</v>
      </c>
      <c r="T675" s="5">
        <v>12006</v>
      </c>
      <c r="U675" s="5">
        <v>6721</v>
      </c>
      <c r="V675" s="5">
        <v>46995</v>
      </c>
      <c r="W675" s="5">
        <v>32042</v>
      </c>
      <c r="X675" s="5">
        <v>3546</v>
      </c>
      <c r="Y675" s="5">
        <v>139</v>
      </c>
      <c r="Z675" s="5">
        <v>21373</v>
      </c>
      <c r="AA675" s="5">
        <v>6681</v>
      </c>
    </row>
    <row r="676" spans="1:27" x14ac:dyDescent="0.2">
      <c r="A676" s="4" t="s">
        <v>600</v>
      </c>
      <c r="B676" s="5">
        <v>30463</v>
      </c>
      <c r="C676" s="5">
        <v>20669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16244</v>
      </c>
      <c r="M676" s="5">
        <v>13607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3172</v>
      </c>
      <c r="W676" s="5">
        <v>1414</v>
      </c>
      <c r="X676" s="5">
        <v>7483</v>
      </c>
      <c r="Y676" s="5">
        <v>5451</v>
      </c>
      <c r="Z676" s="5">
        <v>3564</v>
      </c>
      <c r="AA676" s="5">
        <v>197</v>
      </c>
    </row>
    <row r="677" spans="1:27" x14ac:dyDescent="0.2">
      <c r="A677" s="4" t="s">
        <v>601</v>
      </c>
      <c r="B677" s="5">
        <v>3670462</v>
      </c>
      <c r="C677" s="5">
        <v>1775715</v>
      </c>
      <c r="D677" s="5">
        <v>521904</v>
      </c>
      <c r="E677" s="5">
        <v>244533</v>
      </c>
      <c r="F677" s="5">
        <v>324480</v>
      </c>
      <c r="G677" s="5">
        <v>161493</v>
      </c>
      <c r="H677" s="5">
        <v>429134</v>
      </c>
      <c r="I677" s="5">
        <v>390816</v>
      </c>
      <c r="J677" s="5">
        <v>316159</v>
      </c>
      <c r="K677" s="5">
        <v>125856</v>
      </c>
      <c r="L677" s="5">
        <v>202535</v>
      </c>
      <c r="M677" s="5">
        <v>64045</v>
      </c>
      <c r="N677" s="5">
        <v>258927</v>
      </c>
      <c r="O677" s="5">
        <v>88634</v>
      </c>
      <c r="P677" s="5">
        <v>203455</v>
      </c>
      <c r="Q677" s="5">
        <v>60203</v>
      </c>
      <c r="R677" s="5">
        <v>419239</v>
      </c>
      <c r="S677" s="5">
        <v>187443</v>
      </c>
      <c r="T677" s="5">
        <v>147850</v>
      </c>
      <c r="U677" s="5">
        <v>89296</v>
      </c>
      <c r="V677" s="5">
        <v>200018</v>
      </c>
      <c r="W677" s="5">
        <v>158517</v>
      </c>
      <c r="X677" s="5">
        <v>337396</v>
      </c>
      <c r="Y677" s="5">
        <v>103958</v>
      </c>
      <c r="Z677" s="5">
        <v>309365</v>
      </c>
      <c r="AA677" s="5">
        <v>100921</v>
      </c>
    </row>
    <row r="678" spans="1:27" x14ac:dyDescent="0.2">
      <c r="A678" s="4" t="s">
        <v>602</v>
      </c>
      <c r="B678" s="5">
        <v>387725</v>
      </c>
      <c r="C678" s="5">
        <v>67927</v>
      </c>
      <c r="D678" s="5">
        <v>100897</v>
      </c>
      <c r="E678" s="5">
        <v>22320</v>
      </c>
      <c r="F678" s="5">
        <v>27919</v>
      </c>
      <c r="G678" s="5">
        <v>3471</v>
      </c>
      <c r="H678" s="5">
        <v>17030</v>
      </c>
      <c r="I678" s="5">
        <v>6752</v>
      </c>
      <c r="J678" s="5">
        <v>13238</v>
      </c>
      <c r="K678" s="5">
        <v>1659</v>
      </c>
      <c r="L678" s="5">
        <v>18886</v>
      </c>
      <c r="M678" s="5">
        <v>2546</v>
      </c>
      <c r="N678" s="5">
        <v>20561</v>
      </c>
      <c r="O678" s="5">
        <v>1795</v>
      </c>
      <c r="P678" s="5">
        <v>47937</v>
      </c>
      <c r="Q678" s="5">
        <v>16231</v>
      </c>
      <c r="R678" s="5">
        <v>138101</v>
      </c>
      <c r="S678" s="5">
        <v>12488</v>
      </c>
      <c r="T678" s="5">
        <v>0</v>
      </c>
      <c r="U678" s="5">
        <v>0</v>
      </c>
      <c r="V678" s="5">
        <v>2810</v>
      </c>
      <c r="W678" s="5">
        <v>608</v>
      </c>
      <c r="X678" s="5">
        <v>0</v>
      </c>
      <c r="Y678" s="5">
        <v>0</v>
      </c>
      <c r="Z678" s="5">
        <v>346</v>
      </c>
      <c r="AA678" s="5">
        <v>57</v>
      </c>
    </row>
    <row r="679" spans="1:27" x14ac:dyDescent="0.2">
      <c r="A679" s="4" t="s">
        <v>603</v>
      </c>
      <c r="B679" s="5">
        <v>238851</v>
      </c>
      <c r="C679" s="5">
        <v>41585</v>
      </c>
      <c r="D679" s="5">
        <v>0</v>
      </c>
      <c r="E679" s="5">
        <v>0</v>
      </c>
      <c r="F679" s="5">
        <v>86323</v>
      </c>
      <c r="G679" s="5">
        <v>15670</v>
      </c>
      <c r="H679" s="5">
        <v>0</v>
      </c>
      <c r="I679" s="5">
        <v>0</v>
      </c>
      <c r="J679" s="5">
        <v>92996</v>
      </c>
      <c r="K679" s="5">
        <v>15495</v>
      </c>
      <c r="L679" s="5">
        <v>0</v>
      </c>
      <c r="M679" s="5">
        <v>0</v>
      </c>
      <c r="N679" s="5">
        <v>0</v>
      </c>
      <c r="O679" s="5">
        <v>0</v>
      </c>
      <c r="P679" s="5">
        <v>6199</v>
      </c>
      <c r="Q679" s="5">
        <v>1644</v>
      </c>
      <c r="R679" s="5">
        <v>0</v>
      </c>
      <c r="S679" s="5">
        <v>0</v>
      </c>
      <c r="T679" s="5">
        <v>41262</v>
      </c>
      <c r="U679" s="5">
        <v>6441</v>
      </c>
      <c r="V679" s="5">
        <v>12042</v>
      </c>
      <c r="W679" s="5">
        <v>2090</v>
      </c>
      <c r="X679" s="5">
        <v>15</v>
      </c>
      <c r="Y679" s="5">
        <v>157</v>
      </c>
      <c r="Z679" s="5">
        <v>14</v>
      </c>
      <c r="AA679" s="5">
        <v>88</v>
      </c>
    </row>
    <row r="680" spans="1:27" x14ac:dyDescent="0.2">
      <c r="A680" s="4" t="s">
        <v>604</v>
      </c>
      <c r="B680" s="5">
        <v>4227783</v>
      </c>
      <c r="C680" s="5">
        <v>642961</v>
      </c>
      <c r="D680" s="5">
        <v>396573</v>
      </c>
      <c r="E680" s="5">
        <v>49155</v>
      </c>
      <c r="F680" s="5">
        <v>254524</v>
      </c>
      <c r="G680" s="5">
        <v>31775</v>
      </c>
      <c r="H680" s="5">
        <v>396578</v>
      </c>
      <c r="I680" s="5">
        <v>83060</v>
      </c>
      <c r="J680" s="5">
        <v>382325</v>
      </c>
      <c r="K680" s="5">
        <v>48434</v>
      </c>
      <c r="L680" s="5">
        <v>275248</v>
      </c>
      <c r="M680" s="5">
        <v>31663</v>
      </c>
      <c r="N680" s="5">
        <v>176797</v>
      </c>
      <c r="O680" s="5">
        <v>20008</v>
      </c>
      <c r="P680" s="5">
        <v>353313</v>
      </c>
      <c r="Q680" s="5">
        <v>48949</v>
      </c>
      <c r="R680" s="5">
        <v>372069</v>
      </c>
      <c r="S680" s="5">
        <v>78951</v>
      </c>
      <c r="T680" s="5">
        <v>373952</v>
      </c>
      <c r="U680" s="5">
        <v>52434</v>
      </c>
      <c r="V680" s="5">
        <v>328237</v>
      </c>
      <c r="W680" s="5">
        <v>42541</v>
      </c>
      <c r="X680" s="5">
        <v>471674</v>
      </c>
      <c r="Y680" s="5">
        <v>88264</v>
      </c>
      <c r="Z680" s="5">
        <v>446493</v>
      </c>
      <c r="AA680" s="5">
        <v>67727</v>
      </c>
    </row>
    <row r="681" spans="1:27" x14ac:dyDescent="0.2">
      <c r="A681" s="4" t="s">
        <v>605</v>
      </c>
      <c r="B681" s="5">
        <v>161200</v>
      </c>
      <c r="C681" s="5">
        <v>7806</v>
      </c>
      <c r="D681" s="5">
        <v>38844</v>
      </c>
      <c r="E681" s="5">
        <v>1324</v>
      </c>
      <c r="F681" s="5">
        <v>19279</v>
      </c>
      <c r="G681" s="5">
        <v>1006</v>
      </c>
      <c r="H681" s="5">
        <v>4182</v>
      </c>
      <c r="I681" s="5">
        <v>257</v>
      </c>
      <c r="J681" s="5">
        <v>0</v>
      </c>
      <c r="K681" s="5">
        <v>0</v>
      </c>
      <c r="L681" s="5">
        <v>19742</v>
      </c>
      <c r="M681" s="5">
        <v>1012</v>
      </c>
      <c r="N681" s="5">
        <v>0</v>
      </c>
      <c r="O681" s="5">
        <v>0</v>
      </c>
      <c r="P681" s="5">
        <v>1032</v>
      </c>
      <c r="Q681" s="5">
        <v>1025</v>
      </c>
      <c r="R681" s="5">
        <v>0</v>
      </c>
      <c r="S681" s="5">
        <v>0</v>
      </c>
      <c r="T681" s="5">
        <v>27591</v>
      </c>
      <c r="U681" s="5">
        <v>2168</v>
      </c>
      <c r="V681" s="5">
        <v>0</v>
      </c>
      <c r="W681" s="5">
        <v>0</v>
      </c>
      <c r="X681" s="5">
        <v>44492</v>
      </c>
      <c r="Y681" s="5">
        <v>680</v>
      </c>
      <c r="Z681" s="5">
        <v>6038</v>
      </c>
      <c r="AA681" s="5">
        <v>334</v>
      </c>
    </row>
    <row r="682" spans="1:27" x14ac:dyDescent="0.2">
      <c r="A682" s="4" t="s">
        <v>606</v>
      </c>
      <c r="B682" s="5">
        <v>5522686</v>
      </c>
      <c r="C682" s="5">
        <v>749935</v>
      </c>
      <c r="D682" s="5">
        <v>310647</v>
      </c>
      <c r="E682" s="5">
        <v>27806</v>
      </c>
      <c r="F682" s="5">
        <v>311218</v>
      </c>
      <c r="G682" s="5">
        <v>31907</v>
      </c>
      <c r="H682" s="5">
        <v>279513</v>
      </c>
      <c r="I682" s="5">
        <v>27729</v>
      </c>
      <c r="J682" s="5">
        <v>523027</v>
      </c>
      <c r="K682" s="5">
        <v>62358</v>
      </c>
      <c r="L682" s="5">
        <v>208879</v>
      </c>
      <c r="M682" s="5">
        <v>22447</v>
      </c>
      <c r="N682" s="5">
        <v>383067</v>
      </c>
      <c r="O682" s="5">
        <v>75163</v>
      </c>
      <c r="P682" s="5">
        <v>840036</v>
      </c>
      <c r="Q682" s="5">
        <v>64306</v>
      </c>
      <c r="R682" s="5">
        <v>303524</v>
      </c>
      <c r="S682" s="5">
        <v>49907</v>
      </c>
      <c r="T682" s="5">
        <v>321747</v>
      </c>
      <c r="U682" s="5">
        <v>61679</v>
      </c>
      <c r="V682" s="5">
        <v>524420</v>
      </c>
      <c r="W682" s="5">
        <v>69563</v>
      </c>
      <c r="X682" s="5">
        <v>844277</v>
      </c>
      <c r="Y682" s="5">
        <v>158336</v>
      </c>
      <c r="Z682" s="5">
        <v>672331</v>
      </c>
      <c r="AA682" s="5">
        <v>98734</v>
      </c>
    </row>
    <row r="683" spans="1:27" x14ac:dyDescent="0.2">
      <c r="A683" s="4" t="s">
        <v>607</v>
      </c>
      <c r="B683" s="5">
        <v>1676023</v>
      </c>
      <c r="C683" s="5">
        <v>1052545</v>
      </c>
      <c r="D683" s="5">
        <v>76192</v>
      </c>
      <c r="E683" s="5">
        <v>42580</v>
      </c>
      <c r="F683" s="5">
        <v>0</v>
      </c>
      <c r="G683" s="5">
        <v>0</v>
      </c>
      <c r="H683" s="5">
        <v>0</v>
      </c>
      <c r="I683" s="5">
        <v>0</v>
      </c>
      <c r="J683" s="5">
        <v>34936</v>
      </c>
      <c r="K683" s="5">
        <v>21179</v>
      </c>
      <c r="L683" s="5">
        <v>100209</v>
      </c>
      <c r="M683" s="5">
        <v>63537</v>
      </c>
      <c r="N683" s="5">
        <v>100370</v>
      </c>
      <c r="O683" s="5">
        <v>63398</v>
      </c>
      <c r="P683" s="5">
        <v>102894</v>
      </c>
      <c r="Q683" s="5">
        <v>63537</v>
      </c>
      <c r="R683" s="5">
        <v>105151</v>
      </c>
      <c r="S683" s="5">
        <v>64027</v>
      </c>
      <c r="T683" s="5">
        <v>355819</v>
      </c>
      <c r="U683" s="5">
        <v>217074</v>
      </c>
      <c r="V683" s="5">
        <v>560210</v>
      </c>
      <c r="W683" s="5">
        <v>355578</v>
      </c>
      <c r="X683" s="5">
        <v>92920</v>
      </c>
      <c r="Y683" s="5">
        <v>61609</v>
      </c>
      <c r="Z683" s="5">
        <v>147322</v>
      </c>
      <c r="AA683" s="5">
        <v>100026</v>
      </c>
    </row>
    <row r="684" spans="1:27" x14ac:dyDescent="0.2">
      <c r="A684" s="4" t="s">
        <v>608</v>
      </c>
      <c r="B684" s="5">
        <v>164716</v>
      </c>
      <c r="C684" s="5">
        <v>6711</v>
      </c>
      <c r="D684" s="5">
        <v>37006</v>
      </c>
      <c r="E684" s="5">
        <v>1717</v>
      </c>
      <c r="F684" s="5">
        <v>19701</v>
      </c>
      <c r="G684" s="5">
        <v>568</v>
      </c>
      <c r="H684" s="5">
        <v>2766</v>
      </c>
      <c r="I684" s="5">
        <v>29</v>
      </c>
      <c r="J684" s="5">
        <v>58630</v>
      </c>
      <c r="K684" s="5">
        <v>2989</v>
      </c>
      <c r="L684" s="5">
        <v>5726</v>
      </c>
      <c r="M684" s="5">
        <v>142</v>
      </c>
      <c r="N684" s="5">
        <v>2353</v>
      </c>
      <c r="O684" s="5">
        <v>79</v>
      </c>
      <c r="P684" s="5">
        <v>0</v>
      </c>
      <c r="Q684" s="5">
        <v>0</v>
      </c>
      <c r="R684" s="5">
        <v>2584</v>
      </c>
      <c r="S684" s="5">
        <v>49</v>
      </c>
      <c r="T684" s="5">
        <v>10513</v>
      </c>
      <c r="U684" s="5">
        <v>251</v>
      </c>
      <c r="V684" s="5">
        <v>23035</v>
      </c>
      <c r="W684" s="5">
        <v>808</v>
      </c>
      <c r="X684" s="5">
        <v>2402</v>
      </c>
      <c r="Y684" s="5">
        <v>79</v>
      </c>
      <c r="Z684" s="5">
        <v>0</v>
      </c>
      <c r="AA684" s="5">
        <v>0</v>
      </c>
    </row>
    <row r="685" spans="1:27" x14ac:dyDescent="0.2">
      <c r="A685" s="4" t="s">
        <v>609</v>
      </c>
      <c r="B685" s="5">
        <v>1750615</v>
      </c>
      <c r="C685" s="5">
        <v>297097</v>
      </c>
      <c r="D685" s="5">
        <v>38866</v>
      </c>
      <c r="E685" s="5">
        <v>5960</v>
      </c>
      <c r="F685" s="5">
        <v>172750</v>
      </c>
      <c r="G685" s="5">
        <v>29746</v>
      </c>
      <c r="H685" s="5">
        <v>239558</v>
      </c>
      <c r="I685" s="5">
        <v>40909</v>
      </c>
      <c r="J685" s="5">
        <v>186361</v>
      </c>
      <c r="K685" s="5">
        <v>24094</v>
      </c>
      <c r="L685" s="5">
        <v>143536</v>
      </c>
      <c r="M685" s="5">
        <v>24057</v>
      </c>
      <c r="N685" s="5">
        <v>109193</v>
      </c>
      <c r="O685" s="5">
        <v>16631</v>
      </c>
      <c r="P685" s="5">
        <v>132517</v>
      </c>
      <c r="Q685" s="5">
        <v>22287</v>
      </c>
      <c r="R685" s="5">
        <v>264562</v>
      </c>
      <c r="S685" s="5">
        <v>42507</v>
      </c>
      <c r="T685" s="5">
        <v>179217</v>
      </c>
      <c r="U685" s="5">
        <v>40774</v>
      </c>
      <c r="V685" s="5">
        <v>100274</v>
      </c>
      <c r="W685" s="5">
        <v>19035</v>
      </c>
      <c r="X685" s="5">
        <v>158061</v>
      </c>
      <c r="Y685" s="5">
        <v>27407</v>
      </c>
      <c r="Z685" s="5">
        <v>25720</v>
      </c>
      <c r="AA685" s="5">
        <v>3690</v>
      </c>
    </row>
    <row r="686" spans="1:27" x14ac:dyDescent="0.2">
      <c r="A686" s="4" t="s">
        <v>610</v>
      </c>
      <c r="B686" s="5">
        <v>105106</v>
      </c>
      <c r="C686" s="5">
        <v>19739</v>
      </c>
      <c r="D686" s="5">
        <v>0</v>
      </c>
      <c r="E686" s="5">
        <v>0</v>
      </c>
      <c r="F686" s="5">
        <v>80</v>
      </c>
      <c r="G686" s="5">
        <v>17</v>
      </c>
      <c r="H686" s="5">
        <v>0</v>
      </c>
      <c r="I686" s="5">
        <v>0</v>
      </c>
      <c r="J686" s="5">
        <v>14388</v>
      </c>
      <c r="K686" s="5">
        <v>2698</v>
      </c>
      <c r="L686" s="5">
        <v>0</v>
      </c>
      <c r="M686" s="5">
        <v>0</v>
      </c>
      <c r="N686" s="5">
        <v>80</v>
      </c>
      <c r="O686" s="5">
        <v>8</v>
      </c>
      <c r="P686" s="5">
        <v>57759</v>
      </c>
      <c r="Q686" s="5">
        <v>10284</v>
      </c>
      <c r="R686" s="5">
        <v>0</v>
      </c>
      <c r="S686" s="5">
        <v>0</v>
      </c>
      <c r="T686" s="5">
        <v>28512</v>
      </c>
      <c r="U686" s="5">
        <v>5988</v>
      </c>
      <c r="V686" s="5">
        <v>0</v>
      </c>
      <c r="W686" s="5">
        <v>0</v>
      </c>
      <c r="X686" s="5">
        <v>359</v>
      </c>
      <c r="Y686" s="5">
        <v>21</v>
      </c>
      <c r="Z686" s="5">
        <v>3928</v>
      </c>
      <c r="AA686" s="5">
        <v>723</v>
      </c>
    </row>
    <row r="687" spans="1:27" x14ac:dyDescent="0.2">
      <c r="A687" s="4" t="s">
        <v>611</v>
      </c>
      <c r="B687" s="5">
        <v>25562</v>
      </c>
      <c r="C687" s="5">
        <v>4615</v>
      </c>
      <c r="D687" s="5">
        <v>0</v>
      </c>
      <c r="E687" s="5">
        <v>0</v>
      </c>
      <c r="F687" s="5">
        <v>0</v>
      </c>
      <c r="G687" s="5">
        <v>0</v>
      </c>
      <c r="H687" s="5">
        <v>7716</v>
      </c>
      <c r="I687" s="5">
        <v>1464</v>
      </c>
      <c r="J687" s="5">
        <v>2692</v>
      </c>
      <c r="K687" s="5">
        <v>884</v>
      </c>
      <c r="L687" s="5">
        <v>0</v>
      </c>
      <c r="M687" s="5">
        <v>0</v>
      </c>
      <c r="N687" s="5">
        <v>0</v>
      </c>
      <c r="O687" s="5">
        <v>0</v>
      </c>
      <c r="P687" s="5">
        <v>10218</v>
      </c>
      <c r="Q687" s="5">
        <v>1491</v>
      </c>
      <c r="R687" s="5">
        <v>0</v>
      </c>
      <c r="S687" s="5">
        <v>0</v>
      </c>
      <c r="T687" s="5">
        <v>0</v>
      </c>
      <c r="U687" s="5">
        <v>0</v>
      </c>
      <c r="V687" s="5">
        <v>4936</v>
      </c>
      <c r="W687" s="5">
        <v>776</v>
      </c>
      <c r="X687" s="5">
        <v>0</v>
      </c>
      <c r="Y687" s="5">
        <v>0</v>
      </c>
      <c r="Z687" s="5">
        <v>0</v>
      </c>
      <c r="AA687" s="5">
        <v>0</v>
      </c>
    </row>
    <row r="688" spans="1:27" x14ac:dyDescent="0.2">
      <c r="A688" s="4" t="s">
        <v>2097</v>
      </c>
      <c r="B688" s="5">
        <v>11329</v>
      </c>
      <c r="C688" s="5">
        <v>2086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5451</v>
      </c>
      <c r="U688" s="5">
        <v>1516</v>
      </c>
      <c r="V688" s="5">
        <v>5878</v>
      </c>
      <c r="W688" s="5">
        <v>570</v>
      </c>
      <c r="X688" s="5">
        <v>0</v>
      </c>
      <c r="Y688" s="5">
        <v>0</v>
      </c>
      <c r="Z688" s="5">
        <v>0</v>
      </c>
      <c r="AA688" s="5">
        <v>0</v>
      </c>
    </row>
    <row r="689" spans="1:27" x14ac:dyDescent="0.2">
      <c r="A689" s="4" t="s">
        <v>612</v>
      </c>
      <c r="B689" s="5">
        <v>249996</v>
      </c>
      <c r="C689" s="5">
        <v>35899</v>
      </c>
      <c r="D689" s="5">
        <v>23912</v>
      </c>
      <c r="E689" s="5">
        <v>3063</v>
      </c>
      <c r="F689" s="5">
        <v>34562</v>
      </c>
      <c r="G689" s="5">
        <v>7506</v>
      </c>
      <c r="H689" s="5">
        <v>13529</v>
      </c>
      <c r="I689" s="5">
        <v>1965</v>
      </c>
      <c r="J689" s="5">
        <v>23908</v>
      </c>
      <c r="K689" s="5">
        <v>2904</v>
      </c>
      <c r="L689" s="5">
        <v>31099</v>
      </c>
      <c r="M689" s="5">
        <v>3786</v>
      </c>
      <c r="N689" s="5">
        <v>15871</v>
      </c>
      <c r="O689" s="5">
        <v>2342</v>
      </c>
      <c r="P689" s="5">
        <v>1033</v>
      </c>
      <c r="Q689" s="5">
        <v>132</v>
      </c>
      <c r="R689" s="5">
        <v>50805</v>
      </c>
      <c r="S689" s="5">
        <v>7094</v>
      </c>
      <c r="T689" s="5">
        <v>0</v>
      </c>
      <c r="U689" s="5">
        <v>0</v>
      </c>
      <c r="V689" s="5">
        <v>23840</v>
      </c>
      <c r="W689" s="5">
        <v>2996</v>
      </c>
      <c r="X689" s="5">
        <v>25260</v>
      </c>
      <c r="Y689" s="5">
        <v>3143</v>
      </c>
      <c r="Z689" s="5">
        <v>6177</v>
      </c>
      <c r="AA689" s="5">
        <v>968</v>
      </c>
    </row>
    <row r="690" spans="1:27" x14ac:dyDescent="0.2">
      <c r="A690" s="4" t="s">
        <v>613</v>
      </c>
      <c r="B690" s="5">
        <v>50059</v>
      </c>
      <c r="C690" s="5">
        <v>16880</v>
      </c>
      <c r="D690" s="5">
        <v>0</v>
      </c>
      <c r="E690" s="5">
        <v>0</v>
      </c>
      <c r="F690" s="5">
        <v>3680</v>
      </c>
      <c r="G690" s="5">
        <v>2142</v>
      </c>
      <c r="H690" s="5"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16797</v>
      </c>
      <c r="Q690" s="5">
        <v>3539</v>
      </c>
      <c r="R690" s="5">
        <v>3029</v>
      </c>
      <c r="S690" s="5">
        <v>2233</v>
      </c>
      <c r="T690" s="5">
        <v>3196</v>
      </c>
      <c r="U690" s="5">
        <v>2292</v>
      </c>
      <c r="V690" s="5">
        <v>2863</v>
      </c>
      <c r="W690" s="5">
        <v>2158</v>
      </c>
      <c r="X690" s="5">
        <v>16209</v>
      </c>
      <c r="Y690" s="5">
        <v>2553</v>
      </c>
      <c r="Z690" s="5">
        <v>4285</v>
      </c>
      <c r="AA690" s="5">
        <v>1963</v>
      </c>
    </row>
    <row r="691" spans="1:27" x14ac:dyDescent="0.2">
      <c r="A691" s="4" t="s">
        <v>614</v>
      </c>
      <c r="B691" s="5">
        <v>1944218</v>
      </c>
      <c r="C691" s="5">
        <v>489189</v>
      </c>
      <c r="D691" s="5">
        <v>156041</v>
      </c>
      <c r="E691" s="5">
        <v>33377</v>
      </c>
      <c r="F691" s="5">
        <v>174515</v>
      </c>
      <c r="G691" s="5">
        <v>42326</v>
      </c>
      <c r="H691" s="5">
        <v>223681</v>
      </c>
      <c r="I691" s="5">
        <v>57766</v>
      </c>
      <c r="J691" s="5">
        <v>220762</v>
      </c>
      <c r="K691" s="5">
        <v>45365</v>
      </c>
      <c r="L691" s="5">
        <v>187969</v>
      </c>
      <c r="M691" s="5">
        <v>62653</v>
      </c>
      <c r="N691" s="5">
        <v>140097</v>
      </c>
      <c r="O691" s="5">
        <v>25128</v>
      </c>
      <c r="P691" s="5">
        <v>204590</v>
      </c>
      <c r="Q691" s="5">
        <v>46335</v>
      </c>
      <c r="R691" s="5">
        <v>144516</v>
      </c>
      <c r="S691" s="5">
        <v>32673</v>
      </c>
      <c r="T691" s="5">
        <v>231748</v>
      </c>
      <c r="U691" s="5">
        <v>72569</v>
      </c>
      <c r="V691" s="5">
        <v>111144</v>
      </c>
      <c r="W691" s="5">
        <v>22248</v>
      </c>
      <c r="X691" s="5">
        <v>149155</v>
      </c>
      <c r="Y691" s="5">
        <v>48749</v>
      </c>
      <c r="Z691" s="5">
        <v>0</v>
      </c>
      <c r="AA691" s="5">
        <v>0</v>
      </c>
    </row>
    <row r="692" spans="1:27" x14ac:dyDescent="0.2">
      <c r="A692" s="4" t="s">
        <v>615</v>
      </c>
      <c r="B692" s="5">
        <v>1193701</v>
      </c>
      <c r="C692" s="5">
        <v>396311</v>
      </c>
      <c r="D692" s="5">
        <v>78645</v>
      </c>
      <c r="E692" s="5">
        <v>13972</v>
      </c>
      <c r="F692" s="5">
        <v>39172</v>
      </c>
      <c r="G692" s="5">
        <v>5603</v>
      </c>
      <c r="H692" s="5">
        <v>52026</v>
      </c>
      <c r="I692" s="5">
        <v>13797</v>
      </c>
      <c r="J692" s="5">
        <v>51952</v>
      </c>
      <c r="K692" s="5">
        <v>34483</v>
      </c>
      <c r="L692" s="5">
        <v>28840</v>
      </c>
      <c r="M692" s="5">
        <v>9081</v>
      </c>
      <c r="N692" s="5">
        <v>181750</v>
      </c>
      <c r="O692" s="5">
        <v>30226</v>
      </c>
      <c r="P692" s="5">
        <v>173238</v>
      </c>
      <c r="Q692" s="5">
        <v>55248</v>
      </c>
      <c r="R692" s="5">
        <v>80004</v>
      </c>
      <c r="S692" s="5">
        <v>24507</v>
      </c>
      <c r="T692" s="5">
        <v>242360</v>
      </c>
      <c r="U692" s="5">
        <v>70198</v>
      </c>
      <c r="V692" s="5">
        <v>104973</v>
      </c>
      <c r="W692" s="5">
        <v>55962</v>
      </c>
      <c r="X692" s="5">
        <v>87772</v>
      </c>
      <c r="Y692" s="5">
        <v>20255</v>
      </c>
      <c r="Z692" s="5">
        <v>72969</v>
      </c>
      <c r="AA692" s="5">
        <v>62979</v>
      </c>
    </row>
    <row r="693" spans="1:27" x14ac:dyDescent="0.2">
      <c r="A693" s="4" t="s">
        <v>616</v>
      </c>
      <c r="B693" s="5">
        <v>369205</v>
      </c>
      <c r="C693" s="5">
        <v>106692</v>
      </c>
      <c r="D693" s="5">
        <v>51650</v>
      </c>
      <c r="E693" s="5">
        <v>12302</v>
      </c>
      <c r="F693" s="5">
        <v>26614</v>
      </c>
      <c r="G693" s="5">
        <v>7398</v>
      </c>
      <c r="H693" s="5">
        <v>53492</v>
      </c>
      <c r="I693" s="5">
        <v>13758</v>
      </c>
      <c r="J693" s="5">
        <v>19</v>
      </c>
      <c r="K693" s="5">
        <v>1</v>
      </c>
      <c r="L693" s="5">
        <v>0</v>
      </c>
      <c r="M693" s="5">
        <v>0</v>
      </c>
      <c r="N693" s="5">
        <v>33476</v>
      </c>
      <c r="O693" s="5">
        <v>12209</v>
      </c>
      <c r="P693" s="5">
        <v>65630</v>
      </c>
      <c r="Q693" s="5">
        <v>23139</v>
      </c>
      <c r="R693" s="5">
        <v>0</v>
      </c>
      <c r="S693" s="5">
        <v>0</v>
      </c>
      <c r="T693" s="5">
        <v>43124</v>
      </c>
      <c r="U693" s="5">
        <v>8524</v>
      </c>
      <c r="V693" s="5">
        <v>32438</v>
      </c>
      <c r="W693" s="5">
        <v>10662</v>
      </c>
      <c r="X693" s="5">
        <v>0</v>
      </c>
      <c r="Y693" s="5">
        <v>0</v>
      </c>
      <c r="Z693" s="5">
        <v>62762</v>
      </c>
      <c r="AA693" s="5">
        <v>18699</v>
      </c>
    </row>
    <row r="694" spans="1:27" x14ac:dyDescent="0.2">
      <c r="A694" s="4" t="s">
        <v>617</v>
      </c>
      <c r="B694" s="5">
        <v>184917</v>
      </c>
      <c r="C694" s="5">
        <v>47664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5713</v>
      </c>
      <c r="O694" s="5">
        <v>1392</v>
      </c>
      <c r="P694" s="5">
        <v>50</v>
      </c>
      <c r="Q694" s="5">
        <v>5</v>
      </c>
      <c r="R694" s="5">
        <v>0</v>
      </c>
      <c r="S694" s="5">
        <v>0</v>
      </c>
      <c r="T694" s="5">
        <v>18375</v>
      </c>
      <c r="U694" s="5">
        <v>2164</v>
      </c>
      <c r="V694" s="5">
        <v>160779</v>
      </c>
      <c r="W694" s="5">
        <v>44103</v>
      </c>
      <c r="X694" s="5">
        <v>0</v>
      </c>
      <c r="Y694" s="5">
        <v>0</v>
      </c>
      <c r="Z694" s="5">
        <v>0</v>
      </c>
      <c r="AA694" s="5">
        <v>0</v>
      </c>
    </row>
    <row r="695" spans="1:27" x14ac:dyDescent="0.2">
      <c r="A695" s="4" t="s">
        <v>618</v>
      </c>
      <c r="B695" s="5">
        <v>120503</v>
      </c>
      <c r="C695" s="5">
        <v>30157</v>
      </c>
      <c r="D695" s="5">
        <v>0</v>
      </c>
      <c r="E695" s="5">
        <v>0</v>
      </c>
      <c r="F695" s="5">
        <v>0</v>
      </c>
      <c r="G695" s="5">
        <v>0</v>
      </c>
      <c r="H695" s="5">
        <v>33380</v>
      </c>
      <c r="I695" s="5">
        <v>8992</v>
      </c>
      <c r="J695" s="5">
        <v>0</v>
      </c>
      <c r="K695" s="5">
        <v>0</v>
      </c>
      <c r="L695" s="5">
        <v>0</v>
      </c>
      <c r="M695" s="5">
        <v>0</v>
      </c>
      <c r="N695" s="5">
        <v>39858</v>
      </c>
      <c r="O695" s="5">
        <v>11013</v>
      </c>
      <c r="P695" s="5">
        <v>0</v>
      </c>
      <c r="Q695" s="5">
        <v>0</v>
      </c>
      <c r="R695" s="5">
        <v>0</v>
      </c>
      <c r="S695" s="5">
        <v>0</v>
      </c>
      <c r="T695" s="5">
        <v>3670</v>
      </c>
      <c r="U695" s="5">
        <v>800</v>
      </c>
      <c r="V695" s="5">
        <v>43595</v>
      </c>
      <c r="W695" s="5">
        <v>9352</v>
      </c>
      <c r="X695" s="5">
        <v>0</v>
      </c>
      <c r="Y695" s="5">
        <v>0</v>
      </c>
      <c r="Z695" s="5">
        <v>0</v>
      </c>
      <c r="AA695" s="5">
        <v>0</v>
      </c>
    </row>
    <row r="696" spans="1:27" x14ac:dyDescent="0.2">
      <c r="A696" s="4" t="s">
        <v>619</v>
      </c>
      <c r="B696" s="5">
        <v>4470</v>
      </c>
      <c r="C696" s="5">
        <v>161</v>
      </c>
      <c r="D696" s="5">
        <v>0</v>
      </c>
      <c r="E696" s="5">
        <v>0</v>
      </c>
      <c r="F696" s="5">
        <v>530</v>
      </c>
      <c r="G696" s="5">
        <v>83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800</v>
      </c>
      <c r="Y696" s="5">
        <v>30</v>
      </c>
      <c r="Z696" s="5">
        <v>3140</v>
      </c>
      <c r="AA696" s="5">
        <v>48</v>
      </c>
    </row>
    <row r="697" spans="1:27" x14ac:dyDescent="0.2">
      <c r="A697" s="4" t="s">
        <v>2098</v>
      </c>
      <c r="B697" s="5">
        <v>140</v>
      </c>
      <c r="C697" s="5">
        <v>48</v>
      </c>
      <c r="D697" s="5">
        <v>0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140</v>
      </c>
      <c r="U697" s="5">
        <v>48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</row>
    <row r="698" spans="1:27" x14ac:dyDescent="0.2">
      <c r="A698" s="4" t="s">
        <v>620</v>
      </c>
      <c r="B698" s="5">
        <v>156668</v>
      </c>
      <c r="C698" s="5">
        <v>141888</v>
      </c>
      <c r="D698" s="5">
        <v>25530</v>
      </c>
      <c r="E698" s="5">
        <v>16500</v>
      </c>
      <c r="F698" s="5">
        <v>0</v>
      </c>
      <c r="G698" s="5">
        <v>0</v>
      </c>
      <c r="H698" s="5">
        <v>317</v>
      </c>
      <c r="I698" s="5">
        <v>67</v>
      </c>
      <c r="J698" s="5">
        <v>14327</v>
      </c>
      <c r="K698" s="5">
        <v>17284</v>
      </c>
      <c r="L698" s="5">
        <v>0</v>
      </c>
      <c r="M698" s="5">
        <v>0</v>
      </c>
      <c r="N698" s="5">
        <v>31579</v>
      </c>
      <c r="O698" s="5">
        <v>43112</v>
      </c>
      <c r="P698" s="5">
        <v>23484</v>
      </c>
      <c r="Q698" s="5">
        <v>17108</v>
      </c>
      <c r="R698" s="5">
        <v>4821</v>
      </c>
      <c r="S698" s="5">
        <v>765</v>
      </c>
      <c r="T698" s="5">
        <v>266</v>
      </c>
      <c r="U698" s="5">
        <v>15</v>
      </c>
      <c r="V698" s="5">
        <v>38267</v>
      </c>
      <c r="W698" s="5">
        <v>37122</v>
      </c>
      <c r="X698" s="5">
        <v>16524</v>
      </c>
      <c r="Y698" s="5">
        <v>9346</v>
      </c>
      <c r="Z698" s="5">
        <v>1553</v>
      </c>
      <c r="AA698" s="5">
        <v>569</v>
      </c>
    </row>
    <row r="699" spans="1:27" x14ac:dyDescent="0.2">
      <c r="A699" s="4" t="s">
        <v>621</v>
      </c>
      <c r="B699" s="5">
        <v>326200</v>
      </c>
      <c r="C699" s="5">
        <v>94737</v>
      </c>
      <c r="D699" s="5">
        <v>31081</v>
      </c>
      <c r="E699" s="5">
        <v>25172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57975</v>
      </c>
      <c r="M699" s="5">
        <v>12960</v>
      </c>
      <c r="N699" s="5">
        <v>11240</v>
      </c>
      <c r="O699" s="5">
        <v>1132</v>
      </c>
      <c r="P699" s="5">
        <v>19091</v>
      </c>
      <c r="Q699" s="5">
        <v>4369</v>
      </c>
      <c r="R699" s="5">
        <v>4403</v>
      </c>
      <c r="S699" s="5">
        <v>428</v>
      </c>
      <c r="T699" s="5">
        <v>13636</v>
      </c>
      <c r="U699" s="5">
        <v>2190</v>
      </c>
      <c r="V699" s="5">
        <v>190</v>
      </c>
      <c r="W699" s="5">
        <v>334</v>
      </c>
      <c r="X699" s="5">
        <v>73980</v>
      </c>
      <c r="Y699" s="5">
        <v>22762</v>
      </c>
      <c r="Z699" s="5">
        <v>114604</v>
      </c>
      <c r="AA699" s="5">
        <v>25390</v>
      </c>
    </row>
    <row r="700" spans="1:27" x14ac:dyDescent="0.2">
      <c r="A700" s="4" t="s">
        <v>622</v>
      </c>
      <c r="B700" s="5">
        <v>189844</v>
      </c>
      <c r="C700" s="5">
        <v>26386</v>
      </c>
      <c r="D700" s="5">
        <v>5815</v>
      </c>
      <c r="E700" s="5">
        <v>123</v>
      </c>
      <c r="F700" s="5">
        <v>3215</v>
      </c>
      <c r="G700" s="5">
        <v>53</v>
      </c>
      <c r="H700" s="5">
        <v>25234</v>
      </c>
      <c r="I700" s="5">
        <v>180</v>
      </c>
      <c r="J700" s="5">
        <v>70728</v>
      </c>
      <c r="K700" s="5">
        <v>7222</v>
      </c>
      <c r="L700" s="5">
        <v>7088</v>
      </c>
      <c r="M700" s="5">
        <v>132</v>
      </c>
      <c r="N700" s="5">
        <v>463</v>
      </c>
      <c r="O700" s="5">
        <v>10</v>
      </c>
      <c r="P700" s="5">
        <v>7601</v>
      </c>
      <c r="Q700" s="5">
        <v>3672</v>
      </c>
      <c r="R700" s="5">
        <v>14762</v>
      </c>
      <c r="S700" s="5">
        <v>7016</v>
      </c>
      <c r="T700" s="5">
        <v>6114</v>
      </c>
      <c r="U700" s="5">
        <v>655</v>
      </c>
      <c r="V700" s="5">
        <v>21246</v>
      </c>
      <c r="W700" s="5">
        <v>5307</v>
      </c>
      <c r="X700" s="5">
        <v>23349</v>
      </c>
      <c r="Y700" s="5">
        <v>1928</v>
      </c>
      <c r="Z700" s="5">
        <v>4229</v>
      </c>
      <c r="AA700" s="5">
        <v>88</v>
      </c>
    </row>
    <row r="701" spans="1:27" x14ac:dyDescent="0.2">
      <c r="A701" s="4" t="s">
        <v>623</v>
      </c>
      <c r="B701" s="5">
        <v>48991</v>
      </c>
      <c r="C701" s="5">
        <v>11330</v>
      </c>
      <c r="D701" s="5">
        <v>5948</v>
      </c>
      <c r="E701" s="5">
        <v>1607</v>
      </c>
      <c r="F701" s="5">
        <v>7273</v>
      </c>
      <c r="G701" s="5">
        <v>627</v>
      </c>
      <c r="H701" s="5">
        <v>3278</v>
      </c>
      <c r="I701" s="5">
        <v>1104</v>
      </c>
      <c r="J701" s="5">
        <v>9715</v>
      </c>
      <c r="K701" s="5">
        <v>1587</v>
      </c>
      <c r="L701" s="5">
        <v>3656</v>
      </c>
      <c r="M701" s="5">
        <v>1324</v>
      </c>
      <c r="N701" s="5">
        <v>446</v>
      </c>
      <c r="O701" s="5">
        <v>102</v>
      </c>
      <c r="P701" s="5">
        <v>5557</v>
      </c>
      <c r="Q701" s="5">
        <v>510</v>
      </c>
      <c r="R701" s="5">
        <v>5242</v>
      </c>
      <c r="S701" s="5">
        <v>2525</v>
      </c>
      <c r="T701" s="5">
        <v>2997</v>
      </c>
      <c r="U701" s="5">
        <v>187</v>
      </c>
      <c r="V701" s="5">
        <v>0</v>
      </c>
      <c r="W701" s="5">
        <v>0</v>
      </c>
      <c r="X701" s="5">
        <v>2876</v>
      </c>
      <c r="Y701" s="5">
        <v>1288</v>
      </c>
      <c r="Z701" s="5">
        <v>2003</v>
      </c>
      <c r="AA701" s="5">
        <v>469</v>
      </c>
    </row>
    <row r="702" spans="1:27" x14ac:dyDescent="0.2">
      <c r="A702" s="4" t="s">
        <v>624</v>
      </c>
      <c r="B702" s="5">
        <v>482159</v>
      </c>
      <c r="C702" s="5">
        <v>75034</v>
      </c>
      <c r="D702" s="5">
        <v>0</v>
      </c>
      <c r="E702" s="5">
        <v>0</v>
      </c>
      <c r="F702" s="5">
        <v>375</v>
      </c>
      <c r="G702" s="5">
        <v>457</v>
      </c>
      <c r="H702" s="5">
        <v>0</v>
      </c>
      <c r="I702" s="5">
        <v>0</v>
      </c>
      <c r="J702" s="5">
        <v>0</v>
      </c>
      <c r="K702" s="5">
        <v>0</v>
      </c>
      <c r="L702" s="5">
        <v>334</v>
      </c>
      <c r="M702" s="5">
        <v>52</v>
      </c>
      <c r="N702" s="5">
        <v>84437</v>
      </c>
      <c r="O702" s="5">
        <v>15452</v>
      </c>
      <c r="P702" s="5">
        <v>237870</v>
      </c>
      <c r="Q702" s="5">
        <v>37175</v>
      </c>
      <c r="R702" s="5">
        <v>69110</v>
      </c>
      <c r="S702" s="5">
        <v>10104</v>
      </c>
      <c r="T702" s="5">
        <v>89339</v>
      </c>
      <c r="U702" s="5">
        <v>10582</v>
      </c>
      <c r="V702" s="5">
        <v>0</v>
      </c>
      <c r="W702" s="5">
        <v>0</v>
      </c>
      <c r="X702" s="5">
        <v>0</v>
      </c>
      <c r="Y702" s="5">
        <v>0</v>
      </c>
      <c r="Z702" s="5">
        <v>694</v>
      </c>
      <c r="AA702" s="5">
        <v>1212</v>
      </c>
    </row>
    <row r="703" spans="1:27" x14ac:dyDescent="0.2">
      <c r="A703" s="4" t="s">
        <v>625</v>
      </c>
      <c r="B703" s="5">
        <v>76239</v>
      </c>
      <c r="C703" s="5">
        <v>2952</v>
      </c>
      <c r="D703" s="5">
        <v>3764</v>
      </c>
      <c r="E703" s="5">
        <v>287</v>
      </c>
      <c r="F703" s="5">
        <v>0</v>
      </c>
      <c r="G703" s="5">
        <v>0</v>
      </c>
      <c r="H703" s="5">
        <v>14189</v>
      </c>
      <c r="I703" s="5">
        <v>1539</v>
      </c>
      <c r="J703" s="5">
        <v>1786</v>
      </c>
      <c r="K703" s="5">
        <v>25</v>
      </c>
      <c r="L703" s="5">
        <v>5337</v>
      </c>
      <c r="M703" s="5">
        <v>158</v>
      </c>
      <c r="N703" s="5">
        <v>21178</v>
      </c>
      <c r="O703" s="5">
        <v>294</v>
      </c>
      <c r="P703" s="5">
        <v>1420</v>
      </c>
      <c r="Q703" s="5">
        <v>40</v>
      </c>
      <c r="R703" s="5">
        <v>806</v>
      </c>
      <c r="S703" s="5">
        <v>15</v>
      </c>
      <c r="T703" s="5">
        <v>7460</v>
      </c>
      <c r="U703" s="5">
        <v>308</v>
      </c>
      <c r="V703" s="5">
        <v>18293</v>
      </c>
      <c r="W703" s="5">
        <v>239</v>
      </c>
      <c r="X703" s="5">
        <v>1400</v>
      </c>
      <c r="Y703" s="5">
        <v>17</v>
      </c>
      <c r="Z703" s="5">
        <v>606</v>
      </c>
      <c r="AA703" s="5">
        <v>30</v>
      </c>
    </row>
    <row r="704" spans="1:27" x14ac:dyDescent="0.2">
      <c r="A704" s="4" t="s">
        <v>626</v>
      </c>
      <c r="B704" s="5">
        <v>96775</v>
      </c>
      <c r="C704" s="5">
        <v>4722</v>
      </c>
      <c r="D704" s="5">
        <v>26121</v>
      </c>
      <c r="E704" s="5">
        <v>603</v>
      </c>
      <c r="F704" s="5">
        <v>17182</v>
      </c>
      <c r="G704" s="5">
        <v>229</v>
      </c>
      <c r="H704" s="5">
        <v>0</v>
      </c>
      <c r="I704" s="5">
        <v>0</v>
      </c>
      <c r="J704" s="5">
        <v>17500</v>
      </c>
      <c r="K704" s="5">
        <v>429</v>
      </c>
      <c r="L704" s="5">
        <v>0</v>
      </c>
      <c r="M704" s="5">
        <v>0</v>
      </c>
      <c r="N704" s="5">
        <v>0</v>
      </c>
      <c r="O704" s="5">
        <v>0</v>
      </c>
      <c r="P704" s="5">
        <v>152</v>
      </c>
      <c r="Q704" s="5">
        <v>1</v>
      </c>
      <c r="R704" s="5">
        <v>23625</v>
      </c>
      <c r="S704" s="5">
        <v>3275</v>
      </c>
      <c r="T704" s="5">
        <v>5099</v>
      </c>
      <c r="U704" s="5">
        <v>61</v>
      </c>
      <c r="V704" s="5">
        <v>0</v>
      </c>
      <c r="W704" s="5">
        <v>0</v>
      </c>
      <c r="X704" s="5">
        <v>6788</v>
      </c>
      <c r="Y704" s="5">
        <v>104</v>
      </c>
      <c r="Z704" s="5">
        <v>308</v>
      </c>
      <c r="AA704" s="5">
        <v>20</v>
      </c>
    </row>
    <row r="705" spans="1:27" x14ac:dyDescent="0.2">
      <c r="A705" s="4" t="s">
        <v>627</v>
      </c>
      <c r="B705" s="5">
        <v>604</v>
      </c>
      <c r="C705" s="5">
        <v>46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61</v>
      </c>
      <c r="K705" s="5">
        <v>2</v>
      </c>
      <c r="L705" s="5">
        <v>0</v>
      </c>
      <c r="M705" s="5">
        <v>0</v>
      </c>
      <c r="N705" s="5">
        <v>543</v>
      </c>
      <c r="O705" s="5">
        <v>44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</row>
    <row r="706" spans="1:27" x14ac:dyDescent="0.2">
      <c r="A706" s="4" t="s">
        <v>628</v>
      </c>
      <c r="B706" s="5">
        <v>711403</v>
      </c>
      <c r="C706" s="5">
        <v>36264</v>
      </c>
      <c r="D706" s="5">
        <v>0</v>
      </c>
      <c r="E706" s="5">
        <v>0</v>
      </c>
      <c r="F706" s="5">
        <v>2133</v>
      </c>
      <c r="G706" s="5">
        <v>59</v>
      </c>
      <c r="H706" s="5">
        <v>80202</v>
      </c>
      <c r="I706" s="5">
        <v>3624</v>
      </c>
      <c r="J706" s="5">
        <v>51815</v>
      </c>
      <c r="K706" s="5">
        <v>2647</v>
      </c>
      <c r="L706" s="5">
        <v>0</v>
      </c>
      <c r="M706" s="5">
        <v>0</v>
      </c>
      <c r="N706" s="5">
        <v>54540</v>
      </c>
      <c r="O706" s="5">
        <v>2300</v>
      </c>
      <c r="P706" s="5">
        <v>66295</v>
      </c>
      <c r="Q706" s="5">
        <v>4411</v>
      </c>
      <c r="R706" s="5">
        <v>103467</v>
      </c>
      <c r="S706" s="5">
        <v>5961</v>
      </c>
      <c r="T706" s="5">
        <v>81739</v>
      </c>
      <c r="U706" s="5">
        <v>4233</v>
      </c>
      <c r="V706" s="5">
        <v>157279</v>
      </c>
      <c r="W706" s="5">
        <v>6526</v>
      </c>
      <c r="X706" s="5">
        <v>4678</v>
      </c>
      <c r="Y706" s="5">
        <v>195</v>
      </c>
      <c r="Z706" s="5">
        <v>109255</v>
      </c>
      <c r="AA706" s="5">
        <v>6308</v>
      </c>
    </row>
    <row r="707" spans="1:27" x14ac:dyDescent="0.2">
      <c r="A707" s="4" t="s">
        <v>629</v>
      </c>
      <c r="B707" s="5">
        <v>293962</v>
      </c>
      <c r="C707" s="5">
        <v>75364</v>
      </c>
      <c r="D707" s="5">
        <v>0</v>
      </c>
      <c r="E707" s="5">
        <v>0</v>
      </c>
      <c r="F707" s="5">
        <v>13971</v>
      </c>
      <c r="G707" s="5">
        <v>2938</v>
      </c>
      <c r="H707" s="5">
        <v>39883</v>
      </c>
      <c r="I707" s="5">
        <v>9523</v>
      </c>
      <c r="J707" s="5">
        <v>5404</v>
      </c>
      <c r="K707" s="5">
        <v>1686</v>
      </c>
      <c r="L707" s="5">
        <v>18899</v>
      </c>
      <c r="M707" s="5">
        <v>2761</v>
      </c>
      <c r="N707" s="5">
        <v>10565</v>
      </c>
      <c r="O707" s="5">
        <v>1999</v>
      </c>
      <c r="P707" s="5">
        <v>48605</v>
      </c>
      <c r="Q707" s="5">
        <v>7406</v>
      </c>
      <c r="R707" s="5">
        <v>4</v>
      </c>
      <c r="S707" s="5">
        <v>2</v>
      </c>
      <c r="T707" s="5">
        <v>30004</v>
      </c>
      <c r="U707" s="5">
        <v>4112</v>
      </c>
      <c r="V707" s="5">
        <v>32889</v>
      </c>
      <c r="W707" s="5">
        <v>6245</v>
      </c>
      <c r="X707" s="5">
        <v>47051</v>
      </c>
      <c r="Y707" s="5">
        <v>8783</v>
      </c>
      <c r="Z707" s="5">
        <v>46687</v>
      </c>
      <c r="AA707" s="5">
        <v>29909</v>
      </c>
    </row>
    <row r="708" spans="1:27" x14ac:dyDescent="0.2">
      <c r="A708" s="4" t="s">
        <v>630</v>
      </c>
      <c r="B708" s="5">
        <v>43466</v>
      </c>
      <c r="C708" s="5">
        <v>839</v>
      </c>
      <c r="D708" s="5">
        <v>10557</v>
      </c>
      <c r="E708" s="5">
        <v>148</v>
      </c>
      <c r="F708" s="5">
        <v>215</v>
      </c>
      <c r="G708" s="5">
        <v>105</v>
      </c>
      <c r="H708" s="5">
        <v>285</v>
      </c>
      <c r="I708" s="5">
        <v>121</v>
      </c>
      <c r="J708" s="5">
        <v>4263</v>
      </c>
      <c r="K708" s="5">
        <v>77</v>
      </c>
      <c r="L708" s="5">
        <v>513</v>
      </c>
      <c r="M708" s="5">
        <v>105</v>
      </c>
      <c r="N708" s="5">
        <v>0</v>
      </c>
      <c r="O708" s="5">
        <v>0</v>
      </c>
      <c r="P708" s="5">
        <v>19733</v>
      </c>
      <c r="Q708" s="5">
        <v>80</v>
      </c>
      <c r="R708" s="5">
        <v>0</v>
      </c>
      <c r="S708" s="5">
        <v>0</v>
      </c>
      <c r="T708" s="5">
        <v>594</v>
      </c>
      <c r="U708" s="5">
        <v>86</v>
      </c>
      <c r="V708" s="5">
        <v>1378</v>
      </c>
      <c r="W708" s="5">
        <v>82</v>
      </c>
      <c r="X708" s="5">
        <v>3385</v>
      </c>
      <c r="Y708" s="5">
        <v>12</v>
      </c>
      <c r="Z708" s="5">
        <v>2543</v>
      </c>
      <c r="AA708" s="5">
        <v>23</v>
      </c>
    </row>
    <row r="709" spans="1:27" x14ac:dyDescent="0.2">
      <c r="A709" s="4" t="s">
        <v>631</v>
      </c>
      <c r="B709" s="5">
        <v>42364</v>
      </c>
      <c r="C709" s="5">
        <v>3893</v>
      </c>
      <c r="D709" s="5">
        <v>3474</v>
      </c>
      <c r="E709" s="5">
        <v>492</v>
      </c>
      <c r="F709" s="5">
        <v>0</v>
      </c>
      <c r="G709" s="5">
        <v>0</v>
      </c>
      <c r="H709" s="5">
        <v>0</v>
      </c>
      <c r="I709" s="5">
        <v>0</v>
      </c>
      <c r="J709" s="5">
        <v>1022</v>
      </c>
      <c r="K709" s="5">
        <v>33</v>
      </c>
      <c r="L709" s="5">
        <v>0</v>
      </c>
      <c r="M709" s="5">
        <v>0</v>
      </c>
      <c r="N709" s="5">
        <v>14204</v>
      </c>
      <c r="O709" s="5">
        <v>1419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16955</v>
      </c>
      <c r="W709" s="5">
        <v>1331</v>
      </c>
      <c r="X709" s="5">
        <v>6709</v>
      </c>
      <c r="Y709" s="5">
        <v>618</v>
      </c>
      <c r="Z709" s="5">
        <v>0</v>
      </c>
      <c r="AA709" s="5">
        <v>0</v>
      </c>
    </row>
    <row r="710" spans="1:27" x14ac:dyDescent="0.2">
      <c r="A710" s="4" t="s">
        <v>2224</v>
      </c>
      <c r="B710" s="5">
        <v>836</v>
      </c>
      <c r="C710" s="5">
        <v>196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836</v>
      </c>
      <c r="Y710" s="5">
        <v>196</v>
      </c>
      <c r="Z710" s="5">
        <v>0</v>
      </c>
      <c r="AA710" s="5">
        <v>0</v>
      </c>
    </row>
    <row r="711" spans="1:27" x14ac:dyDescent="0.2">
      <c r="A711" s="4" t="s">
        <v>632</v>
      </c>
      <c r="B711" s="5">
        <v>63756</v>
      </c>
      <c r="C711" s="5">
        <v>20949</v>
      </c>
      <c r="D711" s="5">
        <v>21428</v>
      </c>
      <c r="E711" s="5">
        <v>6450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21576</v>
      </c>
      <c r="S711" s="5">
        <v>7401</v>
      </c>
      <c r="T711" s="5">
        <v>20752</v>
      </c>
      <c r="U711" s="5">
        <v>7098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</row>
    <row r="712" spans="1:27" x14ac:dyDescent="0.2">
      <c r="A712" s="4" t="s">
        <v>633</v>
      </c>
      <c r="B712" s="5">
        <v>16853894</v>
      </c>
      <c r="C712" s="5">
        <v>4978628</v>
      </c>
      <c r="D712" s="5">
        <v>1373882</v>
      </c>
      <c r="E712" s="5">
        <v>365016</v>
      </c>
      <c r="F712" s="5">
        <v>1287146</v>
      </c>
      <c r="G712" s="5">
        <v>377990</v>
      </c>
      <c r="H712" s="5">
        <v>1492322</v>
      </c>
      <c r="I712" s="5">
        <v>405965</v>
      </c>
      <c r="J712" s="5">
        <v>1448025</v>
      </c>
      <c r="K712" s="5">
        <v>411953</v>
      </c>
      <c r="L712" s="5">
        <v>1769264</v>
      </c>
      <c r="M712" s="5">
        <v>471986</v>
      </c>
      <c r="N712" s="5">
        <v>1422197</v>
      </c>
      <c r="O712" s="5">
        <v>377368</v>
      </c>
      <c r="P712" s="5">
        <v>1509529</v>
      </c>
      <c r="Q712" s="5">
        <v>410046</v>
      </c>
      <c r="R712" s="5">
        <v>1139906</v>
      </c>
      <c r="S712" s="5">
        <v>296045</v>
      </c>
      <c r="T712" s="5">
        <v>1211964</v>
      </c>
      <c r="U712" s="5">
        <v>344698</v>
      </c>
      <c r="V712" s="5">
        <v>1578442</v>
      </c>
      <c r="W712" s="5">
        <v>463649</v>
      </c>
      <c r="X712" s="5">
        <v>1217095</v>
      </c>
      <c r="Y712" s="5">
        <v>479108</v>
      </c>
      <c r="Z712" s="5">
        <v>1404122</v>
      </c>
      <c r="AA712" s="5">
        <v>574804</v>
      </c>
    </row>
    <row r="713" spans="1:27" x14ac:dyDescent="0.2">
      <c r="A713" s="4" t="s">
        <v>634</v>
      </c>
      <c r="B713" s="5">
        <v>1798452</v>
      </c>
      <c r="C713" s="5">
        <v>2251715</v>
      </c>
      <c r="D713" s="5">
        <v>110838</v>
      </c>
      <c r="E713" s="5">
        <v>141700</v>
      </c>
      <c r="F713" s="5">
        <v>113752</v>
      </c>
      <c r="G713" s="5">
        <v>140110</v>
      </c>
      <c r="H713" s="5">
        <v>113233</v>
      </c>
      <c r="I713" s="5">
        <v>157825</v>
      </c>
      <c r="J713" s="5">
        <v>67011</v>
      </c>
      <c r="K713" s="5">
        <v>104500</v>
      </c>
      <c r="L713" s="5">
        <v>100821</v>
      </c>
      <c r="M713" s="5">
        <v>119900</v>
      </c>
      <c r="N713" s="5">
        <v>148746</v>
      </c>
      <c r="O713" s="5">
        <v>170850</v>
      </c>
      <c r="P713" s="5">
        <v>167414</v>
      </c>
      <c r="Q713" s="5">
        <v>218740</v>
      </c>
      <c r="R713" s="5">
        <v>254658</v>
      </c>
      <c r="S713" s="5">
        <v>290705</v>
      </c>
      <c r="T713" s="5">
        <v>169545</v>
      </c>
      <c r="U713" s="5">
        <v>202100</v>
      </c>
      <c r="V713" s="5">
        <v>156929</v>
      </c>
      <c r="W713" s="5">
        <v>202200</v>
      </c>
      <c r="X713" s="5">
        <v>176870</v>
      </c>
      <c r="Y713" s="5">
        <v>210700</v>
      </c>
      <c r="Z713" s="5">
        <v>218635</v>
      </c>
      <c r="AA713" s="5">
        <v>292385</v>
      </c>
    </row>
    <row r="714" spans="1:27" x14ac:dyDescent="0.2">
      <c r="A714" s="4" t="s">
        <v>2166</v>
      </c>
      <c r="B714" s="5">
        <v>32126</v>
      </c>
      <c r="C714" s="5">
        <v>11158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32126</v>
      </c>
      <c r="W714" s="5">
        <v>11158</v>
      </c>
      <c r="X714" s="5">
        <v>0</v>
      </c>
      <c r="Y714" s="5">
        <v>0</v>
      </c>
      <c r="Z714" s="5">
        <v>0</v>
      </c>
      <c r="AA714" s="5">
        <v>0</v>
      </c>
    </row>
    <row r="715" spans="1:27" x14ac:dyDescent="0.2">
      <c r="A715" s="4" t="s">
        <v>635</v>
      </c>
      <c r="B715" s="5">
        <v>487523</v>
      </c>
      <c r="C715" s="5">
        <v>189139</v>
      </c>
      <c r="D715" s="5">
        <v>55110</v>
      </c>
      <c r="E715" s="5">
        <v>21286</v>
      </c>
      <c r="F715" s="5">
        <v>34343</v>
      </c>
      <c r="G715" s="5">
        <v>16725</v>
      </c>
      <c r="H715" s="5">
        <v>0</v>
      </c>
      <c r="I715" s="5">
        <v>0</v>
      </c>
      <c r="J715" s="5">
        <v>25511</v>
      </c>
      <c r="K715" s="5">
        <v>16583</v>
      </c>
      <c r="L715" s="5">
        <v>87519</v>
      </c>
      <c r="M715" s="5">
        <v>43355</v>
      </c>
      <c r="N715" s="5">
        <v>0</v>
      </c>
      <c r="O715" s="5">
        <v>0</v>
      </c>
      <c r="P715" s="5">
        <v>92151</v>
      </c>
      <c r="Q715" s="5">
        <v>22309</v>
      </c>
      <c r="R715" s="5">
        <v>59159</v>
      </c>
      <c r="S715" s="5">
        <v>21951</v>
      </c>
      <c r="T715" s="5">
        <v>12887</v>
      </c>
      <c r="U715" s="5">
        <v>1250</v>
      </c>
      <c r="V715" s="5">
        <v>60300</v>
      </c>
      <c r="W715" s="5">
        <v>22860</v>
      </c>
      <c r="X715" s="5">
        <v>0</v>
      </c>
      <c r="Y715" s="5">
        <v>0</v>
      </c>
      <c r="Z715" s="5">
        <v>60543</v>
      </c>
      <c r="AA715" s="5">
        <v>22820</v>
      </c>
    </row>
    <row r="716" spans="1:27" x14ac:dyDescent="0.2">
      <c r="A716" s="4" t="s">
        <v>636</v>
      </c>
      <c r="B716" s="5">
        <v>51726</v>
      </c>
      <c r="C716" s="5">
        <v>27338</v>
      </c>
      <c r="D716" s="5">
        <v>0</v>
      </c>
      <c r="E716" s="5">
        <v>0</v>
      </c>
      <c r="F716" s="5">
        <v>14912</v>
      </c>
      <c r="G716" s="5">
        <v>6831</v>
      </c>
      <c r="H716" s="5">
        <v>0</v>
      </c>
      <c r="I716" s="5">
        <v>0</v>
      </c>
      <c r="J716" s="5">
        <v>5420</v>
      </c>
      <c r="K716" s="5">
        <v>2050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31394</v>
      </c>
      <c r="AA716" s="5">
        <v>18457</v>
      </c>
    </row>
    <row r="717" spans="1:27" x14ac:dyDescent="0.2">
      <c r="A717" s="4" t="s">
        <v>637</v>
      </c>
      <c r="B717" s="5">
        <v>4502</v>
      </c>
      <c r="C717" s="5">
        <v>466</v>
      </c>
      <c r="D717" s="5">
        <v>4502</v>
      </c>
      <c r="E717" s="5">
        <v>466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</row>
    <row r="718" spans="1:27" x14ac:dyDescent="0.2">
      <c r="A718" s="4" t="s">
        <v>638</v>
      </c>
      <c r="B718" s="5">
        <v>404153</v>
      </c>
      <c r="C718" s="5">
        <v>127076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68016</v>
      </c>
      <c r="M718" s="5">
        <v>18720</v>
      </c>
      <c r="N718" s="5">
        <v>0</v>
      </c>
      <c r="O718" s="5">
        <v>0</v>
      </c>
      <c r="P718" s="5">
        <v>73064</v>
      </c>
      <c r="Q718" s="5">
        <v>19620</v>
      </c>
      <c r="R718" s="5">
        <v>8118</v>
      </c>
      <c r="S718" s="5">
        <v>2312</v>
      </c>
      <c r="T718" s="5">
        <v>33628</v>
      </c>
      <c r="U718" s="5">
        <v>20077</v>
      </c>
      <c r="V718" s="5">
        <v>150752</v>
      </c>
      <c r="W718" s="5">
        <v>46308</v>
      </c>
      <c r="X718" s="5">
        <v>2559</v>
      </c>
      <c r="Y718" s="5">
        <v>1319</v>
      </c>
      <c r="Z718" s="5">
        <v>68016</v>
      </c>
      <c r="AA718" s="5">
        <v>18720</v>
      </c>
    </row>
    <row r="719" spans="1:27" x14ac:dyDescent="0.2">
      <c r="A719" s="4" t="s">
        <v>639</v>
      </c>
      <c r="B719" s="5">
        <v>513864</v>
      </c>
      <c r="C719" s="5">
        <v>152660</v>
      </c>
      <c r="D719" s="5">
        <v>110166</v>
      </c>
      <c r="E719" s="5">
        <v>29915</v>
      </c>
      <c r="F719" s="5">
        <v>0</v>
      </c>
      <c r="G719" s="5">
        <v>0</v>
      </c>
      <c r="H719" s="5">
        <v>54047</v>
      </c>
      <c r="I719" s="5">
        <v>16450</v>
      </c>
      <c r="J719" s="5">
        <v>47600</v>
      </c>
      <c r="K719" s="5">
        <v>14431</v>
      </c>
      <c r="L719" s="5">
        <v>0</v>
      </c>
      <c r="M719" s="5">
        <v>0</v>
      </c>
      <c r="N719" s="5">
        <v>54578</v>
      </c>
      <c r="O719" s="5">
        <v>16451</v>
      </c>
      <c r="P719" s="5">
        <v>105173</v>
      </c>
      <c r="Q719" s="5">
        <v>29296</v>
      </c>
      <c r="R719" s="5">
        <v>14043</v>
      </c>
      <c r="S719" s="5">
        <v>2069</v>
      </c>
      <c r="T719" s="5">
        <v>42003</v>
      </c>
      <c r="U719" s="5">
        <v>14431</v>
      </c>
      <c r="V719" s="5">
        <v>0</v>
      </c>
      <c r="W719" s="5">
        <v>0</v>
      </c>
      <c r="X719" s="5">
        <v>86254</v>
      </c>
      <c r="Y719" s="5">
        <v>29617</v>
      </c>
      <c r="Z719" s="5">
        <v>0</v>
      </c>
      <c r="AA719" s="5">
        <v>0</v>
      </c>
    </row>
    <row r="720" spans="1:27" x14ac:dyDescent="0.2">
      <c r="A720" s="4" t="s">
        <v>640</v>
      </c>
      <c r="B720" s="5">
        <v>3243885</v>
      </c>
      <c r="C720" s="5">
        <v>2673309</v>
      </c>
      <c r="D720" s="5">
        <v>376152</v>
      </c>
      <c r="E720" s="5">
        <v>300160</v>
      </c>
      <c r="F720" s="5">
        <v>312502</v>
      </c>
      <c r="G720" s="5">
        <v>263259</v>
      </c>
      <c r="H720" s="5">
        <v>339731</v>
      </c>
      <c r="I720" s="5">
        <v>280320</v>
      </c>
      <c r="J720" s="5">
        <v>229686</v>
      </c>
      <c r="K720" s="5">
        <v>201949</v>
      </c>
      <c r="L720" s="5">
        <v>359984</v>
      </c>
      <c r="M720" s="5">
        <v>322072</v>
      </c>
      <c r="N720" s="5">
        <v>222614</v>
      </c>
      <c r="O720" s="5">
        <v>180171</v>
      </c>
      <c r="P720" s="5">
        <v>225340</v>
      </c>
      <c r="Q720" s="5">
        <v>185017</v>
      </c>
      <c r="R720" s="5">
        <v>74634</v>
      </c>
      <c r="S720" s="5">
        <v>59790</v>
      </c>
      <c r="T720" s="5">
        <v>352362</v>
      </c>
      <c r="U720" s="5">
        <v>280160</v>
      </c>
      <c r="V720" s="5">
        <v>338145</v>
      </c>
      <c r="W720" s="5">
        <v>260310</v>
      </c>
      <c r="X720" s="5">
        <v>195748</v>
      </c>
      <c r="Y720" s="5">
        <v>159991</v>
      </c>
      <c r="Z720" s="5">
        <v>216987</v>
      </c>
      <c r="AA720" s="5">
        <v>180110</v>
      </c>
    </row>
    <row r="721" spans="1:27" x14ac:dyDescent="0.2">
      <c r="A721" s="4" t="s">
        <v>641</v>
      </c>
      <c r="B721" s="5">
        <v>60721</v>
      </c>
      <c r="C721" s="5">
        <v>30166</v>
      </c>
      <c r="D721" s="5">
        <v>14088</v>
      </c>
      <c r="E721" s="5">
        <v>3408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9040</v>
      </c>
      <c r="O721" s="5">
        <v>2360</v>
      </c>
      <c r="P721" s="5">
        <v>18078</v>
      </c>
      <c r="Q721" s="5">
        <v>19685</v>
      </c>
      <c r="R721" s="5">
        <v>4519</v>
      </c>
      <c r="S721" s="5">
        <v>1036</v>
      </c>
      <c r="T721" s="5">
        <v>10009</v>
      </c>
      <c r="U721" s="5">
        <v>2501</v>
      </c>
      <c r="V721" s="5">
        <v>0</v>
      </c>
      <c r="W721" s="5">
        <v>0</v>
      </c>
      <c r="X721" s="5">
        <v>4987</v>
      </c>
      <c r="Y721" s="5">
        <v>1176</v>
      </c>
      <c r="Z721" s="5">
        <v>0</v>
      </c>
      <c r="AA721" s="5">
        <v>0</v>
      </c>
    </row>
    <row r="722" spans="1:27" x14ac:dyDescent="0.2">
      <c r="A722" s="4" t="s">
        <v>2167</v>
      </c>
      <c r="B722" s="5">
        <v>2593</v>
      </c>
      <c r="C722" s="5">
        <v>476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2593</v>
      </c>
      <c r="W722" s="5">
        <v>476</v>
      </c>
      <c r="X722" s="5">
        <v>0</v>
      </c>
      <c r="Y722" s="5">
        <v>0</v>
      </c>
      <c r="Z722" s="5">
        <v>0</v>
      </c>
      <c r="AA722" s="5">
        <v>0</v>
      </c>
    </row>
    <row r="723" spans="1:27" x14ac:dyDescent="0.2">
      <c r="A723" s="4" t="s">
        <v>642</v>
      </c>
      <c r="B723" s="5">
        <v>7317</v>
      </c>
      <c r="C723" s="5">
        <v>1940</v>
      </c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3712</v>
      </c>
      <c r="K723" s="5">
        <v>970</v>
      </c>
      <c r="L723" s="5">
        <v>0</v>
      </c>
      <c r="M723" s="5">
        <v>0</v>
      </c>
      <c r="N723" s="5">
        <v>0</v>
      </c>
      <c r="O723" s="5">
        <v>0</v>
      </c>
      <c r="P723" s="5">
        <v>3605</v>
      </c>
      <c r="Q723" s="5">
        <v>970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</row>
    <row r="724" spans="1:27" x14ac:dyDescent="0.2">
      <c r="A724" s="4" t="s">
        <v>2168</v>
      </c>
      <c r="B724" s="5">
        <v>10386</v>
      </c>
      <c r="C724" s="5">
        <v>812</v>
      </c>
      <c r="D724" s="5">
        <v>0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10386</v>
      </c>
      <c r="W724" s="5">
        <v>812</v>
      </c>
      <c r="X724" s="5">
        <v>0</v>
      </c>
      <c r="Y724" s="5">
        <v>0</v>
      </c>
      <c r="Z724" s="5">
        <v>0</v>
      </c>
      <c r="AA724" s="5">
        <v>0</v>
      </c>
    </row>
    <row r="725" spans="1:27" x14ac:dyDescent="0.2">
      <c r="A725" s="4" t="s">
        <v>643</v>
      </c>
      <c r="B725" s="5">
        <v>57104</v>
      </c>
      <c r="C725" s="5">
        <v>82764</v>
      </c>
      <c r="D725" s="5">
        <v>14479</v>
      </c>
      <c r="E725" s="5">
        <v>20535</v>
      </c>
      <c r="F725" s="5">
        <v>14479</v>
      </c>
      <c r="G725" s="5">
        <v>20823</v>
      </c>
      <c r="H725" s="5">
        <v>14073</v>
      </c>
      <c r="I725" s="5">
        <v>20823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14073</v>
      </c>
      <c r="AA725" s="5">
        <v>20583</v>
      </c>
    </row>
    <row r="726" spans="1:27" x14ac:dyDescent="0.2">
      <c r="A726" s="4" t="s">
        <v>644</v>
      </c>
      <c r="B726" s="5">
        <v>31923</v>
      </c>
      <c r="C726" s="5">
        <v>18061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31923</v>
      </c>
      <c r="K726" s="5">
        <v>18061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</row>
    <row r="727" spans="1:27" x14ac:dyDescent="0.2">
      <c r="A727" s="4" t="s">
        <v>645</v>
      </c>
      <c r="B727" s="5">
        <v>822739</v>
      </c>
      <c r="C727" s="5">
        <v>437618</v>
      </c>
      <c r="D727" s="5">
        <v>68529</v>
      </c>
      <c r="E727" s="5">
        <v>37325</v>
      </c>
      <c r="F727" s="5">
        <v>38855</v>
      </c>
      <c r="G727" s="5">
        <v>20300</v>
      </c>
      <c r="H727" s="5">
        <v>104897</v>
      </c>
      <c r="I727" s="5">
        <v>57462</v>
      </c>
      <c r="J727" s="5">
        <v>76597</v>
      </c>
      <c r="K727" s="5">
        <v>40600</v>
      </c>
      <c r="L727" s="5">
        <v>174535</v>
      </c>
      <c r="M727" s="5">
        <v>80943</v>
      </c>
      <c r="N727" s="5">
        <v>113436</v>
      </c>
      <c r="O727" s="5">
        <v>61224</v>
      </c>
      <c r="P727" s="5">
        <v>72350</v>
      </c>
      <c r="Q727" s="5">
        <v>40924</v>
      </c>
      <c r="R727" s="5">
        <v>0</v>
      </c>
      <c r="S727" s="5">
        <v>0</v>
      </c>
      <c r="T727" s="5">
        <v>0</v>
      </c>
      <c r="U727" s="5">
        <v>0</v>
      </c>
      <c r="V727" s="5">
        <v>36370</v>
      </c>
      <c r="W727" s="5">
        <v>20624</v>
      </c>
      <c r="X727" s="5">
        <v>103535</v>
      </c>
      <c r="Y727" s="5">
        <v>57916</v>
      </c>
      <c r="Z727" s="5">
        <v>33635</v>
      </c>
      <c r="AA727" s="5">
        <v>20300</v>
      </c>
    </row>
    <row r="728" spans="1:27" x14ac:dyDescent="0.2">
      <c r="A728" s="4" t="s">
        <v>646</v>
      </c>
      <c r="B728" s="5">
        <v>175319</v>
      </c>
      <c r="C728" s="5">
        <v>46803</v>
      </c>
      <c r="D728" s="5">
        <v>0</v>
      </c>
      <c r="E728" s="5">
        <v>0</v>
      </c>
      <c r="F728" s="5">
        <v>0</v>
      </c>
      <c r="G728" s="5">
        <v>0</v>
      </c>
      <c r="H728" s="5">
        <v>19770</v>
      </c>
      <c r="I728" s="5">
        <v>6534</v>
      </c>
      <c r="J728" s="5">
        <v>74064</v>
      </c>
      <c r="K728" s="5">
        <v>19682</v>
      </c>
      <c r="L728" s="5">
        <v>0</v>
      </c>
      <c r="M728" s="5">
        <v>0</v>
      </c>
      <c r="N728" s="5">
        <v>0</v>
      </c>
      <c r="O728" s="5">
        <v>0</v>
      </c>
      <c r="P728" s="5">
        <v>81485</v>
      </c>
      <c r="Q728" s="5">
        <v>20587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</row>
    <row r="729" spans="1:27" x14ac:dyDescent="0.2">
      <c r="A729" s="4" t="s">
        <v>2099</v>
      </c>
      <c r="B729" s="5">
        <v>20143</v>
      </c>
      <c r="C729" s="5">
        <v>137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20143</v>
      </c>
      <c r="Q729" s="5">
        <v>137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</row>
    <row r="730" spans="1:27" x14ac:dyDescent="0.2">
      <c r="A730" s="4" t="s">
        <v>647</v>
      </c>
      <c r="B730" s="5">
        <v>746686</v>
      </c>
      <c r="C730" s="5">
        <v>267000</v>
      </c>
      <c r="D730" s="5">
        <v>125591</v>
      </c>
      <c r="E730" s="5">
        <v>45625</v>
      </c>
      <c r="F730" s="5">
        <v>0</v>
      </c>
      <c r="G730" s="5">
        <v>0</v>
      </c>
      <c r="H730" s="5">
        <v>69469</v>
      </c>
      <c r="I730" s="5">
        <v>24910</v>
      </c>
      <c r="J730" s="5">
        <v>34429</v>
      </c>
      <c r="K730" s="5">
        <v>12452</v>
      </c>
      <c r="L730" s="5">
        <v>66529</v>
      </c>
      <c r="M730" s="5">
        <v>24920</v>
      </c>
      <c r="N730" s="5">
        <v>65340</v>
      </c>
      <c r="O730" s="5">
        <v>24920</v>
      </c>
      <c r="P730" s="5">
        <v>34329</v>
      </c>
      <c r="Q730" s="5">
        <v>11920</v>
      </c>
      <c r="R730" s="5">
        <v>86584</v>
      </c>
      <c r="S730" s="5">
        <v>29143</v>
      </c>
      <c r="T730" s="5">
        <v>68040</v>
      </c>
      <c r="U730" s="5">
        <v>23841</v>
      </c>
      <c r="V730" s="5">
        <v>129469</v>
      </c>
      <c r="W730" s="5">
        <v>45429</v>
      </c>
      <c r="X730" s="5">
        <v>33453</v>
      </c>
      <c r="Y730" s="5">
        <v>11920</v>
      </c>
      <c r="Z730" s="5">
        <v>33453</v>
      </c>
      <c r="AA730" s="5">
        <v>11920</v>
      </c>
    </row>
    <row r="731" spans="1:27" x14ac:dyDescent="0.2">
      <c r="A731" s="4" t="s">
        <v>648</v>
      </c>
      <c r="B731" s="5">
        <v>97312</v>
      </c>
      <c r="C731" s="5">
        <v>37262</v>
      </c>
      <c r="D731" s="5">
        <v>36141</v>
      </c>
      <c r="E731" s="5">
        <v>12430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31992</v>
      </c>
      <c r="Q731" s="5">
        <v>12342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29179</v>
      </c>
      <c r="AA731" s="5">
        <v>12490</v>
      </c>
    </row>
    <row r="732" spans="1:27" x14ac:dyDescent="0.2">
      <c r="A732" s="4" t="s">
        <v>649</v>
      </c>
      <c r="B732" s="5">
        <v>94392</v>
      </c>
      <c r="C732" s="5">
        <v>16947</v>
      </c>
      <c r="D732" s="5">
        <v>9303</v>
      </c>
      <c r="E732" s="5">
        <v>366</v>
      </c>
      <c r="F732" s="5">
        <v>7490</v>
      </c>
      <c r="G732" s="5">
        <v>1509</v>
      </c>
      <c r="H732" s="5">
        <v>10987</v>
      </c>
      <c r="I732" s="5">
        <v>2720</v>
      </c>
      <c r="J732" s="5">
        <v>18135</v>
      </c>
      <c r="K732" s="5">
        <v>1592</v>
      </c>
      <c r="L732" s="5">
        <v>0</v>
      </c>
      <c r="M732" s="5">
        <v>0</v>
      </c>
      <c r="N732" s="5">
        <v>11715</v>
      </c>
      <c r="O732" s="5">
        <v>2055</v>
      </c>
      <c r="P732" s="5">
        <v>19236</v>
      </c>
      <c r="Q732" s="5">
        <v>5473</v>
      </c>
      <c r="R732" s="5">
        <v>4071</v>
      </c>
      <c r="S732" s="5">
        <v>952</v>
      </c>
      <c r="T732" s="5">
        <v>0</v>
      </c>
      <c r="U732" s="5">
        <v>0</v>
      </c>
      <c r="V732" s="5">
        <v>4946</v>
      </c>
      <c r="W732" s="5">
        <v>1076</v>
      </c>
      <c r="X732" s="5">
        <v>8509</v>
      </c>
      <c r="Y732" s="5">
        <v>1204</v>
      </c>
      <c r="Z732" s="5">
        <v>0</v>
      </c>
      <c r="AA732" s="5">
        <v>0</v>
      </c>
    </row>
    <row r="733" spans="1:27" x14ac:dyDescent="0.2">
      <c r="A733" s="4" t="s">
        <v>650</v>
      </c>
      <c r="B733" s="5">
        <v>74781</v>
      </c>
      <c r="C733" s="5">
        <v>17500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74781</v>
      </c>
      <c r="S733" s="5">
        <v>17500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</row>
    <row r="734" spans="1:27" x14ac:dyDescent="0.2">
      <c r="A734" s="4" t="s">
        <v>651</v>
      </c>
      <c r="B734" s="5">
        <v>19944</v>
      </c>
      <c r="C734" s="5">
        <v>382</v>
      </c>
      <c r="D734" s="5">
        <v>0</v>
      </c>
      <c r="E734" s="5">
        <v>0</v>
      </c>
      <c r="F734" s="5">
        <v>0</v>
      </c>
      <c r="G734" s="5">
        <v>0</v>
      </c>
      <c r="H734" s="5">
        <v>4274</v>
      </c>
      <c r="I734" s="5">
        <v>125</v>
      </c>
      <c r="J734" s="5">
        <v>2539</v>
      </c>
      <c r="K734" s="5">
        <v>36</v>
      </c>
      <c r="L734" s="5">
        <v>0</v>
      </c>
      <c r="M734" s="5">
        <v>0</v>
      </c>
      <c r="N734" s="5">
        <v>4746</v>
      </c>
      <c r="O734" s="5">
        <v>113</v>
      </c>
      <c r="P734" s="5">
        <v>0</v>
      </c>
      <c r="Q734" s="5">
        <v>0</v>
      </c>
      <c r="R734" s="5">
        <v>8385</v>
      </c>
      <c r="S734" s="5">
        <v>108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</row>
    <row r="735" spans="1:27" x14ac:dyDescent="0.2">
      <c r="A735" s="4" t="s">
        <v>652</v>
      </c>
      <c r="B735" s="5">
        <v>81405</v>
      </c>
      <c r="C735" s="5">
        <v>18242</v>
      </c>
      <c r="D735" s="5">
        <v>25825</v>
      </c>
      <c r="E735" s="5">
        <v>5643</v>
      </c>
      <c r="F735" s="5">
        <v>3055</v>
      </c>
      <c r="G735" s="5">
        <v>176</v>
      </c>
      <c r="H735" s="5">
        <v>5373</v>
      </c>
      <c r="I735" s="5">
        <v>43</v>
      </c>
      <c r="J735" s="5">
        <v>14841</v>
      </c>
      <c r="K735" s="5">
        <v>6131</v>
      </c>
      <c r="L735" s="5">
        <v>0</v>
      </c>
      <c r="M735" s="5">
        <v>0</v>
      </c>
      <c r="N735" s="5">
        <v>100</v>
      </c>
      <c r="O735" s="5">
        <v>1</v>
      </c>
      <c r="P735" s="5">
        <v>9176</v>
      </c>
      <c r="Q735" s="5">
        <v>247</v>
      </c>
      <c r="R735" s="5">
        <v>0</v>
      </c>
      <c r="S735" s="5">
        <v>0</v>
      </c>
      <c r="T735" s="5">
        <v>3907</v>
      </c>
      <c r="U735" s="5">
        <v>1485</v>
      </c>
      <c r="V735" s="5">
        <v>13422</v>
      </c>
      <c r="W735" s="5">
        <v>2978</v>
      </c>
      <c r="X735" s="5">
        <v>1728</v>
      </c>
      <c r="Y735" s="5">
        <v>13</v>
      </c>
      <c r="Z735" s="5">
        <v>3978</v>
      </c>
      <c r="AA735" s="5">
        <v>1525</v>
      </c>
    </row>
    <row r="736" spans="1:27" x14ac:dyDescent="0.2">
      <c r="A736" s="4" t="s">
        <v>2169</v>
      </c>
      <c r="B736" s="5">
        <v>1936</v>
      </c>
      <c r="C736" s="5">
        <v>189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1936</v>
      </c>
      <c r="W736" s="5">
        <v>189</v>
      </c>
      <c r="X736" s="5">
        <v>0</v>
      </c>
      <c r="Y736" s="5">
        <v>0</v>
      </c>
      <c r="Z736" s="5">
        <v>0</v>
      </c>
      <c r="AA736" s="5">
        <v>0</v>
      </c>
    </row>
    <row r="737" spans="1:27" x14ac:dyDescent="0.2">
      <c r="A737" s="4" t="s">
        <v>653</v>
      </c>
      <c r="B737" s="5">
        <v>157</v>
      </c>
      <c r="C737" s="5">
        <v>3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115</v>
      </c>
      <c r="S737" s="5">
        <v>1</v>
      </c>
      <c r="T737" s="5">
        <v>0</v>
      </c>
      <c r="U737" s="5">
        <v>0</v>
      </c>
      <c r="V737" s="5">
        <v>42</v>
      </c>
      <c r="W737" s="5">
        <v>2</v>
      </c>
      <c r="X737" s="5">
        <v>0</v>
      </c>
      <c r="Y737" s="5">
        <v>0</v>
      </c>
      <c r="Z737" s="5">
        <v>0</v>
      </c>
      <c r="AA737" s="5">
        <v>0</v>
      </c>
    </row>
    <row r="738" spans="1:27" x14ac:dyDescent="0.2">
      <c r="A738" s="4" t="s">
        <v>654</v>
      </c>
      <c r="B738" s="5">
        <v>9226</v>
      </c>
      <c r="C738" s="5">
        <v>440</v>
      </c>
      <c r="D738" s="5">
        <v>0</v>
      </c>
      <c r="E738" s="5">
        <v>0</v>
      </c>
      <c r="F738" s="5">
        <v>0</v>
      </c>
      <c r="G738" s="5">
        <v>0</v>
      </c>
      <c r="H738" s="5">
        <v>109</v>
      </c>
      <c r="I738" s="5">
        <v>13</v>
      </c>
      <c r="J738" s="5">
        <v>0</v>
      </c>
      <c r="K738" s="5">
        <v>0</v>
      </c>
      <c r="L738" s="5">
        <v>188</v>
      </c>
      <c r="M738" s="5">
        <v>8</v>
      </c>
      <c r="N738" s="5">
        <v>1362</v>
      </c>
      <c r="O738" s="5">
        <v>1</v>
      </c>
      <c r="P738" s="5">
        <v>1280</v>
      </c>
      <c r="Q738" s="5">
        <v>17</v>
      </c>
      <c r="R738" s="5">
        <v>0</v>
      </c>
      <c r="S738" s="5">
        <v>0</v>
      </c>
      <c r="T738" s="5">
        <v>0</v>
      </c>
      <c r="U738" s="5">
        <v>0</v>
      </c>
      <c r="V738" s="5">
        <v>4940</v>
      </c>
      <c r="W738" s="5">
        <v>400</v>
      </c>
      <c r="X738" s="5">
        <v>1347</v>
      </c>
      <c r="Y738" s="5">
        <v>1</v>
      </c>
      <c r="Z738" s="5">
        <v>0</v>
      </c>
      <c r="AA738" s="5">
        <v>0</v>
      </c>
    </row>
    <row r="739" spans="1:27" x14ac:dyDescent="0.2">
      <c r="A739" s="4" t="s">
        <v>655</v>
      </c>
      <c r="B739" s="5">
        <v>9529</v>
      </c>
      <c r="C739" s="5">
        <v>773</v>
      </c>
      <c r="D739" s="5">
        <v>0</v>
      </c>
      <c r="E739" s="5">
        <v>0</v>
      </c>
      <c r="F739" s="5">
        <v>217</v>
      </c>
      <c r="G739" s="5">
        <v>16</v>
      </c>
      <c r="H739" s="5">
        <v>0</v>
      </c>
      <c r="I739" s="5">
        <v>0</v>
      </c>
      <c r="J739" s="5">
        <v>555</v>
      </c>
      <c r="K739" s="5">
        <v>57</v>
      </c>
      <c r="L739" s="5">
        <v>5897</v>
      </c>
      <c r="M739" s="5">
        <v>410</v>
      </c>
      <c r="N739" s="5">
        <v>310</v>
      </c>
      <c r="O739" s="5">
        <v>31</v>
      </c>
      <c r="P739" s="5">
        <v>1170</v>
      </c>
      <c r="Q739" s="5">
        <v>186</v>
      </c>
      <c r="R739" s="5">
        <v>1380</v>
      </c>
      <c r="S739" s="5">
        <v>73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</row>
    <row r="740" spans="1:27" x14ac:dyDescent="0.2">
      <c r="A740" s="4" t="s">
        <v>2267</v>
      </c>
      <c r="B740" s="5">
        <v>1354</v>
      </c>
      <c r="C740" s="5">
        <v>29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1354</v>
      </c>
      <c r="AA740" s="5">
        <v>29</v>
      </c>
    </row>
    <row r="741" spans="1:27" x14ac:dyDescent="0.2">
      <c r="A741" s="4" t="s">
        <v>656</v>
      </c>
      <c r="B741" s="5">
        <v>2171</v>
      </c>
      <c r="C741" s="5">
        <v>30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2171</v>
      </c>
      <c r="M741" s="5">
        <v>30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</row>
    <row r="742" spans="1:27" x14ac:dyDescent="0.2">
      <c r="A742" s="4" t="s">
        <v>657</v>
      </c>
      <c r="B742" s="5">
        <v>53763</v>
      </c>
      <c r="C742" s="5">
        <v>2665</v>
      </c>
      <c r="D742" s="5">
        <v>1616</v>
      </c>
      <c r="E742" s="5">
        <v>120</v>
      </c>
      <c r="F742" s="5">
        <v>0</v>
      </c>
      <c r="G742" s="5">
        <v>0</v>
      </c>
      <c r="H742" s="5">
        <v>1357</v>
      </c>
      <c r="I742" s="5">
        <v>2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17906</v>
      </c>
      <c r="Q742" s="5">
        <v>767</v>
      </c>
      <c r="R742" s="5">
        <v>24514</v>
      </c>
      <c r="S742" s="5">
        <v>1465</v>
      </c>
      <c r="T742" s="5">
        <v>0</v>
      </c>
      <c r="U742" s="5">
        <v>0</v>
      </c>
      <c r="V742" s="5">
        <v>8370</v>
      </c>
      <c r="W742" s="5">
        <v>311</v>
      </c>
      <c r="X742" s="5">
        <v>0</v>
      </c>
      <c r="Y742" s="5">
        <v>0</v>
      </c>
      <c r="Z742" s="5">
        <v>0</v>
      </c>
      <c r="AA742" s="5">
        <v>0</v>
      </c>
    </row>
    <row r="743" spans="1:27" x14ac:dyDescent="0.2">
      <c r="A743" s="4" t="s">
        <v>658</v>
      </c>
      <c r="B743" s="5">
        <v>21511</v>
      </c>
      <c r="C743" s="5">
        <v>533</v>
      </c>
      <c r="D743" s="5">
        <v>1676</v>
      </c>
      <c r="E743" s="5">
        <v>54</v>
      </c>
      <c r="F743" s="5">
        <v>9687</v>
      </c>
      <c r="G743" s="5">
        <v>375</v>
      </c>
      <c r="H743" s="5">
        <v>0</v>
      </c>
      <c r="I743" s="5">
        <v>0</v>
      </c>
      <c r="J743" s="5">
        <v>0</v>
      </c>
      <c r="K743" s="5">
        <v>0</v>
      </c>
      <c r="L743" s="5">
        <v>5359</v>
      </c>
      <c r="M743" s="5">
        <v>59</v>
      </c>
      <c r="N743" s="5">
        <v>1331</v>
      </c>
      <c r="O743" s="5">
        <v>7</v>
      </c>
      <c r="P743" s="5">
        <v>3099</v>
      </c>
      <c r="Q743" s="5">
        <v>37</v>
      </c>
      <c r="R743" s="5">
        <v>0</v>
      </c>
      <c r="S743" s="5">
        <v>0</v>
      </c>
      <c r="T743" s="5">
        <v>359</v>
      </c>
      <c r="U743" s="5">
        <v>1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</row>
    <row r="744" spans="1:27" x14ac:dyDescent="0.2">
      <c r="A744" s="4" t="s">
        <v>659</v>
      </c>
      <c r="B744" s="5">
        <v>10026</v>
      </c>
      <c r="C744" s="5">
        <v>293</v>
      </c>
      <c r="D744" s="5">
        <v>0</v>
      </c>
      <c r="E744" s="5">
        <v>0</v>
      </c>
      <c r="F744" s="5">
        <v>9417</v>
      </c>
      <c r="G744" s="5">
        <v>153</v>
      </c>
      <c r="H744" s="5">
        <v>0</v>
      </c>
      <c r="I744" s="5">
        <v>0</v>
      </c>
      <c r="J744" s="5">
        <v>609</v>
      </c>
      <c r="K744" s="5">
        <v>140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</row>
    <row r="745" spans="1:27" x14ac:dyDescent="0.2">
      <c r="A745" s="4" t="s">
        <v>660</v>
      </c>
      <c r="B745" s="5">
        <v>197514</v>
      </c>
      <c r="C745" s="5">
        <v>32599</v>
      </c>
      <c r="D745" s="5">
        <v>36233</v>
      </c>
      <c r="E745" s="5">
        <v>4781</v>
      </c>
      <c r="F745" s="5">
        <v>0</v>
      </c>
      <c r="G745" s="5">
        <v>0</v>
      </c>
      <c r="H745" s="5">
        <v>2356</v>
      </c>
      <c r="I745" s="5">
        <v>5</v>
      </c>
      <c r="J745" s="5">
        <v>90033</v>
      </c>
      <c r="K745" s="5">
        <v>18227</v>
      </c>
      <c r="L745" s="5">
        <v>46665</v>
      </c>
      <c r="M745" s="5">
        <v>8655</v>
      </c>
      <c r="N745" s="5">
        <v>0</v>
      </c>
      <c r="O745" s="5">
        <v>0</v>
      </c>
      <c r="P745" s="5">
        <v>3343</v>
      </c>
      <c r="Q745" s="5">
        <v>31</v>
      </c>
      <c r="R745" s="5">
        <v>0</v>
      </c>
      <c r="S745" s="5">
        <v>0</v>
      </c>
      <c r="T745" s="5">
        <v>0</v>
      </c>
      <c r="U745" s="5">
        <v>0</v>
      </c>
      <c r="V745" s="5">
        <v>3300</v>
      </c>
      <c r="W745" s="5">
        <v>163</v>
      </c>
      <c r="X745" s="5">
        <v>130</v>
      </c>
      <c r="Y745" s="5">
        <v>10</v>
      </c>
      <c r="Z745" s="5">
        <v>15454</v>
      </c>
      <c r="AA745" s="5">
        <v>727</v>
      </c>
    </row>
    <row r="746" spans="1:27" x14ac:dyDescent="0.2">
      <c r="A746" s="4" t="s">
        <v>661</v>
      </c>
      <c r="B746" s="5">
        <v>160467</v>
      </c>
      <c r="C746" s="5">
        <v>2997</v>
      </c>
      <c r="D746" s="5">
        <v>690</v>
      </c>
      <c r="E746" s="5">
        <v>25</v>
      </c>
      <c r="F746" s="5">
        <v>9376</v>
      </c>
      <c r="G746" s="5">
        <v>131</v>
      </c>
      <c r="H746" s="5">
        <v>25553</v>
      </c>
      <c r="I746" s="5">
        <v>257</v>
      </c>
      <c r="J746" s="5">
        <v>3038</v>
      </c>
      <c r="K746" s="5">
        <v>577</v>
      </c>
      <c r="L746" s="5">
        <v>9031</v>
      </c>
      <c r="M746" s="5">
        <v>261</v>
      </c>
      <c r="N746" s="5">
        <v>50218</v>
      </c>
      <c r="O746" s="5">
        <v>321</v>
      </c>
      <c r="P746" s="5">
        <v>10224</v>
      </c>
      <c r="Q746" s="5">
        <v>34</v>
      </c>
      <c r="R746" s="5">
        <v>11900</v>
      </c>
      <c r="S746" s="5">
        <v>373</v>
      </c>
      <c r="T746" s="5">
        <v>317</v>
      </c>
      <c r="U746" s="5">
        <v>12</v>
      </c>
      <c r="V746" s="5">
        <v>1846</v>
      </c>
      <c r="W746" s="5">
        <v>3</v>
      </c>
      <c r="X746" s="5">
        <v>22898</v>
      </c>
      <c r="Y746" s="5">
        <v>747</v>
      </c>
      <c r="Z746" s="5">
        <v>15376</v>
      </c>
      <c r="AA746" s="5">
        <v>256</v>
      </c>
    </row>
    <row r="747" spans="1:27" x14ac:dyDescent="0.2">
      <c r="A747" s="4" t="s">
        <v>662</v>
      </c>
      <c r="B747" s="5">
        <v>3278</v>
      </c>
      <c r="C747" s="5">
        <v>24</v>
      </c>
      <c r="D747" s="5">
        <v>164</v>
      </c>
      <c r="E747" s="5">
        <v>2</v>
      </c>
      <c r="F747" s="5">
        <v>106</v>
      </c>
      <c r="G747" s="5">
        <v>1</v>
      </c>
      <c r="H747" s="5">
        <v>349</v>
      </c>
      <c r="I747" s="5">
        <v>4</v>
      </c>
      <c r="J747" s="5">
        <v>0</v>
      </c>
      <c r="K747" s="5">
        <v>0</v>
      </c>
      <c r="L747" s="5">
        <v>0</v>
      </c>
      <c r="M747" s="5">
        <v>0</v>
      </c>
      <c r="N747" s="5">
        <v>110</v>
      </c>
      <c r="O747" s="5">
        <v>5</v>
      </c>
      <c r="P747" s="5">
        <v>2486</v>
      </c>
      <c r="Q747" s="5">
        <v>11</v>
      </c>
      <c r="R747" s="5">
        <v>0</v>
      </c>
      <c r="S747" s="5">
        <v>0</v>
      </c>
      <c r="T747" s="5">
        <v>0</v>
      </c>
      <c r="U747" s="5">
        <v>0</v>
      </c>
      <c r="V747" s="5">
        <v>63</v>
      </c>
      <c r="W747" s="5">
        <v>1</v>
      </c>
      <c r="X747" s="5">
        <v>0</v>
      </c>
      <c r="Y747" s="5">
        <v>0</v>
      </c>
      <c r="Z747" s="5">
        <v>0</v>
      </c>
      <c r="AA747" s="5">
        <v>0</v>
      </c>
    </row>
    <row r="748" spans="1:27" x14ac:dyDescent="0.2">
      <c r="A748" s="4" t="s">
        <v>663</v>
      </c>
      <c r="B748" s="5">
        <v>4887</v>
      </c>
      <c r="C748" s="5">
        <v>407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342</v>
      </c>
      <c r="Q748" s="5">
        <v>2</v>
      </c>
      <c r="R748" s="5">
        <v>0</v>
      </c>
      <c r="S748" s="5">
        <v>0</v>
      </c>
      <c r="T748" s="5">
        <v>528</v>
      </c>
      <c r="U748" s="5">
        <v>96</v>
      </c>
      <c r="V748" s="5">
        <v>210</v>
      </c>
      <c r="W748" s="5">
        <v>14</v>
      </c>
      <c r="X748" s="5">
        <v>0</v>
      </c>
      <c r="Y748" s="5">
        <v>0</v>
      </c>
      <c r="Z748" s="5">
        <v>3807</v>
      </c>
      <c r="AA748" s="5">
        <v>295</v>
      </c>
    </row>
    <row r="749" spans="1:27" x14ac:dyDescent="0.2">
      <c r="A749" s="4" t="s">
        <v>664</v>
      </c>
      <c r="B749" s="5">
        <v>388</v>
      </c>
      <c r="C749" s="5">
        <v>90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388</v>
      </c>
      <c r="Q749" s="5">
        <v>90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</row>
    <row r="750" spans="1:27" x14ac:dyDescent="0.2">
      <c r="A750" s="4" t="s">
        <v>665</v>
      </c>
      <c r="B750" s="5">
        <v>80738</v>
      </c>
      <c r="C750" s="5">
        <v>1289</v>
      </c>
      <c r="D750" s="5">
        <v>161</v>
      </c>
      <c r="E750" s="5">
        <v>5</v>
      </c>
      <c r="F750" s="5">
        <v>4785</v>
      </c>
      <c r="G750" s="5">
        <v>274</v>
      </c>
      <c r="H750" s="5">
        <v>5926</v>
      </c>
      <c r="I750" s="5">
        <v>81</v>
      </c>
      <c r="J750" s="5">
        <v>2471</v>
      </c>
      <c r="K750" s="5">
        <v>59</v>
      </c>
      <c r="L750" s="5">
        <v>6137</v>
      </c>
      <c r="M750" s="5">
        <v>84</v>
      </c>
      <c r="N750" s="5">
        <v>191</v>
      </c>
      <c r="O750" s="5">
        <v>1</v>
      </c>
      <c r="P750" s="5">
        <v>27088</v>
      </c>
      <c r="Q750" s="5">
        <v>380</v>
      </c>
      <c r="R750" s="5">
        <v>13204</v>
      </c>
      <c r="S750" s="5">
        <v>134</v>
      </c>
      <c r="T750" s="5">
        <v>3189</v>
      </c>
      <c r="U750" s="5">
        <v>83</v>
      </c>
      <c r="V750" s="5">
        <v>564</v>
      </c>
      <c r="W750" s="5">
        <v>8</v>
      </c>
      <c r="X750" s="5">
        <v>12278</v>
      </c>
      <c r="Y750" s="5">
        <v>134</v>
      </c>
      <c r="Z750" s="5">
        <v>4744</v>
      </c>
      <c r="AA750" s="5">
        <v>46</v>
      </c>
    </row>
    <row r="751" spans="1:27" x14ac:dyDescent="0.2">
      <c r="A751" s="4" t="s">
        <v>666</v>
      </c>
      <c r="B751" s="5">
        <v>46558</v>
      </c>
      <c r="C751" s="5">
        <v>16774</v>
      </c>
      <c r="D751" s="5">
        <v>0</v>
      </c>
      <c r="E751" s="5">
        <v>0</v>
      </c>
      <c r="F751" s="5">
        <v>0</v>
      </c>
      <c r="G751" s="5">
        <v>0</v>
      </c>
      <c r="H751" s="5">
        <v>6571</v>
      </c>
      <c r="I751" s="5">
        <v>2497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39987</v>
      </c>
      <c r="Y751" s="5">
        <v>14277</v>
      </c>
      <c r="Z751" s="5">
        <v>0</v>
      </c>
      <c r="AA751" s="5">
        <v>0</v>
      </c>
    </row>
    <row r="752" spans="1:27" x14ac:dyDescent="0.2">
      <c r="A752" s="4" t="s">
        <v>667</v>
      </c>
      <c r="B752" s="5">
        <v>98250</v>
      </c>
      <c r="C752" s="5">
        <v>25126</v>
      </c>
      <c r="D752" s="5">
        <v>12599</v>
      </c>
      <c r="E752" s="5">
        <v>2884</v>
      </c>
      <c r="F752" s="5">
        <v>12771</v>
      </c>
      <c r="G752" s="5">
        <v>1704</v>
      </c>
      <c r="H752" s="5">
        <v>20983</v>
      </c>
      <c r="I752" s="5">
        <v>5085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12296</v>
      </c>
      <c r="Q752" s="5">
        <v>1707</v>
      </c>
      <c r="R752" s="5">
        <v>2757</v>
      </c>
      <c r="S752" s="5">
        <v>1350</v>
      </c>
      <c r="T752" s="5">
        <v>9744</v>
      </c>
      <c r="U752" s="5">
        <v>3380</v>
      </c>
      <c r="V752" s="5">
        <v>19599</v>
      </c>
      <c r="W752" s="5">
        <v>8155</v>
      </c>
      <c r="X752" s="5">
        <v>0</v>
      </c>
      <c r="Y752" s="5">
        <v>0</v>
      </c>
      <c r="Z752" s="5">
        <v>7501</v>
      </c>
      <c r="AA752" s="5">
        <v>861</v>
      </c>
    </row>
    <row r="753" spans="1:27" x14ac:dyDescent="0.2">
      <c r="A753" s="4" t="s">
        <v>668</v>
      </c>
      <c r="B753" s="5">
        <v>96928</v>
      </c>
      <c r="C753" s="5">
        <v>11989</v>
      </c>
      <c r="D753" s="5">
        <v>0</v>
      </c>
      <c r="E753" s="5">
        <v>0</v>
      </c>
      <c r="F753" s="5">
        <v>0</v>
      </c>
      <c r="G753" s="5">
        <v>0</v>
      </c>
      <c r="H753" s="5">
        <v>43056</v>
      </c>
      <c r="I753" s="5">
        <v>5343</v>
      </c>
      <c r="J753" s="5">
        <v>0</v>
      </c>
      <c r="K753" s="5">
        <v>0</v>
      </c>
      <c r="L753" s="5">
        <v>0</v>
      </c>
      <c r="M753" s="5">
        <v>0</v>
      </c>
      <c r="N753" s="5">
        <v>21548</v>
      </c>
      <c r="O753" s="5">
        <v>2707</v>
      </c>
      <c r="P753" s="5">
        <v>5384</v>
      </c>
      <c r="Q753" s="5">
        <v>685</v>
      </c>
      <c r="R753" s="5">
        <v>5382</v>
      </c>
      <c r="S753" s="5">
        <v>679</v>
      </c>
      <c r="T753" s="5">
        <v>21558</v>
      </c>
      <c r="U753" s="5">
        <v>2575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</row>
    <row r="754" spans="1:27" x14ac:dyDescent="0.2">
      <c r="A754" s="4" t="s">
        <v>669</v>
      </c>
      <c r="B754" s="5">
        <v>1240189</v>
      </c>
      <c r="C754" s="5">
        <v>148992</v>
      </c>
      <c r="D754" s="5">
        <v>26086</v>
      </c>
      <c r="E754" s="5">
        <v>2746</v>
      </c>
      <c r="F754" s="5">
        <v>6879</v>
      </c>
      <c r="G754" s="5">
        <v>710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213610</v>
      </c>
      <c r="O754" s="5">
        <v>24975</v>
      </c>
      <c r="P754" s="5">
        <v>155414</v>
      </c>
      <c r="Q754" s="5">
        <v>19767</v>
      </c>
      <c r="R754" s="5">
        <v>268384</v>
      </c>
      <c r="S754" s="5">
        <v>32487</v>
      </c>
      <c r="T754" s="5">
        <v>159121</v>
      </c>
      <c r="U754" s="5">
        <v>19009</v>
      </c>
      <c r="V754" s="5">
        <v>67734</v>
      </c>
      <c r="W754" s="5">
        <v>7799</v>
      </c>
      <c r="X754" s="5">
        <v>281185</v>
      </c>
      <c r="Y754" s="5">
        <v>33683</v>
      </c>
      <c r="Z754" s="5">
        <v>61776</v>
      </c>
      <c r="AA754" s="5">
        <v>7816</v>
      </c>
    </row>
    <row r="755" spans="1:27" x14ac:dyDescent="0.2">
      <c r="A755" s="4" t="s">
        <v>670</v>
      </c>
      <c r="B755" s="5">
        <v>7430</v>
      </c>
      <c r="C755" s="5">
        <v>710</v>
      </c>
      <c r="D755" s="5">
        <v>0</v>
      </c>
      <c r="E755" s="5">
        <v>0</v>
      </c>
      <c r="F755" s="5">
        <v>0</v>
      </c>
      <c r="G755" s="5">
        <v>0</v>
      </c>
      <c r="H755" s="5">
        <v>3710</v>
      </c>
      <c r="I755" s="5">
        <v>434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3720</v>
      </c>
      <c r="Y755" s="5">
        <v>276</v>
      </c>
      <c r="Z755" s="5">
        <v>0</v>
      </c>
      <c r="AA755" s="5">
        <v>0</v>
      </c>
    </row>
    <row r="756" spans="1:27" x14ac:dyDescent="0.2">
      <c r="A756" s="4" t="s">
        <v>671</v>
      </c>
      <c r="B756" s="5">
        <v>131574</v>
      </c>
      <c r="C756" s="5">
        <v>23370</v>
      </c>
      <c r="D756" s="5">
        <v>0</v>
      </c>
      <c r="E756" s="5">
        <v>0</v>
      </c>
      <c r="F756" s="5">
        <v>3590</v>
      </c>
      <c r="G756" s="5">
        <v>487</v>
      </c>
      <c r="H756" s="5">
        <v>0</v>
      </c>
      <c r="I756" s="5">
        <v>0</v>
      </c>
      <c r="J756" s="5">
        <v>971</v>
      </c>
      <c r="K756" s="5">
        <v>116</v>
      </c>
      <c r="L756" s="5">
        <v>15835</v>
      </c>
      <c r="M756" s="5">
        <v>2232</v>
      </c>
      <c r="N756" s="5">
        <v>63243</v>
      </c>
      <c r="O756" s="5">
        <v>12565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30376</v>
      </c>
      <c r="W756" s="5">
        <v>2545</v>
      </c>
      <c r="X756" s="5">
        <v>17559</v>
      </c>
      <c r="Y756" s="5">
        <v>5425</v>
      </c>
      <c r="Z756" s="5">
        <v>0</v>
      </c>
      <c r="AA756" s="5">
        <v>0</v>
      </c>
    </row>
    <row r="757" spans="1:27" x14ac:dyDescent="0.2">
      <c r="A757" s="4" t="s">
        <v>672</v>
      </c>
      <c r="B757" s="5">
        <v>791223</v>
      </c>
      <c r="C757" s="5">
        <v>102741</v>
      </c>
      <c r="D757" s="5">
        <v>40195</v>
      </c>
      <c r="E757" s="5">
        <v>4890</v>
      </c>
      <c r="F757" s="5">
        <v>58300</v>
      </c>
      <c r="G757" s="5">
        <v>7334</v>
      </c>
      <c r="H757" s="5">
        <v>255484</v>
      </c>
      <c r="I757" s="5">
        <v>31712</v>
      </c>
      <c r="J757" s="5">
        <v>228030</v>
      </c>
      <c r="K757" s="5">
        <v>32402</v>
      </c>
      <c r="L757" s="5">
        <v>209214</v>
      </c>
      <c r="M757" s="5">
        <v>26403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</row>
    <row r="758" spans="1:27" x14ac:dyDescent="0.2">
      <c r="A758" s="4" t="s">
        <v>2225</v>
      </c>
      <c r="B758" s="5">
        <v>3782</v>
      </c>
      <c r="C758" s="5">
        <v>567</v>
      </c>
      <c r="D758" s="5">
        <v>0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3782</v>
      </c>
      <c r="Y758" s="5">
        <v>567</v>
      </c>
      <c r="Z758" s="5">
        <v>0</v>
      </c>
      <c r="AA758" s="5">
        <v>0</v>
      </c>
    </row>
    <row r="759" spans="1:27" x14ac:dyDescent="0.2">
      <c r="A759" s="4" t="s">
        <v>673</v>
      </c>
      <c r="B759" s="5">
        <v>58394</v>
      </c>
      <c r="C759" s="5">
        <v>107501</v>
      </c>
      <c r="D759" s="5">
        <v>3519</v>
      </c>
      <c r="E759" s="5">
        <v>9787</v>
      </c>
      <c r="F759" s="5">
        <v>3551</v>
      </c>
      <c r="G759" s="5">
        <v>6939</v>
      </c>
      <c r="H759" s="5">
        <v>1758</v>
      </c>
      <c r="I759" s="5">
        <v>6030</v>
      </c>
      <c r="J759" s="5">
        <v>1413</v>
      </c>
      <c r="K759" s="5">
        <v>5528</v>
      </c>
      <c r="L759" s="5">
        <v>8754</v>
      </c>
      <c r="M759" s="5">
        <v>21571</v>
      </c>
      <c r="N759" s="5">
        <v>931</v>
      </c>
      <c r="O759" s="5">
        <v>3685</v>
      </c>
      <c r="P759" s="5">
        <v>1922</v>
      </c>
      <c r="Q759" s="5">
        <v>1163</v>
      </c>
      <c r="R759" s="5">
        <v>8000</v>
      </c>
      <c r="S759" s="5">
        <v>5731</v>
      </c>
      <c r="T759" s="5">
        <v>8011</v>
      </c>
      <c r="U759" s="5">
        <v>8539</v>
      </c>
      <c r="V759" s="5">
        <v>15470</v>
      </c>
      <c r="W759" s="5">
        <v>33379</v>
      </c>
      <c r="X759" s="5">
        <v>1740</v>
      </c>
      <c r="Y759" s="5">
        <v>1950</v>
      </c>
      <c r="Z759" s="5">
        <v>3325</v>
      </c>
      <c r="AA759" s="5">
        <v>3199</v>
      </c>
    </row>
    <row r="760" spans="1:27" x14ac:dyDescent="0.2">
      <c r="A760" s="4" t="s">
        <v>674</v>
      </c>
      <c r="B760" s="5">
        <v>7246</v>
      </c>
      <c r="C760" s="5">
        <v>1011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5">
        <v>3470</v>
      </c>
      <c r="M760" s="5">
        <v>378</v>
      </c>
      <c r="N760" s="5">
        <v>0</v>
      </c>
      <c r="O760" s="5">
        <v>0</v>
      </c>
      <c r="P760" s="5">
        <v>337</v>
      </c>
      <c r="Q760" s="5">
        <v>30</v>
      </c>
      <c r="R760" s="5">
        <v>712</v>
      </c>
      <c r="S760" s="5">
        <v>86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2727</v>
      </c>
      <c r="AA760" s="5">
        <v>517</v>
      </c>
    </row>
    <row r="761" spans="1:27" x14ac:dyDescent="0.2">
      <c r="A761" s="4" t="s">
        <v>675</v>
      </c>
      <c r="B761" s="5">
        <v>20484</v>
      </c>
      <c r="C761" s="5">
        <v>1691</v>
      </c>
      <c r="D761" s="5">
        <v>5956</v>
      </c>
      <c r="E761" s="5">
        <v>657</v>
      </c>
      <c r="F761" s="5">
        <v>0</v>
      </c>
      <c r="G761" s="5">
        <v>0</v>
      </c>
      <c r="H761" s="5">
        <v>0</v>
      </c>
      <c r="I761" s="5">
        <v>0</v>
      </c>
      <c r="J761" s="5">
        <v>30</v>
      </c>
      <c r="K761" s="5">
        <v>1</v>
      </c>
      <c r="L761" s="5">
        <v>0</v>
      </c>
      <c r="M761" s="5">
        <v>0</v>
      </c>
      <c r="N761" s="5">
        <v>8311</v>
      </c>
      <c r="O761" s="5">
        <v>510</v>
      </c>
      <c r="P761" s="5">
        <v>1250</v>
      </c>
      <c r="Q761" s="5">
        <v>199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320</v>
      </c>
      <c r="Y761" s="5">
        <v>24</v>
      </c>
      <c r="Z761" s="5">
        <v>4617</v>
      </c>
      <c r="AA761" s="5">
        <v>300</v>
      </c>
    </row>
    <row r="762" spans="1:27" x14ac:dyDescent="0.2">
      <c r="A762" s="4" t="s">
        <v>676</v>
      </c>
      <c r="B762" s="5">
        <v>385520</v>
      </c>
      <c r="C762" s="5">
        <v>47660</v>
      </c>
      <c r="D762" s="5">
        <v>15391</v>
      </c>
      <c r="E762" s="5">
        <v>1914</v>
      </c>
      <c r="F762" s="5">
        <v>41823</v>
      </c>
      <c r="G762" s="5">
        <v>3153</v>
      </c>
      <c r="H762" s="5">
        <v>78709</v>
      </c>
      <c r="I762" s="5">
        <v>8150</v>
      </c>
      <c r="J762" s="5">
        <v>18724</v>
      </c>
      <c r="K762" s="5">
        <v>3268</v>
      </c>
      <c r="L762" s="5">
        <v>25553</v>
      </c>
      <c r="M762" s="5">
        <v>4889</v>
      </c>
      <c r="N762" s="5">
        <v>12262</v>
      </c>
      <c r="O762" s="5">
        <v>1032</v>
      </c>
      <c r="P762" s="5">
        <v>28335</v>
      </c>
      <c r="Q762" s="5">
        <v>3465</v>
      </c>
      <c r="R762" s="5">
        <v>87577</v>
      </c>
      <c r="S762" s="5">
        <v>11229</v>
      </c>
      <c r="T762" s="5">
        <v>13122</v>
      </c>
      <c r="U762" s="5">
        <v>1395</v>
      </c>
      <c r="V762" s="5">
        <v>37447</v>
      </c>
      <c r="W762" s="5">
        <v>4956</v>
      </c>
      <c r="X762" s="5">
        <v>22049</v>
      </c>
      <c r="Y762" s="5">
        <v>3589</v>
      </c>
      <c r="Z762" s="5">
        <v>4528</v>
      </c>
      <c r="AA762" s="5">
        <v>620</v>
      </c>
    </row>
    <row r="763" spans="1:27" x14ac:dyDescent="0.2">
      <c r="A763" s="4" t="s">
        <v>677</v>
      </c>
      <c r="B763" s="5">
        <v>33539</v>
      </c>
      <c r="C763" s="5">
        <v>11287</v>
      </c>
      <c r="D763" s="5">
        <v>7358</v>
      </c>
      <c r="E763" s="5">
        <v>2057</v>
      </c>
      <c r="F763" s="5">
        <v>883</v>
      </c>
      <c r="G763" s="5">
        <v>360</v>
      </c>
      <c r="H763" s="5">
        <v>1953</v>
      </c>
      <c r="I763" s="5">
        <v>908</v>
      </c>
      <c r="J763" s="5">
        <v>1098</v>
      </c>
      <c r="K763" s="5">
        <v>398</v>
      </c>
      <c r="L763" s="5">
        <v>3967</v>
      </c>
      <c r="M763" s="5">
        <v>1384</v>
      </c>
      <c r="N763" s="5">
        <v>3513</v>
      </c>
      <c r="O763" s="5">
        <v>993</v>
      </c>
      <c r="P763" s="5">
        <v>4105</v>
      </c>
      <c r="Q763" s="5">
        <v>883</v>
      </c>
      <c r="R763" s="5">
        <v>8658</v>
      </c>
      <c r="S763" s="5">
        <v>3523</v>
      </c>
      <c r="T763" s="5">
        <v>1381</v>
      </c>
      <c r="U763" s="5">
        <v>585</v>
      </c>
      <c r="V763" s="5">
        <v>416</v>
      </c>
      <c r="W763" s="5">
        <v>132</v>
      </c>
      <c r="X763" s="5">
        <v>207</v>
      </c>
      <c r="Y763" s="5">
        <v>64</v>
      </c>
      <c r="Z763" s="5">
        <v>0</v>
      </c>
      <c r="AA763" s="5">
        <v>0</v>
      </c>
    </row>
    <row r="764" spans="1:27" x14ac:dyDescent="0.2">
      <c r="A764" s="4" t="s">
        <v>678</v>
      </c>
      <c r="B764" s="5">
        <v>4771</v>
      </c>
      <c r="C764" s="5">
        <v>1350</v>
      </c>
      <c r="D764" s="5">
        <v>0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471</v>
      </c>
      <c r="K764" s="5">
        <v>48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4300</v>
      </c>
      <c r="U764" s="5">
        <v>1302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</row>
    <row r="765" spans="1:27" x14ac:dyDescent="0.2">
      <c r="A765" s="4" t="s">
        <v>2226</v>
      </c>
      <c r="B765" s="5">
        <v>2732</v>
      </c>
      <c r="C765" s="5">
        <v>48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2732</v>
      </c>
      <c r="Y765" s="5">
        <v>48</v>
      </c>
      <c r="Z765" s="5">
        <v>0</v>
      </c>
      <c r="AA765" s="5">
        <v>0</v>
      </c>
    </row>
    <row r="766" spans="1:27" x14ac:dyDescent="0.2">
      <c r="A766" s="4" t="s">
        <v>679</v>
      </c>
      <c r="B766" s="5">
        <v>388434</v>
      </c>
      <c r="C766" s="5">
        <v>26995</v>
      </c>
      <c r="D766" s="5">
        <v>55408</v>
      </c>
      <c r="E766" s="5">
        <v>3638</v>
      </c>
      <c r="F766" s="5">
        <v>25426</v>
      </c>
      <c r="G766" s="5">
        <v>261</v>
      </c>
      <c r="H766" s="5">
        <v>39838</v>
      </c>
      <c r="I766" s="5">
        <v>6506</v>
      </c>
      <c r="J766" s="5">
        <v>30231</v>
      </c>
      <c r="K766" s="5">
        <v>4226</v>
      </c>
      <c r="L766" s="5">
        <v>25020</v>
      </c>
      <c r="M766" s="5">
        <v>686</v>
      </c>
      <c r="N766" s="5">
        <v>24738</v>
      </c>
      <c r="O766" s="5">
        <v>442</v>
      </c>
      <c r="P766" s="5">
        <v>26970</v>
      </c>
      <c r="Q766" s="5">
        <v>1090</v>
      </c>
      <c r="R766" s="5">
        <v>43244</v>
      </c>
      <c r="S766" s="5">
        <v>2076</v>
      </c>
      <c r="T766" s="5">
        <v>47033</v>
      </c>
      <c r="U766" s="5">
        <v>2715</v>
      </c>
      <c r="V766" s="5">
        <v>26395</v>
      </c>
      <c r="W766" s="5">
        <v>979</v>
      </c>
      <c r="X766" s="5">
        <v>24698</v>
      </c>
      <c r="Y766" s="5">
        <v>882</v>
      </c>
      <c r="Z766" s="5">
        <v>19433</v>
      </c>
      <c r="AA766" s="5">
        <v>3494</v>
      </c>
    </row>
    <row r="767" spans="1:27" x14ac:dyDescent="0.2">
      <c r="A767" s="4" t="s">
        <v>680</v>
      </c>
      <c r="B767" s="5">
        <v>531</v>
      </c>
      <c r="C767" s="5">
        <v>293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531</v>
      </c>
      <c r="Q767" s="5">
        <v>293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</row>
    <row r="768" spans="1:27" x14ac:dyDescent="0.2">
      <c r="A768" s="4" t="s">
        <v>681</v>
      </c>
      <c r="B768" s="5">
        <v>2934</v>
      </c>
      <c r="C768" s="5">
        <v>95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2934</v>
      </c>
      <c r="O768" s="5">
        <v>95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</row>
    <row r="769" spans="1:27" x14ac:dyDescent="0.2">
      <c r="A769" s="4" t="s">
        <v>682</v>
      </c>
      <c r="B769" s="5">
        <v>539351</v>
      </c>
      <c r="C769" s="5">
        <v>27458</v>
      </c>
      <c r="D769" s="5">
        <v>45316</v>
      </c>
      <c r="E769" s="5">
        <v>1821</v>
      </c>
      <c r="F769" s="5">
        <v>51534</v>
      </c>
      <c r="G769" s="5">
        <v>2261</v>
      </c>
      <c r="H769" s="5">
        <v>34763</v>
      </c>
      <c r="I769" s="5">
        <v>846</v>
      </c>
      <c r="J769" s="5">
        <v>36805</v>
      </c>
      <c r="K769" s="5">
        <v>955</v>
      </c>
      <c r="L769" s="5">
        <v>83755</v>
      </c>
      <c r="M769" s="5">
        <v>4209</v>
      </c>
      <c r="N769" s="5">
        <v>24103</v>
      </c>
      <c r="O769" s="5">
        <v>573</v>
      </c>
      <c r="P769" s="5">
        <v>45372</v>
      </c>
      <c r="Q769" s="5">
        <v>2408</v>
      </c>
      <c r="R769" s="5">
        <v>16753</v>
      </c>
      <c r="S769" s="5">
        <v>996</v>
      </c>
      <c r="T769" s="5">
        <v>40726</v>
      </c>
      <c r="U769" s="5">
        <v>1559</v>
      </c>
      <c r="V769" s="5">
        <v>17460</v>
      </c>
      <c r="W769" s="5">
        <v>520</v>
      </c>
      <c r="X769" s="5">
        <v>39561</v>
      </c>
      <c r="Y769" s="5">
        <v>6965</v>
      </c>
      <c r="Z769" s="5">
        <v>103203</v>
      </c>
      <c r="AA769" s="5">
        <v>4345</v>
      </c>
    </row>
    <row r="770" spans="1:27" x14ac:dyDescent="0.2">
      <c r="A770" s="4" t="s">
        <v>683</v>
      </c>
      <c r="B770" s="5">
        <v>3294</v>
      </c>
      <c r="C770" s="5">
        <v>105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3210</v>
      </c>
      <c r="K770" s="5">
        <v>90</v>
      </c>
      <c r="L770" s="5">
        <v>0</v>
      </c>
      <c r="M770" s="5">
        <v>0</v>
      </c>
      <c r="N770" s="5">
        <v>0</v>
      </c>
      <c r="O770" s="5">
        <v>0</v>
      </c>
      <c r="P770" s="5">
        <v>84</v>
      </c>
      <c r="Q770" s="5">
        <v>15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</row>
    <row r="771" spans="1:27" x14ac:dyDescent="0.2">
      <c r="A771" s="4" t="s">
        <v>684</v>
      </c>
      <c r="B771" s="5">
        <v>88355</v>
      </c>
      <c r="C771" s="5">
        <v>44651</v>
      </c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88355</v>
      </c>
      <c r="Q771" s="5">
        <v>44651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</row>
    <row r="772" spans="1:27" x14ac:dyDescent="0.2">
      <c r="A772" s="4" t="s">
        <v>685</v>
      </c>
      <c r="B772" s="5">
        <v>1478995</v>
      </c>
      <c r="C772" s="5">
        <v>1112500</v>
      </c>
      <c r="D772" s="5">
        <v>96282</v>
      </c>
      <c r="E772" s="5">
        <v>67500</v>
      </c>
      <c r="F772" s="5">
        <v>91605</v>
      </c>
      <c r="G772" s="5">
        <v>75000</v>
      </c>
      <c r="H772" s="5">
        <v>122776</v>
      </c>
      <c r="I772" s="5">
        <v>87500</v>
      </c>
      <c r="J772" s="5">
        <v>56912</v>
      </c>
      <c r="K772" s="5">
        <v>52000</v>
      </c>
      <c r="L772" s="5">
        <v>93495</v>
      </c>
      <c r="M772" s="5">
        <v>66500</v>
      </c>
      <c r="N772" s="5">
        <v>289771</v>
      </c>
      <c r="O772" s="5">
        <v>193500</v>
      </c>
      <c r="P772" s="5">
        <v>98702</v>
      </c>
      <c r="Q772" s="5">
        <v>75000</v>
      </c>
      <c r="R772" s="5">
        <v>120864</v>
      </c>
      <c r="S772" s="5">
        <v>80000</v>
      </c>
      <c r="T772" s="5">
        <v>93470</v>
      </c>
      <c r="U772" s="5">
        <v>72000</v>
      </c>
      <c r="V772" s="5">
        <v>171700</v>
      </c>
      <c r="W772" s="5">
        <v>127500</v>
      </c>
      <c r="X772" s="5">
        <v>108325</v>
      </c>
      <c r="Y772" s="5">
        <v>93000</v>
      </c>
      <c r="Z772" s="5">
        <v>135093</v>
      </c>
      <c r="AA772" s="5">
        <v>123000</v>
      </c>
    </row>
    <row r="773" spans="1:27" x14ac:dyDescent="0.2">
      <c r="A773" s="4" t="s">
        <v>686</v>
      </c>
      <c r="B773" s="5">
        <v>4266694</v>
      </c>
      <c r="C773" s="5">
        <v>1579058</v>
      </c>
      <c r="D773" s="5">
        <v>403671</v>
      </c>
      <c r="E773" s="5">
        <v>144458</v>
      </c>
      <c r="F773" s="5">
        <v>116600</v>
      </c>
      <c r="G773" s="5">
        <v>60000</v>
      </c>
      <c r="H773" s="5">
        <v>393890</v>
      </c>
      <c r="I773" s="5">
        <v>143848</v>
      </c>
      <c r="J773" s="5">
        <v>352302</v>
      </c>
      <c r="K773" s="5">
        <v>118715</v>
      </c>
      <c r="L773" s="5">
        <v>409143</v>
      </c>
      <c r="M773" s="5">
        <v>131642</v>
      </c>
      <c r="N773" s="5">
        <v>306368</v>
      </c>
      <c r="O773" s="5">
        <v>90692</v>
      </c>
      <c r="P773" s="5">
        <v>464543</v>
      </c>
      <c r="Q773" s="5">
        <v>173184</v>
      </c>
      <c r="R773" s="5">
        <v>306368</v>
      </c>
      <c r="S773" s="5">
        <v>93716</v>
      </c>
      <c r="T773" s="5">
        <v>457767</v>
      </c>
      <c r="U773" s="5">
        <v>175645</v>
      </c>
      <c r="V773" s="5">
        <v>515044</v>
      </c>
      <c r="W773" s="5">
        <v>217966</v>
      </c>
      <c r="X773" s="5">
        <v>511298</v>
      </c>
      <c r="Y773" s="5">
        <v>209192</v>
      </c>
      <c r="Z773" s="5">
        <v>29700</v>
      </c>
      <c r="AA773" s="5">
        <v>20000</v>
      </c>
    </row>
    <row r="774" spans="1:27" x14ac:dyDescent="0.2">
      <c r="A774" s="4" t="s">
        <v>687</v>
      </c>
      <c r="B774" s="5">
        <v>53474</v>
      </c>
      <c r="C774" s="5">
        <v>7565</v>
      </c>
      <c r="D774" s="5">
        <v>53474</v>
      </c>
      <c r="E774" s="5">
        <v>7565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</row>
    <row r="775" spans="1:27" x14ac:dyDescent="0.2">
      <c r="A775" s="4" t="s">
        <v>688</v>
      </c>
      <c r="B775" s="5">
        <v>1966786</v>
      </c>
      <c r="C775" s="5">
        <v>933639</v>
      </c>
      <c r="D775" s="5">
        <v>131161</v>
      </c>
      <c r="E775" s="5">
        <v>40665</v>
      </c>
      <c r="F775" s="5">
        <v>133003</v>
      </c>
      <c r="G775" s="5">
        <v>86586</v>
      </c>
      <c r="H775" s="5">
        <v>224900</v>
      </c>
      <c r="I775" s="5">
        <v>101796</v>
      </c>
      <c r="J775" s="5">
        <v>93300</v>
      </c>
      <c r="K775" s="5">
        <v>60580</v>
      </c>
      <c r="L775" s="5">
        <v>263942</v>
      </c>
      <c r="M775" s="5">
        <v>82343</v>
      </c>
      <c r="N775" s="5">
        <v>256503</v>
      </c>
      <c r="O775" s="5">
        <v>79634</v>
      </c>
      <c r="P775" s="5">
        <v>139266</v>
      </c>
      <c r="Q775" s="5">
        <v>42963</v>
      </c>
      <c r="R775" s="5">
        <v>111300</v>
      </c>
      <c r="S775" s="5">
        <v>83912</v>
      </c>
      <c r="T775" s="5">
        <v>133300</v>
      </c>
      <c r="U775" s="5">
        <v>103370</v>
      </c>
      <c r="V775" s="5">
        <v>274294</v>
      </c>
      <c r="W775" s="5">
        <v>125916</v>
      </c>
      <c r="X775" s="5">
        <v>176352</v>
      </c>
      <c r="Y775" s="5">
        <v>104874</v>
      </c>
      <c r="Z775" s="5">
        <v>29465</v>
      </c>
      <c r="AA775" s="5">
        <v>21000</v>
      </c>
    </row>
    <row r="776" spans="1:27" x14ac:dyDescent="0.2">
      <c r="A776" s="4" t="s">
        <v>689</v>
      </c>
      <c r="B776" s="5">
        <v>219461</v>
      </c>
      <c r="C776" s="5">
        <v>103931</v>
      </c>
      <c r="D776" s="5"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56413</v>
      </c>
      <c r="O776" s="5">
        <v>5642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9567</v>
      </c>
      <c r="W776" s="5">
        <v>5604</v>
      </c>
      <c r="X776" s="5">
        <v>44864</v>
      </c>
      <c r="Y776" s="5">
        <v>23865</v>
      </c>
      <c r="Z776" s="5">
        <v>108617</v>
      </c>
      <c r="AA776" s="5">
        <v>68820</v>
      </c>
    </row>
    <row r="777" spans="1:27" x14ac:dyDescent="0.2">
      <c r="A777" s="4" t="s">
        <v>690</v>
      </c>
      <c r="B777" s="5">
        <v>72396</v>
      </c>
      <c r="C777" s="5">
        <v>5134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224</v>
      </c>
      <c r="S777" s="5">
        <v>18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72172</v>
      </c>
      <c r="AA777" s="5">
        <v>5116</v>
      </c>
    </row>
    <row r="778" spans="1:27" x14ac:dyDescent="0.2">
      <c r="A778" s="4" t="s">
        <v>691</v>
      </c>
      <c r="B778" s="5">
        <v>66333</v>
      </c>
      <c r="C778" s="5">
        <v>4674</v>
      </c>
      <c r="D778" s="5">
        <v>0</v>
      </c>
      <c r="E778" s="5">
        <v>0</v>
      </c>
      <c r="F778" s="5">
        <v>14790</v>
      </c>
      <c r="G778" s="5">
        <v>974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14581</v>
      </c>
      <c r="O778" s="5">
        <v>871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10608</v>
      </c>
      <c r="W778" s="5">
        <v>841</v>
      </c>
      <c r="X778" s="5">
        <v>26354</v>
      </c>
      <c r="Y778" s="5">
        <v>1988</v>
      </c>
      <c r="Z778" s="5">
        <v>0</v>
      </c>
      <c r="AA778" s="5">
        <v>0</v>
      </c>
    </row>
    <row r="779" spans="1:27" x14ac:dyDescent="0.2">
      <c r="A779" s="4" t="s">
        <v>692</v>
      </c>
      <c r="B779" s="5">
        <v>9308724</v>
      </c>
      <c r="C779" s="5">
        <v>666273</v>
      </c>
      <c r="D779" s="5">
        <v>665888</v>
      </c>
      <c r="E779" s="5">
        <v>50889</v>
      </c>
      <c r="F779" s="5">
        <v>461798</v>
      </c>
      <c r="G779" s="5">
        <v>26301</v>
      </c>
      <c r="H779" s="5">
        <v>1001504</v>
      </c>
      <c r="I779" s="5">
        <v>67327</v>
      </c>
      <c r="J779" s="5">
        <v>923025</v>
      </c>
      <c r="K779" s="5">
        <v>69193</v>
      </c>
      <c r="L779" s="5">
        <v>1681990</v>
      </c>
      <c r="M779" s="5">
        <v>101335</v>
      </c>
      <c r="N779" s="5">
        <v>1720866</v>
      </c>
      <c r="O779" s="5">
        <v>145987</v>
      </c>
      <c r="P779" s="5">
        <v>1051615</v>
      </c>
      <c r="Q779" s="5">
        <v>79372</v>
      </c>
      <c r="R779" s="5">
        <v>462851</v>
      </c>
      <c r="S779" s="5">
        <v>35478</v>
      </c>
      <c r="T779" s="5">
        <v>373935</v>
      </c>
      <c r="U779" s="5">
        <v>22968</v>
      </c>
      <c r="V779" s="5">
        <v>568380</v>
      </c>
      <c r="W779" s="5">
        <v>40246</v>
      </c>
      <c r="X779" s="5">
        <v>207926</v>
      </c>
      <c r="Y779" s="5">
        <v>16038</v>
      </c>
      <c r="Z779" s="5">
        <v>188946</v>
      </c>
      <c r="AA779" s="5">
        <v>11139</v>
      </c>
    </row>
    <row r="780" spans="1:27" x14ac:dyDescent="0.2">
      <c r="A780" s="4" t="s">
        <v>693</v>
      </c>
      <c r="B780" s="5">
        <v>294314</v>
      </c>
      <c r="C780" s="5">
        <v>16677</v>
      </c>
      <c r="D780" s="5">
        <v>0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58295</v>
      </c>
      <c r="M780" s="5">
        <v>2791</v>
      </c>
      <c r="N780" s="5">
        <v>0</v>
      </c>
      <c r="O780" s="5">
        <v>0</v>
      </c>
      <c r="P780" s="5">
        <v>75537</v>
      </c>
      <c r="Q780" s="5">
        <v>3749</v>
      </c>
      <c r="R780" s="5">
        <v>19644</v>
      </c>
      <c r="S780" s="5">
        <v>2741</v>
      </c>
      <c r="T780" s="5">
        <v>35848</v>
      </c>
      <c r="U780" s="5">
        <v>2151</v>
      </c>
      <c r="V780" s="5">
        <v>64884</v>
      </c>
      <c r="W780" s="5">
        <v>3405</v>
      </c>
      <c r="X780" s="5">
        <v>40106</v>
      </c>
      <c r="Y780" s="5">
        <v>1840</v>
      </c>
      <c r="Z780" s="5">
        <v>0</v>
      </c>
      <c r="AA780" s="5">
        <v>0</v>
      </c>
    </row>
    <row r="781" spans="1:27" x14ac:dyDescent="0.2">
      <c r="A781" s="4" t="s">
        <v>694</v>
      </c>
      <c r="B781" s="5">
        <v>13594</v>
      </c>
      <c r="C781" s="5">
        <v>1360</v>
      </c>
      <c r="D781" s="5">
        <v>0</v>
      </c>
      <c r="E781" s="5">
        <v>0</v>
      </c>
      <c r="F781" s="5">
        <v>0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13594</v>
      </c>
      <c r="O781" s="5">
        <v>1360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</row>
    <row r="782" spans="1:27" x14ac:dyDescent="0.2">
      <c r="A782" s="4" t="s">
        <v>695</v>
      </c>
      <c r="B782" s="5">
        <v>137389</v>
      </c>
      <c r="C782" s="5">
        <v>8871</v>
      </c>
      <c r="D782" s="5">
        <v>12820</v>
      </c>
      <c r="E782" s="5">
        <v>697</v>
      </c>
      <c r="F782" s="5">
        <v>0</v>
      </c>
      <c r="G782" s="5">
        <v>0</v>
      </c>
      <c r="H782" s="5">
        <v>3895</v>
      </c>
      <c r="I782" s="5">
        <v>215</v>
      </c>
      <c r="J782" s="5">
        <v>11838</v>
      </c>
      <c r="K782" s="5">
        <v>1000</v>
      </c>
      <c r="L782" s="5">
        <v>7431</v>
      </c>
      <c r="M782" s="5">
        <v>450</v>
      </c>
      <c r="N782" s="5">
        <v>19575</v>
      </c>
      <c r="O782" s="5">
        <v>1465</v>
      </c>
      <c r="P782" s="5">
        <v>9600</v>
      </c>
      <c r="Q782" s="5">
        <v>900</v>
      </c>
      <c r="R782" s="5">
        <v>0</v>
      </c>
      <c r="S782" s="5">
        <v>0</v>
      </c>
      <c r="T782" s="5">
        <v>38560</v>
      </c>
      <c r="U782" s="5">
        <v>2035</v>
      </c>
      <c r="V782" s="5">
        <v>0</v>
      </c>
      <c r="W782" s="5">
        <v>0</v>
      </c>
      <c r="X782" s="5">
        <v>0</v>
      </c>
      <c r="Y782" s="5">
        <v>0</v>
      </c>
      <c r="Z782" s="5">
        <v>33670</v>
      </c>
      <c r="AA782" s="5">
        <v>2109</v>
      </c>
    </row>
    <row r="783" spans="1:27" x14ac:dyDescent="0.2">
      <c r="A783" s="4" t="s">
        <v>696</v>
      </c>
      <c r="B783" s="5">
        <v>6617</v>
      </c>
      <c r="C783" s="5">
        <v>480</v>
      </c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690</v>
      </c>
      <c r="S783" s="5">
        <v>36</v>
      </c>
      <c r="T783" s="5">
        <v>0</v>
      </c>
      <c r="U783" s="5">
        <v>0</v>
      </c>
      <c r="V783" s="5">
        <v>0</v>
      </c>
      <c r="W783" s="5">
        <v>0</v>
      </c>
      <c r="X783" s="5">
        <v>5927</v>
      </c>
      <c r="Y783" s="5">
        <v>444</v>
      </c>
      <c r="Z783" s="5">
        <v>0</v>
      </c>
      <c r="AA783" s="5">
        <v>0</v>
      </c>
    </row>
    <row r="784" spans="1:27" x14ac:dyDescent="0.2">
      <c r="A784" s="4" t="s">
        <v>697</v>
      </c>
      <c r="B784" s="5">
        <v>515220</v>
      </c>
      <c r="C784" s="5">
        <v>150672</v>
      </c>
      <c r="D784" s="5">
        <v>55928</v>
      </c>
      <c r="E784" s="5">
        <v>13485</v>
      </c>
      <c r="F784" s="5">
        <v>49927</v>
      </c>
      <c r="G784" s="5">
        <v>12722</v>
      </c>
      <c r="H784" s="5">
        <v>0</v>
      </c>
      <c r="I784" s="5">
        <v>0</v>
      </c>
      <c r="J784" s="5">
        <v>51296</v>
      </c>
      <c r="K784" s="5">
        <v>14336</v>
      </c>
      <c r="L784" s="5">
        <v>58258</v>
      </c>
      <c r="M784" s="5">
        <v>16822</v>
      </c>
      <c r="N784" s="5">
        <v>97136</v>
      </c>
      <c r="O784" s="5">
        <v>37833</v>
      </c>
      <c r="P784" s="5">
        <v>67816</v>
      </c>
      <c r="Q784" s="5">
        <v>17238</v>
      </c>
      <c r="R784" s="5">
        <v>19974</v>
      </c>
      <c r="S784" s="5">
        <v>6812</v>
      </c>
      <c r="T784" s="5">
        <v>31949</v>
      </c>
      <c r="U784" s="5">
        <v>9926</v>
      </c>
      <c r="V784" s="5">
        <v>54437</v>
      </c>
      <c r="W784" s="5">
        <v>17468</v>
      </c>
      <c r="X784" s="5">
        <v>0</v>
      </c>
      <c r="Y784" s="5">
        <v>0</v>
      </c>
      <c r="Z784" s="5">
        <v>28499</v>
      </c>
      <c r="AA784" s="5">
        <v>4030</v>
      </c>
    </row>
    <row r="785" spans="1:27" x14ac:dyDescent="0.2">
      <c r="A785" s="4" t="s">
        <v>698</v>
      </c>
      <c r="B785" s="5">
        <v>143</v>
      </c>
      <c r="C785" s="5">
        <v>6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143</v>
      </c>
      <c r="K785" s="5">
        <v>6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</row>
    <row r="786" spans="1:27" x14ac:dyDescent="0.2">
      <c r="A786" s="4" t="s">
        <v>699</v>
      </c>
      <c r="B786" s="5">
        <v>180177</v>
      </c>
      <c r="C786" s="5">
        <v>7321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16833</v>
      </c>
      <c r="K786" s="5">
        <v>2320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163344</v>
      </c>
      <c r="W786" s="5">
        <v>5001</v>
      </c>
      <c r="X786" s="5">
        <v>0</v>
      </c>
      <c r="Y786" s="5">
        <v>0</v>
      </c>
      <c r="Z786" s="5">
        <v>0</v>
      </c>
      <c r="AA786" s="5">
        <v>0</v>
      </c>
    </row>
    <row r="787" spans="1:27" x14ac:dyDescent="0.2">
      <c r="A787" s="4" t="s">
        <v>700</v>
      </c>
      <c r="B787" s="5">
        <v>5420</v>
      </c>
      <c r="C787" s="5">
        <v>16</v>
      </c>
      <c r="D787" s="5">
        <v>0</v>
      </c>
      <c r="E787" s="5">
        <v>0</v>
      </c>
      <c r="F787" s="5">
        <v>0</v>
      </c>
      <c r="G787" s="5">
        <v>0</v>
      </c>
      <c r="H787" s="5">
        <v>310</v>
      </c>
      <c r="I787" s="5">
        <v>1</v>
      </c>
      <c r="J787" s="5">
        <v>0</v>
      </c>
      <c r="K787" s="5">
        <v>0</v>
      </c>
      <c r="L787" s="5">
        <v>0</v>
      </c>
      <c r="M787" s="5">
        <v>0</v>
      </c>
      <c r="N787" s="5">
        <v>311</v>
      </c>
      <c r="O787" s="5">
        <v>1</v>
      </c>
      <c r="P787" s="5">
        <v>0</v>
      </c>
      <c r="Q787" s="5">
        <v>0</v>
      </c>
      <c r="R787" s="5">
        <v>0</v>
      </c>
      <c r="S787" s="5">
        <v>0</v>
      </c>
      <c r="T787" s="5">
        <v>4799</v>
      </c>
      <c r="U787" s="5">
        <v>14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</row>
    <row r="788" spans="1:27" x14ac:dyDescent="0.2">
      <c r="A788" s="4" t="s">
        <v>2227</v>
      </c>
      <c r="B788" s="5">
        <v>276</v>
      </c>
      <c r="C788" s="5">
        <v>1</v>
      </c>
      <c r="D788" s="5"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276</v>
      </c>
      <c r="Y788" s="5">
        <v>1</v>
      </c>
      <c r="Z788" s="5">
        <v>0</v>
      </c>
      <c r="AA788" s="5">
        <v>0</v>
      </c>
    </row>
    <row r="789" spans="1:27" x14ac:dyDescent="0.2">
      <c r="A789" s="4" t="s">
        <v>701</v>
      </c>
      <c r="B789" s="5">
        <v>1077</v>
      </c>
      <c r="C789" s="5">
        <v>17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1077</v>
      </c>
      <c r="S789" s="5">
        <v>17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</row>
    <row r="790" spans="1:27" x14ac:dyDescent="0.2">
      <c r="A790" s="4" t="s">
        <v>2268</v>
      </c>
      <c r="B790" s="5">
        <v>319</v>
      </c>
      <c r="C790" s="5">
        <v>4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319</v>
      </c>
      <c r="AA790" s="5">
        <v>4</v>
      </c>
    </row>
    <row r="791" spans="1:27" x14ac:dyDescent="0.2">
      <c r="A791" s="4" t="s">
        <v>702</v>
      </c>
      <c r="B791" s="5">
        <v>972</v>
      </c>
      <c r="C791" s="5">
        <v>35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104</v>
      </c>
      <c r="O791" s="5">
        <v>4</v>
      </c>
      <c r="P791" s="5">
        <v>398</v>
      </c>
      <c r="Q791" s="5">
        <v>17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470</v>
      </c>
      <c r="Y791" s="5">
        <v>14</v>
      </c>
      <c r="Z791" s="5">
        <v>0</v>
      </c>
      <c r="AA791" s="5">
        <v>0</v>
      </c>
    </row>
    <row r="792" spans="1:27" x14ac:dyDescent="0.2">
      <c r="A792" s="4" t="s">
        <v>703</v>
      </c>
      <c r="B792" s="5">
        <v>341685</v>
      </c>
      <c r="C792" s="5">
        <v>23823</v>
      </c>
      <c r="D792" s="5">
        <v>18289</v>
      </c>
      <c r="E792" s="5">
        <v>2532</v>
      </c>
      <c r="F792" s="5">
        <v>71784</v>
      </c>
      <c r="G792" s="5">
        <v>1937</v>
      </c>
      <c r="H792" s="5">
        <v>53941</v>
      </c>
      <c r="I792" s="5">
        <v>3631</v>
      </c>
      <c r="J792" s="5">
        <v>13663</v>
      </c>
      <c r="K792" s="5">
        <v>1210</v>
      </c>
      <c r="L792" s="5">
        <v>49933</v>
      </c>
      <c r="M792" s="5">
        <v>3655</v>
      </c>
      <c r="N792" s="5">
        <v>1601</v>
      </c>
      <c r="O792" s="5">
        <v>220</v>
      </c>
      <c r="P792" s="5">
        <v>49851</v>
      </c>
      <c r="Q792" s="5">
        <v>3604</v>
      </c>
      <c r="R792" s="5">
        <v>989</v>
      </c>
      <c r="S792" s="5">
        <v>155</v>
      </c>
      <c r="T792" s="5">
        <v>31</v>
      </c>
      <c r="U792" s="5">
        <v>2</v>
      </c>
      <c r="V792" s="5">
        <v>43963</v>
      </c>
      <c r="W792" s="5">
        <v>3705</v>
      </c>
      <c r="X792" s="5">
        <v>23625</v>
      </c>
      <c r="Y792" s="5">
        <v>2797</v>
      </c>
      <c r="Z792" s="5">
        <v>14015</v>
      </c>
      <c r="AA792" s="5">
        <v>375</v>
      </c>
    </row>
    <row r="793" spans="1:27" x14ac:dyDescent="0.2">
      <c r="A793" s="4" t="s">
        <v>704</v>
      </c>
      <c r="B793" s="5">
        <v>685914</v>
      </c>
      <c r="C793" s="5">
        <v>2575</v>
      </c>
      <c r="D793" s="5">
        <v>0</v>
      </c>
      <c r="E793" s="5">
        <v>0</v>
      </c>
      <c r="F793" s="5">
        <v>2483</v>
      </c>
      <c r="G793" s="5">
        <v>55</v>
      </c>
      <c r="H793" s="5">
        <v>0</v>
      </c>
      <c r="I793" s="5">
        <v>0</v>
      </c>
      <c r="J793" s="5">
        <v>23111</v>
      </c>
      <c r="K793" s="5">
        <v>292</v>
      </c>
      <c r="L793" s="5">
        <v>23408</v>
      </c>
      <c r="M793" s="5">
        <v>357</v>
      </c>
      <c r="N793" s="5">
        <v>12453</v>
      </c>
      <c r="O793" s="5">
        <v>59</v>
      </c>
      <c r="P793" s="5">
        <v>549403</v>
      </c>
      <c r="Q793" s="5">
        <v>1516</v>
      </c>
      <c r="R793" s="5">
        <v>75056</v>
      </c>
      <c r="S793" s="5">
        <v>296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</row>
    <row r="794" spans="1:27" x14ac:dyDescent="0.2">
      <c r="A794" s="4" t="s">
        <v>705</v>
      </c>
      <c r="B794" s="5">
        <v>11761</v>
      </c>
      <c r="C794" s="5">
        <v>79</v>
      </c>
      <c r="D794" s="5">
        <v>8353</v>
      </c>
      <c r="E794" s="5">
        <v>55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5">
        <v>0</v>
      </c>
      <c r="L794" s="5">
        <v>3408</v>
      </c>
      <c r="M794" s="5">
        <v>24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</row>
    <row r="795" spans="1:27" x14ac:dyDescent="0.2">
      <c r="A795" s="4" t="s">
        <v>706</v>
      </c>
      <c r="B795" s="5">
        <v>10663</v>
      </c>
      <c r="C795" s="5">
        <v>40</v>
      </c>
      <c r="D795" s="5">
        <v>0</v>
      </c>
      <c r="E795" s="5">
        <v>0</v>
      </c>
      <c r="F795" s="5">
        <v>10663</v>
      </c>
      <c r="G795" s="5">
        <v>40</v>
      </c>
      <c r="H795" s="5"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</row>
    <row r="796" spans="1:27" x14ac:dyDescent="0.2">
      <c r="A796" s="4" t="s">
        <v>707</v>
      </c>
      <c r="B796" s="5">
        <v>132878</v>
      </c>
      <c r="C796" s="5">
        <v>4308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5">
        <v>0</v>
      </c>
      <c r="L796" s="5">
        <v>6341</v>
      </c>
      <c r="M796" s="5">
        <v>111</v>
      </c>
      <c r="N796" s="5">
        <v>42566</v>
      </c>
      <c r="O796" s="5">
        <v>2386</v>
      </c>
      <c r="P796" s="5">
        <v>34335</v>
      </c>
      <c r="Q796" s="5">
        <v>396</v>
      </c>
      <c r="R796" s="5">
        <v>5546</v>
      </c>
      <c r="S796" s="5">
        <v>137</v>
      </c>
      <c r="T796" s="5">
        <v>31409</v>
      </c>
      <c r="U796" s="5">
        <v>172</v>
      </c>
      <c r="V796" s="5">
        <v>12354</v>
      </c>
      <c r="W796" s="5">
        <v>1056</v>
      </c>
      <c r="X796" s="5">
        <v>327</v>
      </c>
      <c r="Y796" s="5">
        <v>50</v>
      </c>
      <c r="Z796" s="5">
        <v>0</v>
      </c>
      <c r="AA796" s="5">
        <v>0</v>
      </c>
    </row>
    <row r="797" spans="1:27" x14ac:dyDescent="0.2">
      <c r="A797" s="4" t="s">
        <v>708</v>
      </c>
      <c r="B797" s="5">
        <v>651</v>
      </c>
      <c r="C797" s="5">
        <v>75</v>
      </c>
      <c r="D797" s="5">
        <v>0</v>
      </c>
      <c r="E797" s="5">
        <v>0</v>
      </c>
      <c r="F797" s="5">
        <v>651</v>
      </c>
      <c r="G797" s="5">
        <v>75</v>
      </c>
      <c r="H797" s="5"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</row>
    <row r="798" spans="1:27" x14ac:dyDescent="0.2">
      <c r="A798" s="4" t="s">
        <v>709</v>
      </c>
      <c r="B798" s="5">
        <v>18266999</v>
      </c>
      <c r="C798" s="5">
        <v>31871774</v>
      </c>
      <c r="D798" s="5">
        <v>756015</v>
      </c>
      <c r="E798" s="5">
        <v>1327745</v>
      </c>
      <c r="F798" s="5">
        <v>801562</v>
      </c>
      <c r="G798" s="5">
        <v>1439415</v>
      </c>
      <c r="H798" s="5">
        <v>1306088</v>
      </c>
      <c r="I798" s="5">
        <v>2377459</v>
      </c>
      <c r="J798" s="5">
        <v>2797764</v>
      </c>
      <c r="K798" s="5">
        <v>4530670</v>
      </c>
      <c r="L798" s="5">
        <v>2753977</v>
      </c>
      <c r="M798" s="5">
        <v>4856338</v>
      </c>
      <c r="N798" s="5">
        <v>1759271</v>
      </c>
      <c r="O798" s="5">
        <v>3024041</v>
      </c>
      <c r="P798" s="5">
        <v>1808005</v>
      </c>
      <c r="Q798" s="5">
        <v>3035043</v>
      </c>
      <c r="R798" s="5">
        <v>866059</v>
      </c>
      <c r="S798" s="5">
        <v>1484881</v>
      </c>
      <c r="T798" s="5">
        <v>1549407</v>
      </c>
      <c r="U798" s="5">
        <v>2807257</v>
      </c>
      <c r="V798" s="5">
        <v>923206</v>
      </c>
      <c r="W798" s="5">
        <v>1600158</v>
      </c>
      <c r="X798" s="5">
        <v>1350187</v>
      </c>
      <c r="Y798" s="5">
        <v>2422340</v>
      </c>
      <c r="Z798" s="5">
        <v>1595458</v>
      </c>
      <c r="AA798" s="5">
        <v>2966427</v>
      </c>
    </row>
    <row r="799" spans="1:27" x14ac:dyDescent="0.2">
      <c r="A799" s="4" t="s">
        <v>710</v>
      </c>
      <c r="B799" s="5">
        <v>2926</v>
      </c>
      <c r="C799" s="5">
        <v>12607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5">
        <v>0</v>
      </c>
      <c r="L799" s="5">
        <v>2926</v>
      </c>
      <c r="M799" s="5">
        <v>12607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</row>
    <row r="800" spans="1:27" x14ac:dyDescent="0.2">
      <c r="A800" s="4" t="s">
        <v>711</v>
      </c>
      <c r="B800" s="5">
        <v>1796955</v>
      </c>
      <c r="C800" s="5">
        <v>1633383</v>
      </c>
      <c r="D800" s="5">
        <v>171898</v>
      </c>
      <c r="E800" s="5">
        <v>153181</v>
      </c>
      <c r="F800" s="5">
        <v>133382</v>
      </c>
      <c r="G800" s="5">
        <v>117725</v>
      </c>
      <c r="H800" s="5">
        <v>129626</v>
      </c>
      <c r="I800" s="5">
        <v>143724</v>
      </c>
      <c r="J800" s="5">
        <v>41331</v>
      </c>
      <c r="K800" s="5">
        <v>43947</v>
      </c>
      <c r="L800" s="5">
        <v>264174</v>
      </c>
      <c r="M800" s="5">
        <v>290384</v>
      </c>
      <c r="N800" s="5">
        <v>166586</v>
      </c>
      <c r="O800" s="5">
        <v>186628</v>
      </c>
      <c r="P800" s="5">
        <v>211799</v>
      </c>
      <c r="Q800" s="5">
        <v>208917</v>
      </c>
      <c r="R800" s="5">
        <v>189850</v>
      </c>
      <c r="S800" s="5">
        <v>122183</v>
      </c>
      <c r="T800" s="5">
        <v>173680</v>
      </c>
      <c r="U800" s="5">
        <v>152823</v>
      </c>
      <c r="V800" s="5">
        <v>103660</v>
      </c>
      <c r="W800" s="5">
        <v>63190</v>
      </c>
      <c r="X800" s="5">
        <v>41114</v>
      </c>
      <c r="Y800" s="5">
        <v>40914</v>
      </c>
      <c r="Z800" s="5">
        <v>169855</v>
      </c>
      <c r="AA800" s="5">
        <v>109767</v>
      </c>
    </row>
    <row r="801" spans="1:27" x14ac:dyDescent="0.2">
      <c r="A801" s="4" t="s">
        <v>712</v>
      </c>
      <c r="B801" s="5">
        <v>233418</v>
      </c>
      <c r="C801" s="5">
        <v>246534</v>
      </c>
      <c r="D801" s="5">
        <v>27324</v>
      </c>
      <c r="E801" s="5">
        <v>24850</v>
      </c>
      <c r="F801" s="5">
        <v>64236</v>
      </c>
      <c r="G801" s="5">
        <v>67501</v>
      </c>
      <c r="H801" s="5">
        <v>10963</v>
      </c>
      <c r="I801" s="5">
        <v>11606</v>
      </c>
      <c r="J801" s="5">
        <v>0</v>
      </c>
      <c r="K801" s="5">
        <v>0</v>
      </c>
      <c r="L801" s="5">
        <v>16400</v>
      </c>
      <c r="M801" s="5">
        <v>21491</v>
      </c>
      <c r="N801" s="5">
        <v>68942</v>
      </c>
      <c r="O801" s="5">
        <v>68623</v>
      </c>
      <c r="P801" s="5">
        <v>25735</v>
      </c>
      <c r="Q801" s="5">
        <v>25290</v>
      </c>
      <c r="R801" s="5">
        <v>10068</v>
      </c>
      <c r="S801" s="5">
        <v>14083</v>
      </c>
      <c r="T801" s="5">
        <v>0</v>
      </c>
      <c r="U801" s="5">
        <v>0</v>
      </c>
      <c r="V801" s="5">
        <v>9750</v>
      </c>
      <c r="W801" s="5">
        <v>13090</v>
      </c>
      <c r="X801" s="5">
        <v>0</v>
      </c>
      <c r="Y801" s="5">
        <v>0</v>
      </c>
      <c r="Z801" s="5">
        <v>0</v>
      </c>
      <c r="AA801" s="5">
        <v>0</v>
      </c>
    </row>
    <row r="802" spans="1:27" x14ac:dyDescent="0.2">
      <c r="A802" s="4" t="s">
        <v>713</v>
      </c>
      <c r="B802" s="5">
        <v>1518499</v>
      </c>
      <c r="C802" s="5">
        <v>1644655</v>
      </c>
      <c r="D802" s="5">
        <v>37282</v>
      </c>
      <c r="E802" s="5">
        <v>96222</v>
      </c>
      <c r="F802" s="5">
        <v>48525</v>
      </c>
      <c r="G802" s="5">
        <v>21972</v>
      </c>
      <c r="H802" s="5">
        <v>141336</v>
      </c>
      <c r="I802" s="5">
        <v>192242</v>
      </c>
      <c r="J802" s="5">
        <v>162311</v>
      </c>
      <c r="K802" s="5">
        <v>235956</v>
      </c>
      <c r="L802" s="5">
        <v>135006</v>
      </c>
      <c r="M802" s="5">
        <v>82043</v>
      </c>
      <c r="N802" s="5">
        <v>133369</v>
      </c>
      <c r="O802" s="5">
        <v>183462</v>
      </c>
      <c r="P802" s="5">
        <v>308268</v>
      </c>
      <c r="Q802" s="5">
        <v>300048</v>
      </c>
      <c r="R802" s="5">
        <v>83022</v>
      </c>
      <c r="S802" s="5">
        <v>46970</v>
      </c>
      <c r="T802" s="5">
        <v>100694</v>
      </c>
      <c r="U802" s="5">
        <v>124346</v>
      </c>
      <c r="V802" s="5">
        <v>138583</v>
      </c>
      <c r="W802" s="5">
        <v>90306</v>
      </c>
      <c r="X802" s="5">
        <v>134787</v>
      </c>
      <c r="Y802" s="5">
        <v>156209</v>
      </c>
      <c r="Z802" s="5">
        <v>95316</v>
      </c>
      <c r="AA802" s="5">
        <v>114879</v>
      </c>
    </row>
    <row r="803" spans="1:27" x14ac:dyDescent="0.2">
      <c r="A803" s="4" t="s">
        <v>714</v>
      </c>
      <c r="B803" s="5">
        <v>395914</v>
      </c>
      <c r="C803" s="5">
        <v>571488</v>
      </c>
      <c r="D803" s="5">
        <v>30643</v>
      </c>
      <c r="E803" s="5">
        <v>39796</v>
      </c>
      <c r="F803" s="5">
        <v>0</v>
      </c>
      <c r="G803" s="5">
        <v>0</v>
      </c>
      <c r="H803" s="5">
        <v>30644</v>
      </c>
      <c r="I803" s="5">
        <v>39796</v>
      </c>
      <c r="J803" s="5">
        <v>15322</v>
      </c>
      <c r="K803" s="5">
        <v>19898</v>
      </c>
      <c r="L803" s="5">
        <v>48563</v>
      </c>
      <c r="M803" s="5">
        <v>28198</v>
      </c>
      <c r="N803" s="5">
        <v>0</v>
      </c>
      <c r="O803" s="5">
        <v>0</v>
      </c>
      <c r="P803" s="5">
        <v>0</v>
      </c>
      <c r="Q803" s="5">
        <v>0</v>
      </c>
      <c r="R803" s="5">
        <v>61341</v>
      </c>
      <c r="S803" s="5">
        <v>108400</v>
      </c>
      <c r="T803" s="5">
        <v>64636</v>
      </c>
      <c r="U803" s="5">
        <v>103200</v>
      </c>
      <c r="V803" s="5">
        <v>32278</v>
      </c>
      <c r="W803" s="5">
        <v>51600</v>
      </c>
      <c r="X803" s="5">
        <v>80008</v>
      </c>
      <c r="Y803" s="5">
        <v>129000</v>
      </c>
      <c r="Z803" s="5">
        <v>32479</v>
      </c>
      <c r="AA803" s="5">
        <v>51600</v>
      </c>
    </row>
    <row r="804" spans="1:27" x14ac:dyDescent="0.2">
      <c r="A804" s="4" t="s">
        <v>715</v>
      </c>
      <c r="B804" s="5">
        <v>117320</v>
      </c>
      <c r="C804" s="5">
        <v>27432</v>
      </c>
      <c r="D804" s="5">
        <v>8390</v>
      </c>
      <c r="E804" s="5">
        <v>1903</v>
      </c>
      <c r="F804" s="5">
        <v>0</v>
      </c>
      <c r="G804" s="5">
        <v>0</v>
      </c>
      <c r="H804" s="5">
        <v>0</v>
      </c>
      <c r="I804" s="5">
        <v>0</v>
      </c>
      <c r="J804" s="5">
        <v>10568</v>
      </c>
      <c r="K804" s="5">
        <v>2826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5101</v>
      </c>
      <c r="S804" s="5">
        <v>1320</v>
      </c>
      <c r="T804" s="5">
        <v>0</v>
      </c>
      <c r="U804" s="5">
        <v>0</v>
      </c>
      <c r="V804" s="5">
        <v>4845</v>
      </c>
      <c r="W804" s="5">
        <v>972</v>
      </c>
      <c r="X804" s="5">
        <v>0</v>
      </c>
      <c r="Y804" s="5">
        <v>0</v>
      </c>
      <c r="Z804" s="5">
        <v>88416</v>
      </c>
      <c r="AA804" s="5">
        <v>20411</v>
      </c>
    </row>
    <row r="805" spans="1:27" x14ac:dyDescent="0.2">
      <c r="A805" s="4" t="s">
        <v>716</v>
      </c>
      <c r="B805" s="5">
        <v>473544</v>
      </c>
      <c r="C805" s="5">
        <v>400151</v>
      </c>
      <c r="D805" s="5">
        <v>90787</v>
      </c>
      <c r="E805" s="5">
        <v>71349</v>
      </c>
      <c r="F805" s="5">
        <v>0</v>
      </c>
      <c r="G805" s="5">
        <v>0</v>
      </c>
      <c r="H805" s="5">
        <v>0</v>
      </c>
      <c r="I805" s="5">
        <v>0</v>
      </c>
      <c r="J805" s="5">
        <v>87228</v>
      </c>
      <c r="K805" s="5">
        <v>66267</v>
      </c>
      <c r="L805" s="5">
        <v>82619</v>
      </c>
      <c r="M805" s="5">
        <v>75645</v>
      </c>
      <c r="N805" s="5">
        <v>84424</v>
      </c>
      <c r="O805" s="5">
        <v>71516</v>
      </c>
      <c r="P805" s="5">
        <v>55123</v>
      </c>
      <c r="Q805" s="5">
        <v>43160</v>
      </c>
      <c r="R805" s="5">
        <v>25032</v>
      </c>
      <c r="S805" s="5">
        <v>24500</v>
      </c>
      <c r="T805" s="5">
        <v>0</v>
      </c>
      <c r="U805" s="5">
        <v>0</v>
      </c>
      <c r="V805" s="5">
        <v>26418</v>
      </c>
      <c r="W805" s="5">
        <v>22700</v>
      </c>
      <c r="X805" s="5">
        <v>0</v>
      </c>
      <c r="Y805" s="5">
        <v>0</v>
      </c>
      <c r="Z805" s="5">
        <v>21913</v>
      </c>
      <c r="AA805" s="5">
        <v>25014</v>
      </c>
    </row>
    <row r="806" spans="1:27" x14ac:dyDescent="0.2">
      <c r="A806" s="4" t="s">
        <v>2100</v>
      </c>
      <c r="B806" s="5">
        <v>1350</v>
      </c>
      <c r="C806" s="5">
        <v>399</v>
      </c>
      <c r="D806" s="5">
        <v>0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1350</v>
      </c>
      <c r="U806" s="5">
        <v>399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</row>
    <row r="807" spans="1:27" x14ac:dyDescent="0.2">
      <c r="A807" s="4" t="s">
        <v>717</v>
      </c>
      <c r="B807" s="5">
        <v>102510</v>
      </c>
      <c r="C807" s="5">
        <v>234495</v>
      </c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34170</v>
      </c>
      <c r="S807" s="5">
        <v>78165</v>
      </c>
      <c r="T807" s="5">
        <v>0</v>
      </c>
      <c r="U807" s="5">
        <v>0</v>
      </c>
      <c r="V807" s="5">
        <v>0</v>
      </c>
      <c r="W807" s="5">
        <v>0</v>
      </c>
      <c r="X807" s="5">
        <v>22780</v>
      </c>
      <c r="Y807" s="5">
        <v>52110</v>
      </c>
      <c r="Z807" s="5">
        <v>45560</v>
      </c>
      <c r="AA807" s="5">
        <v>104220</v>
      </c>
    </row>
    <row r="808" spans="1:27" x14ac:dyDescent="0.2">
      <c r="A808" s="4" t="s">
        <v>718</v>
      </c>
      <c r="B808" s="5">
        <v>541040</v>
      </c>
      <c r="C808" s="5">
        <v>698394</v>
      </c>
      <c r="D808" s="5">
        <v>25249</v>
      </c>
      <c r="E808" s="5">
        <v>22233</v>
      </c>
      <c r="F808" s="5">
        <v>67454</v>
      </c>
      <c r="G808" s="5">
        <v>89380</v>
      </c>
      <c r="H808" s="5">
        <v>0</v>
      </c>
      <c r="I808" s="5">
        <v>0</v>
      </c>
      <c r="J808" s="5">
        <v>44453</v>
      </c>
      <c r="K808" s="5">
        <v>66872</v>
      </c>
      <c r="L808" s="5">
        <v>0</v>
      </c>
      <c r="M808" s="5">
        <v>0</v>
      </c>
      <c r="N808" s="5">
        <v>34763</v>
      </c>
      <c r="O808" s="5">
        <v>40524</v>
      </c>
      <c r="P808" s="5">
        <v>168434</v>
      </c>
      <c r="Q808" s="5">
        <v>200917</v>
      </c>
      <c r="R808" s="5">
        <v>76763</v>
      </c>
      <c r="S808" s="5">
        <v>105221</v>
      </c>
      <c r="T808" s="5">
        <v>78185</v>
      </c>
      <c r="U808" s="5">
        <v>116653</v>
      </c>
      <c r="V808" s="5">
        <v>0</v>
      </c>
      <c r="W808" s="5">
        <v>0</v>
      </c>
      <c r="X808" s="5">
        <v>17942</v>
      </c>
      <c r="Y808" s="5">
        <v>21495</v>
      </c>
      <c r="Z808" s="5">
        <v>27797</v>
      </c>
      <c r="AA808" s="5">
        <v>35099</v>
      </c>
    </row>
    <row r="809" spans="1:27" x14ac:dyDescent="0.2">
      <c r="A809" s="4" t="s">
        <v>719</v>
      </c>
      <c r="B809" s="5">
        <v>478720</v>
      </c>
      <c r="C809" s="5">
        <v>1037316</v>
      </c>
      <c r="D809" s="5">
        <v>0</v>
      </c>
      <c r="E809" s="5">
        <v>0</v>
      </c>
      <c r="F809" s="5">
        <v>68996</v>
      </c>
      <c r="G809" s="5">
        <v>140434</v>
      </c>
      <c r="H809" s="5">
        <v>0</v>
      </c>
      <c r="I809" s="5">
        <v>0</v>
      </c>
      <c r="J809" s="5">
        <v>0</v>
      </c>
      <c r="K809" s="5">
        <v>0</v>
      </c>
      <c r="L809" s="5">
        <v>68830</v>
      </c>
      <c r="M809" s="5">
        <v>153493</v>
      </c>
      <c r="N809" s="5">
        <v>13368</v>
      </c>
      <c r="O809" s="5">
        <v>25075</v>
      </c>
      <c r="P809" s="5">
        <v>10250</v>
      </c>
      <c r="Q809" s="5">
        <v>22896</v>
      </c>
      <c r="R809" s="5">
        <v>0</v>
      </c>
      <c r="S809" s="5">
        <v>0</v>
      </c>
      <c r="T809" s="5">
        <v>127338</v>
      </c>
      <c r="U809" s="5">
        <v>283191</v>
      </c>
      <c r="V809" s="5">
        <v>109590</v>
      </c>
      <c r="W809" s="5">
        <v>231659</v>
      </c>
      <c r="X809" s="5">
        <v>27320</v>
      </c>
      <c r="Y809" s="5">
        <v>51436</v>
      </c>
      <c r="Z809" s="5">
        <v>53028</v>
      </c>
      <c r="AA809" s="5">
        <v>129132</v>
      </c>
    </row>
    <row r="810" spans="1:27" x14ac:dyDescent="0.2">
      <c r="A810" s="4" t="s">
        <v>720</v>
      </c>
      <c r="B810" s="5">
        <v>71637</v>
      </c>
      <c r="C810" s="5">
        <v>154670</v>
      </c>
      <c r="D810" s="5">
        <v>23879</v>
      </c>
      <c r="E810" s="5">
        <v>50954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5">
        <v>23879</v>
      </c>
      <c r="M810" s="5">
        <v>51858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23879</v>
      </c>
      <c r="U810" s="5">
        <v>51858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</row>
    <row r="811" spans="1:27" x14ac:dyDescent="0.2">
      <c r="A811" s="4" t="s">
        <v>721</v>
      </c>
      <c r="B811" s="5">
        <v>43905</v>
      </c>
      <c r="C811" s="5">
        <v>76177</v>
      </c>
      <c r="D811" s="5">
        <v>0</v>
      </c>
      <c r="E811" s="5">
        <v>0</v>
      </c>
      <c r="F811" s="5">
        <v>0</v>
      </c>
      <c r="G811" s="5">
        <v>0</v>
      </c>
      <c r="H811" s="5">
        <v>15391</v>
      </c>
      <c r="I811" s="5">
        <v>25281</v>
      </c>
      <c r="J811" s="5">
        <v>14563</v>
      </c>
      <c r="K811" s="5">
        <v>25618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13951</v>
      </c>
      <c r="Y811" s="5">
        <v>25278</v>
      </c>
      <c r="Z811" s="5">
        <v>0</v>
      </c>
      <c r="AA811" s="5">
        <v>0</v>
      </c>
    </row>
    <row r="812" spans="1:27" x14ac:dyDescent="0.2">
      <c r="A812" s="4" t="s">
        <v>722</v>
      </c>
      <c r="B812" s="5">
        <v>3541719</v>
      </c>
      <c r="C812" s="5">
        <v>4000527</v>
      </c>
      <c r="D812" s="5">
        <v>222809</v>
      </c>
      <c r="E812" s="5">
        <v>226218</v>
      </c>
      <c r="F812" s="5">
        <v>184580</v>
      </c>
      <c r="G812" s="5">
        <v>198664</v>
      </c>
      <c r="H812" s="5">
        <v>360520</v>
      </c>
      <c r="I812" s="5">
        <v>403301</v>
      </c>
      <c r="J812" s="5">
        <v>582638</v>
      </c>
      <c r="K812" s="5">
        <v>652653</v>
      </c>
      <c r="L812" s="5">
        <v>276666</v>
      </c>
      <c r="M812" s="5">
        <v>335281</v>
      </c>
      <c r="N812" s="5">
        <v>596073</v>
      </c>
      <c r="O812" s="5">
        <v>674981</v>
      </c>
      <c r="P812" s="5">
        <v>175686</v>
      </c>
      <c r="Q812" s="5">
        <v>203930</v>
      </c>
      <c r="R812" s="5">
        <v>94408</v>
      </c>
      <c r="S812" s="5">
        <v>93529</v>
      </c>
      <c r="T812" s="5">
        <v>339061</v>
      </c>
      <c r="U812" s="5">
        <v>393826</v>
      </c>
      <c r="V812" s="5">
        <v>375908</v>
      </c>
      <c r="W812" s="5">
        <v>430317</v>
      </c>
      <c r="X812" s="5">
        <v>0</v>
      </c>
      <c r="Y812" s="5">
        <v>0</v>
      </c>
      <c r="Z812" s="5">
        <v>333370</v>
      </c>
      <c r="AA812" s="5">
        <v>387827</v>
      </c>
    </row>
    <row r="813" spans="1:27" x14ac:dyDescent="0.2">
      <c r="A813" s="4" t="s">
        <v>723</v>
      </c>
      <c r="B813" s="5">
        <v>87196</v>
      </c>
      <c r="C813" s="5">
        <v>176992</v>
      </c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  <c r="K813" s="5">
        <v>0</v>
      </c>
      <c r="L813" s="5">
        <v>34165</v>
      </c>
      <c r="M813" s="5">
        <v>76892</v>
      </c>
      <c r="N813" s="5">
        <v>15681</v>
      </c>
      <c r="O813" s="5">
        <v>25541</v>
      </c>
      <c r="P813" s="5">
        <v>0</v>
      </c>
      <c r="Q813" s="5">
        <v>0</v>
      </c>
      <c r="R813" s="5">
        <v>22321</v>
      </c>
      <c r="S813" s="5">
        <v>49471</v>
      </c>
      <c r="T813" s="5">
        <v>0</v>
      </c>
      <c r="U813" s="5">
        <v>0</v>
      </c>
      <c r="V813" s="5">
        <v>0</v>
      </c>
      <c r="W813" s="5">
        <v>0</v>
      </c>
      <c r="X813" s="5">
        <v>15029</v>
      </c>
      <c r="Y813" s="5">
        <v>25088</v>
      </c>
      <c r="Z813" s="5">
        <v>0</v>
      </c>
      <c r="AA813" s="5">
        <v>0</v>
      </c>
    </row>
    <row r="814" spans="1:27" x14ac:dyDescent="0.2">
      <c r="A814" s="4" t="s">
        <v>724</v>
      </c>
      <c r="B814" s="5">
        <v>4613950</v>
      </c>
      <c r="C814" s="5">
        <v>2773846</v>
      </c>
      <c r="D814" s="5">
        <v>404149</v>
      </c>
      <c r="E814" s="5">
        <v>246327</v>
      </c>
      <c r="F814" s="5">
        <v>486803</v>
      </c>
      <c r="G814" s="5">
        <v>294370</v>
      </c>
      <c r="H814" s="5">
        <v>739870</v>
      </c>
      <c r="I814" s="5">
        <v>431597</v>
      </c>
      <c r="J814" s="5">
        <v>433135</v>
      </c>
      <c r="K814" s="5">
        <v>251148</v>
      </c>
      <c r="L814" s="5">
        <v>89656</v>
      </c>
      <c r="M814" s="5">
        <v>68064</v>
      </c>
      <c r="N814" s="5">
        <v>41967</v>
      </c>
      <c r="O814" s="5">
        <v>27423</v>
      </c>
      <c r="P814" s="5">
        <v>67801</v>
      </c>
      <c r="Q814" s="5">
        <v>52600</v>
      </c>
      <c r="R814" s="5">
        <v>444718</v>
      </c>
      <c r="S814" s="5">
        <v>269346</v>
      </c>
      <c r="T814" s="5">
        <v>423353</v>
      </c>
      <c r="U814" s="5">
        <v>241642</v>
      </c>
      <c r="V814" s="5">
        <v>335070</v>
      </c>
      <c r="W814" s="5">
        <v>191758</v>
      </c>
      <c r="X814" s="5">
        <v>749693</v>
      </c>
      <c r="Y814" s="5">
        <v>460838</v>
      </c>
      <c r="Z814" s="5">
        <v>397735</v>
      </c>
      <c r="AA814" s="5">
        <v>238733</v>
      </c>
    </row>
    <row r="815" spans="1:27" x14ac:dyDescent="0.2">
      <c r="A815" s="4" t="s">
        <v>725</v>
      </c>
      <c r="B815" s="5">
        <v>99407</v>
      </c>
      <c r="C815" s="5">
        <v>79500</v>
      </c>
      <c r="D815" s="5">
        <v>66675</v>
      </c>
      <c r="E815" s="5">
        <v>53000</v>
      </c>
      <c r="F815" s="5">
        <v>0</v>
      </c>
      <c r="G815" s="5">
        <v>0</v>
      </c>
      <c r="H815" s="5">
        <v>32732</v>
      </c>
      <c r="I815" s="5">
        <v>26500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</row>
    <row r="816" spans="1:27" x14ac:dyDescent="0.2">
      <c r="A816" s="4" t="s">
        <v>726</v>
      </c>
      <c r="B816" s="5">
        <v>262</v>
      </c>
      <c r="C816" s="5">
        <v>1525</v>
      </c>
      <c r="D816" s="5">
        <v>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134</v>
      </c>
      <c r="K816" s="5">
        <v>507</v>
      </c>
      <c r="L816" s="5">
        <v>0</v>
      </c>
      <c r="M816" s="5">
        <v>0</v>
      </c>
      <c r="N816" s="5">
        <v>0</v>
      </c>
      <c r="O816" s="5">
        <v>0</v>
      </c>
      <c r="P816" s="5">
        <v>90</v>
      </c>
      <c r="Q816" s="5">
        <v>947</v>
      </c>
      <c r="R816" s="5">
        <v>0</v>
      </c>
      <c r="S816" s="5">
        <v>0</v>
      </c>
      <c r="T816" s="5">
        <v>0</v>
      </c>
      <c r="U816" s="5">
        <v>0</v>
      </c>
      <c r="V816" s="5">
        <v>38</v>
      </c>
      <c r="W816" s="5">
        <v>71</v>
      </c>
      <c r="X816" s="5">
        <v>0</v>
      </c>
      <c r="Y816" s="5">
        <v>0</v>
      </c>
      <c r="Z816" s="5">
        <v>0</v>
      </c>
      <c r="AA816" s="5">
        <v>0</v>
      </c>
    </row>
    <row r="817" spans="1:27" x14ac:dyDescent="0.2">
      <c r="A817" s="4" t="s">
        <v>727</v>
      </c>
      <c r="B817" s="5">
        <v>209899</v>
      </c>
      <c r="C817" s="5">
        <v>256613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209899</v>
      </c>
      <c r="K817" s="5">
        <v>256613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</row>
    <row r="818" spans="1:27" x14ac:dyDescent="0.2">
      <c r="A818" s="4" t="s">
        <v>728</v>
      </c>
      <c r="B818" s="5">
        <v>251474</v>
      </c>
      <c r="C818" s="5">
        <v>628979</v>
      </c>
      <c r="D818" s="5">
        <v>39418</v>
      </c>
      <c r="E818" s="5">
        <v>100344</v>
      </c>
      <c r="F818" s="5">
        <v>28469</v>
      </c>
      <c r="G818" s="5">
        <v>72360</v>
      </c>
      <c r="H818" s="5">
        <v>79228</v>
      </c>
      <c r="I818" s="5">
        <v>209231</v>
      </c>
      <c r="J818" s="5">
        <v>18381</v>
      </c>
      <c r="K818" s="5">
        <v>43142</v>
      </c>
      <c r="L818" s="5">
        <v>17789</v>
      </c>
      <c r="M818" s="5">
        <v>29109</v>
      </c>
      <c r="N818" s="5">
        <v>9696</v>
      </c>
      <c r="O818" s="5">
        <v>19200</v>
      </c>
      <c r="P818" s="5">
        <v>10665</v>
      </c>
      <c r="Q818" s="5">
        <v>29478</v>
      </c>
      <c r="R818" s="5">
        <v>9688</v>
      </c>
      <c r="S818" s="5">
        <v>19200</v>
      </c>
      <c r="T818" s="5">
        <v>4848</v>
      </c>
      <c r="U818" s="5">
        <v>9600</v>
      </c>
      <c r="V818" s="5">
        <v>13850</v>
      </c>
      <c r="W818" s="5">
        <v>25305</v>
      </c>
      <c r="X818" s="5">
        <v>12174</v>
      </c>
      <c r="Y818" s="5">
        <v>45010</v>
      </c>
      <c r="Z818" s="5">
        <v>7268</v>
      </c>
      <c r="AA818" s="5">
        <v>27000</v>
      </c>
    </row>
    <row r="819" spans="1:27" x14ac:dyDescent="0.2">
      <c r="A819" s="4" t="s">
        <v>729</v>
      </c>
      <c r="B819" s="5">
        <v>2367884</v>
      </c>
      <c r="C819" s="5">
        <v>1088724</v>
      </c>
      <c r="D819" s="5">
        <v>175610</v>
      </c>
      <c r="E819" s="5">
        <v>75590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328832</v>
      </c>
      <c r="M819" s="5">
        <v>160579</v>
      </c>
      <c r="N819" s="5">
        <v>730589</v>
      </c>
      <c r="O819" s="5">
        <v>332089</v>
      </c>
      <c r="P819" s="5">
        <v>732905</v>
      </c>
      <c r="Q819" s="5">
        <v>318008</v>
      </c>
      <c r="R819" s="5">
        <v>399948</v>
      </c>
      <c r="S819" s="5">
        <v>202458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</row>
    <row r="820" spans="1:27" x14ac:dyDescent="0.2">
      <c r="A820" s="4" t="s">
        <v>730</v>
      </c>
      <c r="B820" s="5">
        <v>999381</v>
      </c>
      <c r="C820" s="5">
        <v>1058473</v>
      </c>
      <c r="D820" s="5">
        <v>76990</v>
      </c>
      <c r="E820" s="5">
        <v>81460</v>
      </c>
      <c r="F820" s="5">
        <v>135497</v>
      </c>
      <c r="G820" s="5">
        <v>139534</v>
      </c>
      <c r="H820" s="5">
        <v>23709</v>
      </c>
      <c r="I820" s="5">
        <v>28000</v>
      </c>
      <c r="J820" s="5">
        <v>49302</v>
      </c>
      <c r="K820" s="5">
        <v>53900</v>
      </c>
      <c r="L820" s="5">
        <v>78037</v>
      </c>
      <c r="M820" s="5">
        <v>83840</v>
      </c>
      <c r="N820" s="5">
        <v>25171</v>
      </c>
      <c r="O820" s="5">
        <v>28000</v>
      </c>
      <c r="P820" s="5">
        <v>107253</v>
      </c>
      <c r="Q820" s="5">
        <v>113050</v>
      </c>
      <c r="R820" s="5">
        <v>161360</v>
      </c>
      <c r="S820" s="5">
        <v>166822</v>
      </c>
      <c r="T820" s="5">
        <v>106044</v>
      </c>
      <c r="U820" s="5">
        <v>111895</v>
      </c>
      <c r="V820" s="5">
        <v>131201</v>
      </c>
      <c r="W820" s="5">
        <v>138992</v>
      </c>
      <c r="X820" s="5">
        <v>25988</v>
      </c>
      <c r="Y820" s="5">
        <v>28500</v>
      </c>
      <c r="Z820" s="5">
        <v>78829</v>
      </c>
      <c r="AA820" s="5">
        <v>84480</v>
      </c>
    </row>
    <row r="821" spans="1:27" x14ac:dyDescent="0.2">
      <c r="A821" s="4" t="s">
        <v>731</v>
      </c>
      <c r="B821" s="5">
        <v>11860</v>
      </c>
      <c r="C821" s="5">
        <v>2955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420</v>
      </c>
      <c r="K821" s="5">
        <v>19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1830</v>
      </c>
      <c r="S821" s="5">
        <v>97</v>
      </c>
      <c r="T821" s="5">
        <v>9610</v>
      </c>
      <c r="U821" s="5">
        <v>2839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</row>
    <row r="822" spans="1:27" x14ac:dyDescent="0.2">
      <c r="A822" s="4" t="s">
        <v>732</v>
      </c>
      <c r="B822" s="5">
        <v>566193</v>
      </c>
      <c r="C822" s="5">
        <v>380270</v>
      </c>
      <c r="D822" s="5">
        <v>59485</v>
      </c>
      <c r="E822" s="5">
        <v>53340</v>
      </c>
      <c r="F822" s="5">
        <v>37727</v>
      </c>
      <c r="G822" s="5">
        <v>18300</v>
      </c>
      <c r="H822" s="5">
        <v>35700</v>
      </c>
      <c r="I822" s="5">
        <v>27375</v>
      </c>
      <c r="J822" s="5">
        <v>43608</v>
      </c>
      <c r="K822" s="5">
        <v>26600</v>
      </c>
      <c r="L822" s="5">
        <v>109201</v>
      </c>
      <c r="M822" s="5">
        <v>61571</v>
      </c>
      <c r="N822" s="5">
        <v>28275</v>
      </c>
      <c r="O822" s="5">
        <v>26900</v>
      </c>
      <c r="P822" s="5">
        <v>100430</v>
      </c>
      <c r="Q822" s="5">
        <v>47737</v>
      </c>
      <c r="R822" s="5">
        <v>0</v>
      </c>
      <c r="S822" s="5">
        <v>0</v>
      </c>
      <c r="T822" s="5">
        <v>26852</v>
      </c>
      <c r="U822" s="5">
        <v>21190</v>
      </c>
      <c r="V822" s="5">
        <v>0</v>
      </c>
      <c r="W822" s="5">
        <v>0</v>
      </c>
      <c r="X822" s="5">
        <v>79258</v>
      </c>
      <c r="Y822" s="5">
        <v>47756</v>
      </c>
      <c r="Z822" s="5">
        <v>45657</v>
      </c>
      <c r="AA822" s="5">
        <v>49501</v>
      </c>
    </row>
    <row r="823" spans="1:27" x14ac:dyDescent="0.2">
      <c r="A823" s="4" t="s">
        <v>733</v>
      </c>
      <c r="B823" s="5">
        <v>210</v>
      </c>
      <c r="C823" s="5">
        <v>5</v>
      </c>
      <c r="D823" s="5">
        <v>0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210</v>
      </c>
      <c r="M823" s="5">
        <v>5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</row>
    <row r="824" spans="1:27" x14ac:dyDescent="0.2">
      <c r="A824" s="4" t="s">
        <v>734</v>
      </c>
      <c r="B824" s="5">
        <v>495967</v>
      </c>
      <c r="C824" s="5">
        <v>126657</v>
      </c>
      <c r="D824" s="5">
        <v>98751</v>
      </c>
      <c r="E824" s="5">
        <v>18085</v>
      </c>
      <c r="F824" s="5">
        <v>0</v>
      </c>
      <c r="G824" s="5">
        <v>0</v>
      </c>
      <c r="H824" s="5">
        <v>143256</v>
      </c>
      <c r="I824" s="5">
        <v>30839</v>
      </c>
      <c r="J824" s="5">
        <v>0</v>
      </c>
      <c r="K824" s="5">
        <v>0</v>
      </c>
      <c r="L824" s="5">
        <v>47274</v>
      </c>
      <c r="M824" s="5">
        <v>4476</v>
      </c>
      <c r="N824" s="5">
        <v>67937</v>
      </c>
      <c r="O824" s="5">
        <v>24627</v>
      </c>
      <c r="P824" s="5">
        <v>0</v>
      </c>
      <c r="Q824" s="5">
        <v>0</v>
      </c>
      <c r="R824" s="5">
        <v>70345</v>
      </c>
      <c r="S824" s="5">
        <v>24809</v>
      </c>
      <c r="T824" s="5">
        <v>0</v>
      </c>
      <c r="U824" s="5">
        <v>0</v>
      </c>
      <c r="V824" s="5">
        <v>68404</v>
      </c>
      <c r="W824" s="5">
        <v>23821</v>
      </c>
      <c r="X824" s="5">
        <v>0</v>
      </c>
      <c r="Y824" s="5">
        <v>0</v>
      </c>
      <c r="Z824" s="5">
        <v>0</v>
      </c>
      <c r="AA824" s="5">
        <v>0</v>
      </c>
    </row>
    <row r="825" spans="1:27" x14ac:dyDescent="0.2">
      <c r="A825" s="4" t="s">
        <v>735</v>
      </c>
      <c r="B825" s="5">
        <v>1051404</v>
      </c>
      <c r="C825" s="5">
        <v>33922</v>
      </c>
      <c r="D825" s="5">
        <v>208164</v>
      </c>
      <c r="E825" s="5">
        <v>6260</v>
      </c>
      <c r="F825" s="5">
        <v>77625</v>
      </c>
      <c r="G825" s="5">
        <v>1800</v>
      </c>
      <c r="H825" s="5">
        <v>0</v>
      </c>
      <c r="I825" s="5">
        <v>0</v>
      </c>
      <c r="J825" s="5">
        <v>127352</v>
      </c>
      <c r="K825" s="5">
        <v>4148</v>
      </c>
      <c r="L825" s="5">
        <v>0</v>
      </c>
      <c r="M825" s="5">
        <v>0</v>
      </c>
      <c r="N825" s="5">
        <v>0</v>
      </c>
      <c r="O825" s="5">
        <v>0</v>
      </c>
      <c r="P825" s="5">
        <v>101010</v>
      </c>
      <c r="Q825" s="5">
        <v>4165</v>
      </c>
      <c r="R825" s="5">
        <v>23687</v>
      </c>
      <c r="S825" s="5">
        <v>765</v>
      </c>
      <c r="T825" s="5">
        <v>249704</v>
      </c>
      <c r="U825" s="5">
        <v>8494</v>
      </c>
      <c r="V825" s="5">
        <v>104784</v>
      </c>
      <c r="W825" s="5">
        <v>3270</v>
      </c>
      <c r="X825" s="5">
        <v>159078</v>
      </c>
      <c r="Y825" s="5">
        <v>5020</v>
      </c>
      <c r="Z825" s="5">
        <v>0</v>
      </c>
      <c r="AA825" s="5">
        <v>0</v>
      </c>
    </row>
    <row r="826" spans="1:27" x14ac:dyDescent="0.2">
      <c r="A826" s="4" t="s">
        <v>736</v>
      </c>
      <c r="B826" s="5">
        <v>525</v>
      </c>
      <c r="C826" s="5">
        <v>309</v>
      </c>
      <c r="D826" s="5">
        <v>27</v>
      </c>
      <c r="E826" s="5">
        <v>4</v>
      </c>
      <c r="F826" s="5">
        <v>0</v>
      </c>
      <c r="G826" s="5">
        <v>0</v>
      </c>
      <c r="H826" s="5">
        <v>0</v>
      </c>
      <c r="I826" s="5">
        <v>0</v>
      </c>
      <c r="J826" s="5">
        <v>486</v>
      </c>
      <c r="K826" s="5">
        <v>303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12</v>
      </c>
      <c r="S826" s="5">
        <v>2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</row>
    <row r="827" spans="1:27" x14ac:dyDescent="0.2">
      <c r="A827" s="4" t="s">
        <v>737</v>
      </c>
      <c r="B827" s="5">
        <v>2369975</v>
      </c>
      <c r="C827" s="5">
        <v>3417901</v>
      </c>
      <c r="D827" s="5">
        <v>37435</v>
      </c>
      <c r="E827" s="5">
        <v>45134</v>
      </c>
      <c r="F827" s="5">
        <v>36813</v>
      </c>
      <c r="G827" s="5">
        <v>54188</v>
      </c>
      <c r="H827" s="5">
        <v>19764</v>
      </c>
      <c r="I827" s="5">
        <v>22642</v>
      </c>
      <c r="J827" s="5">
        <v>36105</v>
      </c>
      <c r="K827" s="5">
        <v>43509</v>
      </c>
      <c r="L827" s="5">
        <v>243488</v>
      </c>
      <c r="M827" s="5">
        <v>342187</v>
      </c>
      <c r="N827" s="5">
        <v>504571</v>
      </c>
      <c r="O827" s="5">
        <v>702959</v>
      </c>
      <c r="P827" s="5">
        <v>196964</v>
      </c>
      <c r="Q827" s="5">
        <v>272546</v>
      </c>
      <c r="R827" s="5">
        <v>70437</v>
      </c>
      <c r="S827" s="5">
        <v>97832</v>
      </c>
      <c r="T827" s="5">
        <v>346467</v>
      </c>
      <c r="U827" s="5">
        <v>531342</v>
      </c>
      <c r="V827" s="5">
        <v>89189</v>
      </c>
      <c r="W827" s="5">
        <v>121037</v>
      </c>
      <c r="X827" s="5">
        <v>513672</v>
      </c>
      <c r="Y827" s="5">
        <v>761308</v>
      </c>
      <c r="Z827" s="5">
        <v>275070</v>
      </c>
      <c r="AA827" s="5">
        <v>423217</v>
      </c>
    </row>
    <row r="828" spans="1:27" x14ac:dyDescent="0.2">
      <c r="A828" s="4" t="s">
        <v>738</v>
      </c>
      <c r="B828" s="5">
        <v>3374174</v>
      </c>
      <c r="C828" s="5">
        <v>4938751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529443</v>
      </c>
      <c r="M828" s="5">
        <v>775380</v>
      </c>
      <c r="N828" s="5">
        <v>737703</v>
      </c>
      <c r="O828" s="5">
        <v>1046585</v>
      </c>
      <c r="P828" s="5">
        <v>285481</v>
      </c>
      <c r="Q828" s="5">
        <v>405417</v>
      </c>
      <c r="R828" s="5">
        <v>667284</v>
      </c>
      <c r="S828" s="5">
        <v>948928</v>
      </c>
      <c r="T828" s="5">
        <v>301723</v>
      </c>
      <c r="U828" s="5">
        <v>458313</v>
      </c>
      <c r="V828" s="5">
        <v>185746</v>
      </c>
      <c r="W828" s="5">
        <v>280670</v>
      </c>
      <c r="X828" s="5">
        <v>530996</v>
      </c>
      <c r="Y828" s="5">
        <v>809338</v>
      </c>
      <c r="Z828" s="5">
        <v>135798</v>
      </c>
      <c r="AA828" s="5">
        <v>214120</v>
      </c>
    </row>
    <row r="829" spans="1:27" x14ac:dyDescent="0.2">
      <c r="A829" s="4" t="s">
        <v>739</v>
      </c>
      <c r="B829" s="5">
        <v>304370</v>
      </c>
      <c r="C829" s="5">
        <v>468881</v>
      </c>
      <c r="D829" s="5">
        <v>0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304370</v>
      </c>
      <c r="S829" s="5">
        <v>468881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</row>
    <row r="830" spans="1:27" x14ac:dyDescent="0.2">
      <c r="A830" s="4" t="s">
        <v>740</v>
      </c>
      <c r="B830" s="5">
        <v>211954</v>
      </c>
      <c r="C830" s="5">
        <v>1656977</v>
      </c>
      <c r="D830" s="5">
        <v>35015</v>
      </c>
      <c r="E830" s="5">
        <v>268080</v>
      </c>
      <c r="F830" s="5">
        <v>17740</v>
      </c>
      <c r="G830" s="5">
        <v>141791</v>
      </c>
      <c r="H830" s="5">
        <v>23016</v>
      </c>
      <c r="I830" s="5">
        <v>180873</v>
      </c>
      <c r="J830" s="5">
        <v>22108</v>
      </c>
      <c r="K830" s="5">
        <v>180441</v>
      </c>
      <c r="L830" s="5">
        <v>23068</v>
      </c>
      <c r="M830" s="5">
        <v>180416</v>
      </c>
      <c r="N830" s="5">
        <v>19878</v>
      </c>
      <c r="O830" s="5">
        <v>158732</v>
      </c>
      <c r="P830" s="5">
        <v>20303</v>
      </c>
      <c r="Q830" s="5">
        <v>157102</v>
      </c>
      <c r="R830" s="5">
        <v>19935</v>
      </c>
      <c r="S830" s="5">
        <v>155333</v>
      </c>
      <c r="T830" s="5">
        <v>5166</v>
      </c>
      <c r="U830" s="5">
        <v>38679</v>
      </c>
      <c r="V830" s="5">
        <v>0</v>
      </c>
      <c r="W830" s="5">
        <v>0</v>
      </c>
      <c r="X830" s="5">
        <v>0</v>
      </c>
      <c r="Y830" s="5">
        <v>0</v>
      </c>
      <c r="Z830" s="5">
        <v>25725</v>
      </c>
      <c r="AA830" s="5">
        <v>195530</v>
      </c>
    </row>
    <row r="831" spans="1:27" x14ac:dyDescent="0.2">
      <c r="A831" s="4" t="s">
        <v>741</v>
      </c>
      <c r="B831" s="5">
        <v>3119149</v>
      </c>
      <c r="C831" s="5">
        <v>8893196</v>
      </c>
      <c r="D831" s="5">
        <v>309808</v>
      </c>
      <c r="E831" s="5">
        <v>1028642</v>
      </c>
      <c r="F831" s="5">
        <v>410954</v>
      </c>
      <c r="G831" s="5">
        <v>1325210</v>
      </c>
      <c r="H831" s="5">
        <v>202296</v>
      </c>
      <c r="I831" s="5">
        <v>597350</v>
      </c>
      <c r="J831" s="5">
        <v>32805</v>
      </c>
      <c r="K831" s="5">
        <v>108067</v>
      </c>
      <c r="L831" s="5">
        <v>51792</v>
      </c>
      <c r="M831" s="5">
        <v>174133</v>
      </c>
      <c r="N831" s="5">
        <v>385870</v>
      </c>
      <c r="O831" s="5">
        <v>1046958</v>
      </c>
      <c r="P831" s="5">
        <v>1275973</v>
      </c>
      <c r="Q831" s="5">
        <v>3454266</v>
      </c>
      <c r="R831" s="5">
        <v>263790</v>
      </c>
      <c r="S831" s="5">
        <v>718138</v>
      </c>
      <c r="T831" s="5">
        <v>185710</v>
      </c>
      <c r="U831" s="5">
        <v>439482</v>
      </c>
      <c r="V831" s="5">
        <v>0</v>
      </c>
      <c r="W831" s="5">
        <v>0</v>
      </c>
      <c r="X831" s="5">
        <v>0</v>
      </c>
      <c r="Y831" s="5">
        <v>0</v>
      </c>
      <c r="Z831" s="5">
        <v>151</v>
      </c>
      <c r="AA831" s="5">
        <v>950</v>
      </c>
    </row>
    <row r="832" spans="1:27" x14ac:dyDescent="0.2">
      <c r="A832" s="4" t="s">
        <v>742</v>
      </c>
      <c r="B832" s="5">
        <v>12616</v>
      </c>
      <c r="C832" s="5">
        <v>3787</v>
      </c>
      <c r="D832" s="5">
        <v>0</v>
      </c>
      <c r="E832" s="5">
        <v>0</v>
      </c>
      <c r="F832" s="5">
        <v>1554</v>
      </c>
      <c r="G832" s="5">
        <v>1693</v>
      </c>
      <c r="H832" s="5">
        <v>0</v>
      </c>
      <c r="I832" s="5">
        <v>0</v>
      </c>
      <c r="J832" s="5">
        <v>0</v>
      </c>
      <c r="K832" s="5">
        <v>0</v>
      </c>
      <c r="L832" s="5">
        <v>0</v>
      </c>
      <c r="M832" s="5">
        <v>0</v>
      </c>
      <c r="N832" s="5">
        <v>11</v>
      </c>
      <c r="O832" s="5">
        <v>1</v>
      </c>
      <c r="P832" s="5">
        <v>10838</v>
      </c>
      <c r="Q832" s="5">
        <v>2084</v>
      </c>
      <c r="R832" s="5">
        <v>0</v>
      </c>
      <c r="S832" s="5">
        <v>0</v>
      </c>
      <c r="T832" s="5">
        <v>0</v>
      </c>
      <c r="U832" s="5">
        <v>0</v>
      </c>
      <c r="V832" s="5">
        <v>22</v>
      </c>
      <c r="W832" s="5">
        <v>1</v>
      </c>
      <c r="X832" s="5">
        <v>160</v>
      </c>
      <c r="Y832" s="5">
        <v>6</v>
      </c>
      <c r="Z832" s="5">
        <v>31</v>
      </c>
      <c r="AA832" s="5">
        <v>2</v>
      </c>
    </row>
    <row r="833" spans="1:27" x14ac:dyDescent="0.2">
      <c r="A833" s="4" t="s">
        <v>743</v>
      </c>
      <c r="B833" s="5">
        <v>196374</v>
      </c>
      <c r="C833" s="5">
        <v>15735</v>
      </c>
      <c r="D833" s="5">
        <v>672</v>
      </c>
      <c r="E833" s="5">
        <v>2160</v>
      </c>
      <c r="F833" s="5">
        <v>0</v>
      </c>
      <c r="G833" s="5">
        <v>0</v>
      </c>
      <c r="H833" s="5">
        <v>0</v>
      </c>
      <c r="I833" s="5">
        <v>0</v>
      </c>
      <c r="J833" s="5">
        <v>1</v>
      </c>
      <c r="K833" s="5">
        <v>1</v>
      </c>
      <c r="L833" s="5">
        <v>10400</v>
      </c>
      <c r="M833" s="5">
        <v>806</v>
      </c>
      <c r="N833" s="5">
        <v>35846</v>
      </c>
      <c r="O833" s="5">
        <v>2245</v>
      </c>
      <c r="P833" s="5">
        <v>0</v>
      </c>
      <c r="Q833" s="5">
        <v>0</v>
      </c>
      <c r="R833" s="5">
        <v>13680</v>
      </c>
      <c r="S833" s="5">
        <v>2160</v>
      </c>
      <c r="T833" s="5">
        <v>5854</v>
      </c>
      <c r="U833" s="5">
        <v>514</v>
      </c>
      <c r="V833" s="5">
        <v>30000</v>
      </c>
      <c r="W833" s="5">
        <v>1491</v>
      </c>
      <c r="X833" s="5">
        <v>0</v>
      </c>
      <c r="Y833" s="5">
        <v>0</v>
      </c>
      <c r="Z833" s="5">
        <v>99921</v>
      </c>
      <c r="AA833" s="5">
        <v>6358</v>
      </c>
    </row>
    <row r="834" spans="1:27" x14ac:dyDescent="0.2">
      <c r="A834" s="4" t="s">
        <v>744</v>
      </c>
      <c r="B834" s="5">
        <v>39377</v>
      </c>
      <c r="C834" s="5">
        <v>9547</v>
      </c>
      <c r="D834" s="5">
        <v>3350</v>
      </c>
      <c r="E834" s="5">
        <v>847</v>
      </c>
      <c r="F834" s="5">
        <v>0</v>
      </c>
      <c r="G834" s="5">
        <v>0</v>
      </c>
      <c r="H834" s="5">
        <v>3255</v>
      </c>
      <c r="I834" s="5">
        <v>868</v>
      </c>
      <c r="J834" s="5">
        <v>3781</v>
      </c>
      <c r="K834" s="5">
        <v>882</v>
      </c>
      <c r="L834" s="5">
        <v>3605</v>
      </c>
      <c r="M834" s="5">
        <v>841</v>
      </c>
      <c r="N834" s="5">
        <v>0</v>
      </c>
      <c r="O834" s="5">
        <v>0</v>
      </c>
      <c r="P834" s="5">
        <v>3285</v>
      </c>
      <c r="Q834" s="5">
        <v>840</v>
      </c>
      <c r="R834" s="5">
        <v>4136</v>
      </c>
      <c r="S834" s="5">
        <v>1094</v>
      </c>
      <c r="T834" s="5">
        <v>0</v>
      </c>
      <c r="U834" s="5">
        <v>0</v>
      </c>
      <c r="V834" s="5">
        <v>2373</v>
      </c>
      <c r="W834" s="5">
        <v>832</v>
      </c>
      <c r="X834" s="5">
        <v>10302</v>
      </c>
      <c r="Y834" s="5">
        <v>2709</v>
      </c>
      <c r="Z834" s="5">
        <v>5290</v>
      </c>
      <c r="AA834" s="5">
        <v>634</v>
      </c>
    </row>
    <row r="835" spans="1:27" x14ac:dyDescent="0.2">
      <c r="A835" s="4" t="s">
        <v>745</v>
      </c>
      <c r="B835" s="5">
        <v>835</v>
      </c>
      <c r="C835" s="5">
        <v>15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835</v>
      </c>
      <c r="Q835" s="5">
        <v>15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</row>
    <row r="836" spans="1:27" x14ac:dyDescent="0.2">
      <c r="A836" s="4" t="s">
        <v>746</v>
      </c>
      <c r="B836" s="5">
        <v>2305</v>
      </c>
      <c r="C836" s="5">
        <v>243</v>
      </c>
      <c r="D836" s="5">
        <v>0</v>
      </c>
      <c r="E836" s="5">
        <v>0</v>
      </c>
      <c r="F836" s="5">
        <v>0</v>
      </c>
      <c r="G836" s="5">
        <v>0</v>
      </c>
      <c r="H836" s="5">
        <v>743</v>
      </c>
      <c r="I836" s="5">
        <v>156</v>
      </c>
      <c r="J836" s="5">
        <v>1562</v>
      </c>
      <c r="K836" s="5">
        <v>87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</row>
    <row r="837" spans="1:27" x14ac:dyDescent="0.2">
      <c r="A837" s="4" t="s">
        <v>747</v>
      </c>
      <c r="B837" s="5">
        <v>1786144</v>
      </c>
      <c r="C837" s="5">
        <v>1954868</v>
      </c>
      <c r="D837" s="5">
        <v>58611</v>
      </c>
      <c r="E837" s="5">
        <v>59756</v>
      </c>
      <c r="F837" s="5">
        <v>199255</v>
      </c>
      <c r="G837" s="5">
        <v>210852</v>
      </c>
      <c r="H837" s="5">
        <v>0</v>
      </c>
      <c r="I837" s="5">
        <v>0</v>
      </c>
      <c r="J837" s="5">
        <v>0</v>
      </c>
      <c r="K837" s="5">
        <v>0</v>
      </c>
      <c r="L837" s="5">
        <v>40502</v>
      </c>
      <c r="M837" s="5">
        <v>43088</v>
      </c>
      <c r="N837" s="5">
        <v>56917</v>
      </c>
      <c r="O837" s="5">
        <v>60240</v>
      </c>
      <c r="P837" s="5">
        <v>262777</v>
      </c>
      <c r="Q837" s="5">
        <v>288265</v>
      </c>
      <c r="R837" s="5">
        <v>263167</v>
      </c>
      <c r="S837" s="5">
        <v>294411</v>
      </c>
      <c r="T837" s="5">
        <v>281422</v>
      </c>
      <c r="U837" s="5">
        <v>312556</v>
      </c>
      <c r="V837" s="5">
        <v>549971</v>
      </c>
      <c r="W837" s="5">
        <v>605762</v>
      </c>
      <c r="X837" s="5">
        <v>73522</v>
      </c>
      <c r="Y837" s="5">
        <v>79938</v>
      </c>
      <c r="Z837" s="5">
        <v>0</v>
      </c>
      <c r="AA837" s="5">
        <v>0</v>
      </c>
    </row>
    <row r="838" spans="1:27" x14ac:dyDescent="0.2">
      <c r="A838" s="4" t="s">
        <v>748</v>
      </c>
      <c r="B838" s="5">
        <v>580346</v>
      </c>
      <c r="C838" s="5">
        <v>639219</v>
      </c>
      <c r="D838" s="5">
        <v>81743</v>
      </c>
      <c r="E838" s="5">
        <v>89333</v>
      </c>
      <c r="F838" s="5">
        <v>0</v>
      </c>
      <c r="G838" s="5">
        <v>0</v>
      </c>
      <c r="H838" s="5">
        <v>71227</v>
      </c>
      <c r="I838" s="5">
        <v>78272</v>
      </c>
      <c r="J838" s="5">
        <v>108409</v>
      </c>
      <c r="K838" s="5">
        <v>119132</v>
      </c>
      <c r="L838" s="5">
        <v>0</v>
      </c>
      <c r="M838" s="5">
        <v>0</v>
      </c>
      <c r="N838" s="5">
        <v>0</v>
      </c>
      <c r="O838" s="5">
        <v>0</v>
      </c>
      <c r="P838" s="5">
        <v>142565</v>
      </c>
      <c r="Q838" s="5">
        <v>154961</v>
      </c>
      <c r="R838" s="5">
        <v>56583</v>
      </c>
      <c r="S838" s="5">
        <v>63659</v>
      </c>
      <c r="T838" s="5">
        <v>60566</v>
      </c>
      <c r="U838" s="5">
        <v>66312</v>
      </c>
      <c r="V838" s="5">
        <v>8937</v>
      </c>
      <c r="W838" s="5">
        <v>9716</v>
      </c>
      <c r="X838" s="5">
        <v>17390</v>
      </c>
      <c r="Y838" s="5">
        <v>19988</v>
      </c>
      <c r="Z838" s="5">
        <v>32926</v>
      </c>
      <c r="AA838" s="5">
        <v>37846</v>
      </c>
    </row>
    <row r="839" spans="1:27" x14ac:dyDescent="0.2">
      <c r="A839" s="4" t="s">
        <v>749</v>
      </c>
      <c r="B839" s="5">
        <v>3083</v>
      </c>
      <c r="C839" s="5">
        <v>500</v>
      </c>
      <c r="D839" s="5">
        <v>0</v>
      </c>
      <c r="E839" s="5">
        <v>0</v>
      </c>
      <c r="F839" s="5">
        <v>0</v>
      </c>
      <c r="G839" s="5">
        <v>0</v>
      </c>
      <c r="H839" s="5">
        <v>3083</v>
      </c>
      <c r="I839" s="5">
        <v>500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</row>
    <row r="840" spans="1:27" x14ac:dyDescent="0.2">
      <c r="A840" s="4" t="s">
        <v>750</v>
      </c>
      <c r="B840" s="5">
        <v>1549754</v>
      </c>
      <c r="C840" s="5">
        <v>1686629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514423</v>
      </c>
      <c r="K840" s="5">
        <v>554226</v>
      </c>
      <c r="L840" s="5">
        <v>364909</v>
      </c>
      <c r="M840" s="5">
        <v>394612</v>
      </c>
      <c r="N840" s="5">
        <v>0</v>
      </c>
      <c r="O840" s="5">
        <v>0</v>
      </c>
      <c r="P840" s="5">
        <v>149952</v>
      </c>
      <c r="Q840" s="5">
        <v>161273</v>
      </c>
      <c r="R840" s="5">
        <v>462542</v>
      </c>
      <c r="S840" s="5">
        <v>509055</v>
      </c>
      <c r="T840" s="5">
        <v>41277</v>
      </c>
      <c r="U840" s="5">
        <v>46906</v>
      </c>
      <c r="V840" s="5">
        <v>0</v>
      </c>
      <c r="W840" s="5">
        <v>0</v>
      </c>
      <c r="X840" s="5">
        <v>0</v>
      </c>
      <c r="Y840" s="5">
        <v>0</v>
      </c>
      <c r="Z840" s="5">
        <v>16651</v>
      </c>
      <c r="AA840" s="5">
        <v>20557</v>
      </c>
    </row>
    <row r="841" spans="1:27" x14ac:dyDescent="0.2">
      <c r="A841" s="4" t="s">
        <v>751</v>
      </c>
      <c r="B841" s="5">
        <v>103890</v>
      </c>
      <c r="C841" s="5">
        <v>93115</v>
      </c>
      <c r="D841" s="5">
        <v>0</v>
      </c>
      <c r="E841" s="5">
        <v>0</v>
      </c>
      <c r="F841" s="5">
        <v>6309</v>
      </c>
      <c r="G841" s="5">
        <v>1107</v>
      </c>
      <c r="H841" s="5">
        <v>922</v>
      </c>
      <c r="I841" s="5">
        <v>452</v>
      </c>
      <c r="J841" s="5">
        <v>798</v>
      </c>
      <c r="K841" s="5">
        <v>260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95860</v>
      </c>
      <c r="U841" s="5">
        <v>91295</v>
      </c>
      <c r="V841" s="5">
        <v>1</v>
      </c>
      <c r="W841" s="5">
        <v>1</v>
      </c>
      <c r="X841" s="5">
        <v>0</v>
      </c>
      <c r="Y841" s="5">
        <v>0</v>
      </c>
      <c r="Z841" s="5">
        <v>0</v>
      </c>
      <c r="AA841" s="5">
        <v>0</v>
      </c>
    </row>
    <row r="842" spans="1:27" x14ac:dyDescent="0.2">
      <c r="A842" s="4" t="s">
        <v>752</v>
      </c>
      <c r="B842" s="5">
        <v>354331</v>
      </c>
      <c r="C842" s="5">
        <v>36623</v>
      </c>
      <c r="D842" s="5">
        <v>12605</v>
      </c>
      <c r="E842" s="5">
        <v>1485</v>
      </c>
      <c r="F842" s="5">
        <v>26087</v>
      </c>
      <c r="G842" s="5">
        <v>2180</v>
      </c>
      <c r="H842" s="5">
        <v>22001</v>
      </c>
      <c r="I842" s="5">
        <v>2512</v>
      </c>
      <c r="J842" s="5">
        <v>23877</v>
      </c>
      <c r="K842" s="5">
        <v>1211</v>
      </c>
      <c r="L842" s="5">
        <v>14713</v>
      </c>
      <c r="M842" s="5">
        <v>1821</v>
      </c>
      <c r="N842" s="5">
        <v>36043</v>
      </c>
      <c r="O842" s="5">
        <v>2604</v>
      </c>
      <c r="P842" s="5">
        <v>17134</v>
      </c>
      <c r="Q842" s="5">
        <v>2133</v>
      </c>
      <c r="R842" s="5">
        <v>29923</v>
      </c>
      <c r="S842" s="5">
        <v>2592</v>
      </c>
      <c r="T842" s="5">
        <v>37269</v>
      </c>
      <c r="U842" s="5">
        <v>3924</v>
      </c>
      <c r="V842" s="5">
        <v>45229</v>
      </c>
      <c r="W842" s="5">
        <v>4944</v>
      </c>
      <c r="X842" s="5">
        <v>42169</v>
      </c>
      <c r="Y842" s="5">
        <v>5156</v>
      </c>
      <c r="Z842" s="5">
        <v>47281</v>
      </c>
      <c r="AA842" s="5">
        <v>6061</v>
      </c>
    </row>
    <row r="843" spans="1:27" x14ac:dyDescent="0.2">
      <c r="A843" s="4" t="s">
        <v>753</v>
      </c>
      <c r="B843" s="5">
        <v>5910</v>
      </c>
      <c r="C843" s="5">
        <v>769</v>
      </c>
      <c r="D843" s="5">
        <v>46</v>
      </c>
      <c r="E843" s="5">
        <v>3</v>
      </c>
      <c r="F843" s="5">
        <v>409</v>
      </c>
      <c r="G843" s="5">
        <v>30</v>
      </c>
      <c r="H843" s="5">
        <v>1609</v>
      </c>
      <c r="I843" s="5">
        <v>182</v>
      </c>
      <c r="J843" s="5">
        <v>379</v>
      </c>
      <c r="K843" s="5">
        <v>41</v>
      </c>
      <c r="L843" s="5">
        <v>207</v>
      </c>
      <c r="M843" s="5">
        <v>22</v>
      </c>
      <c r="N843" s="5">
        <v>1301</v>
      </c>
      <c r="O843" s="5">
        <v>192</v>
      </c>
      <c r="P843" s="5">
        <v>872</v>
      </c>
      <c r="Q843" s="5">
        <v>128</v>
      </c>
      <c r="R843" s="5">
        <v>285</v>
      </c>
      <c r="S843" s="5">
        <v>92</v>
      </c>
      <c r="T843" s="5">
        <v>670</v>
      </c>
      <c r="U843" s="5">
        <v>60</v>
      </c>
      <c r="V843" s="5">
        <v>0</v>
      </c>
      <c r="W843" s="5">
        <v>0</v>
      </c>
      <c r="X843" s="5">
        <v>68</v>
      </c>
      <c r="Y843" s="5">
        <v>4</v>
      </c>
      <c r="Z843" s="5">
        <v>64</v>
      </c>
      <c r="AA843" s="5">
        <v>15</v>
      </c>
    </row>
    <row r="844" spans="1:27" x14ac:dyDescent="0.2">
      <c r="A844" s="4" t="s">
        <v>754</v>
      </c>
      <c r="B844" s="5">
        <v>179686</v>
      </c>
      <c r="C844" s="5">
        <v>167772</v>
      </c>
      <c r="D844" s="5">
        <v>0</v>
      </c>
      <c r="E844" s="5">
        <v>0</v>
      </c>
      <c r="F844" s="5">
        <v>0</v>
      </c>
      <c r="G844" s="5">
        <v>0</v>
      </c>
      <c r="H844" s="5">
        <v>80268</v>
      </c>
      <c r="I844" s="5">
        <v>70411</v>
      </c>
      <c r="J844" s="5">
        <v>0</v>
      </c>
      <c r="K844" s="5">
        <v>0</v>
      </c>
      <c r="L844" s="5">
        <v>0</v>
      </c>
      <c r="M844" s="5">
        <v>0</v>
      </c>
      <c r="N844" s="5">
        <v>99418</v>
      </c>
      <c r="O844" s="5">
        <v>97361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</row>
    <row r="845" spans="1:27" x14ac:dyDescent="0.2">
      <c r="A845" s="4" t="s">
        <v>755</v>
      </c>
      <c r="B845" s="5">
        <v>4161225</v>
      </c>
      <c r="C845" s="5">
        <v>3243270</v>
      </c>
      <c r="D845" s="5">
        <v>174774</v>
      </c>
      <c r="E845" s="5">
        <v>130829</v>
      </c>
      <c r="F845" s="5">
        <v>218763</v>
      </c>
      <c r="G845" s="5">
        <v>163019</v>
      </c>
      <c r="H845" s="5">
        <v>238559</v>
      </c>
      <c r="I845" s="5">
        <v>168008</v>
      </c>
      <c r="J845" s="5">
        <v>321574</v>
      </c>
      <c r="K845" s="5">
        <v>232786</v>
      </c>
      <c r="L845" s="5">
        <v>667503</v>
      </c>
      <c r="M845" s="5">
        <v>501583</v>
      </c>
      <c r="N845" s="5">
        <v>354801</v>
      </c>
      <c r="O845" s="5">
        <v>269786</v>
      </c>
      <c r="P845" s="5">
        <v>286037</v>
      </c>
      <c r="Q845" s="5">
        <v>209756</v>
      </c>
      <c r="R845" s="5">
        <v>590161</v>
      </c>
      <c r="S845" s="5">
        <v>477129</v>
      </c>
      <c r="T845" s="5">
        <v>821124</v>
      </c>
      <c r="U845" s="5">
        <v>685805</v>
      </c>
      <c r="V845" s="5">
        <v>141876</v>
      </c>
      <c r="W845" s="5">
        <v>113871</v>
      </c>
      <c r="X845" s="5">
        <v>163609</v>
      </c>
      <c r="Y845" s="5">
        <v>134757</v>
      </c>
      <c r="Z845" s="5">
        <v>182444</v>
      </c>
      <c r="AA845" s="5">
        <v>155941</v>
      </c>
    </row>
    <row r="846" spans="1:27" x14ac:dyDescent="0.2">
      <c r="A846" s="4" t="s">
        <v>756</v>
      </c>
      <c r="B846" s="5">
        <v>79676539</v>
      </c>
      <c r="C846" s="5">
        <v>131952324</v>
      </c>
      <c r="D846" s="5">
        <v>8971130</v>
      </c>
      <c r="E846" s="5">
        <v>14342429</v>
      </c>
      <c r="F846" s="5">
        <v>6871648</v>
      </c>
      <c r="G846" s="5">
        <v>10850076</v>
      </c>
      <c r="H846" s="5">
        <v>6784996</v>
      </c>
      <c r="I846" s="5">
        <v>10921202</v>
      </c>
      <c r="J846" s="5">
        <v>7165138</v>
      </c>
      <c r="K846" s="5">
        <v>11887455</v>
      </c>
      <c r="L846" s="5">
        <v>7687820</v>
      </c>
      <c r="M846" s="5">
        <v>12714817</v>
      </c>
      <c r="N846" s="5">
        <v>4721273</v>
      </c>
      <c r="O846" s="5">
        <v>8152542</v>
      </c>
      <c r="P846" s="5">
        <v>6152204</v>
      </c>
      <c r="Q846" s="5">
        <v>10552747</v>
      </c>
      <c r="R846" s="5">
        <v>5153923</v>
      </c>
      <c r="S846" s="5">
        <v>8712573</v>
      </c>
      <c r="T846" s="5">
        <v>5464155</v>
      </c>
      <c r="U846" s="5">
        <v>9473531</v>
      </c>
      <c r="V846" s="5">
        <v>8095209</v>
      </c>
      <c r="W846" s="5">
        <v>13718448</v>
      </c>
      <c r="X846" s="5">
        <v>5680019</v>
      </c>
      <c r="Y846" s="5">
        <v>8852019</v>
      </c>
      <c r="Z846" s="5">
        <v>6929024</v>
      </c>
      <c r="AA846" s="5">
        <v>11774485</v>
      </c>
    </row>
    <row r="847" spans="1:27" x14ac:dyDescent="0.2">
      <c r="A847" s="4" t="s">
        <v>757</v>
      </c>
      <c r="B847" s="5">
        <v>7924408</v>
      </c>
      <c r="C847" s="5">
        <v>12561983</v>
      </c>
      <c r="D847" s="5">
        <v>192319</v>
      </c>
      <c r="E847" s="5">
        <v>298695</v>
      </c>
      <c r="F847" s="5">
        <v>505567</v>
      </c>
      <c r="G847" s="5">
        <v>746768</v>
      </c>
      <c r="H847" s="5">
        <v>572855</v>
      </c>
      <c r="I847" s="5">
        <v>901400</v>
      </c>
      <c r="J847" s="5">
        <v>867814</v>
      </c>
      <c r="K847" s="5">
        <v>1379144</v>
      </c>
      <c r="L847" s="5">
        <v>1012715</v>
      </c>
      <c r="M847" s="5">
        <v>1583959</v>
      </c>
      <c r="N847" s="5">
        <v>442910</v>
      </c>
      <c r="O847" s="5">
        <v>725869</v>
      </c>
      <c r="P847" s="5">
        <v>1362091</v>
      </c>
      <c r="Q847" s="5">
        <v>2148634</v>
      </c>
      <c r="R847" s="5">
        <v>579896</v>
      </c>
      <c r="S847" s="5">
        <v>932695</v>
      </c>
      <c r="T847" s="5">
        <v>530674</v>
      </c>
      <c r="U847" s="5">
        <v>844011</v>
      </c>
      <c r="V847" s="5">
        <v>1193755</v>
      </c>
      <c r="W847" s="5">
        <v>1938160</v>
      </c>
      <c r="X847" s="5">
        <v>38740</v>
      </c>
      <c r="Y847" s="5">
        <v>61439</v>
      </c>
      <c r="Z847" s="5">
        <v>625072</v>
      </c>
      <c r="AA847" s="5">
        <v>1001209</v>
      </c>
    </row>
    <row r="848" spans="1:27" x14ac:dyDescent="0.2">
      <c r="A848" s="4" t="s">
        <v>758</v>
      </c>
      <c r="B848" s="5">
        <v>3046691</v>
      </c>
      <c r="C848" s="5">
        <v>3188012</v>
      </c>
      <c r="D848" s="5">
        <v>171053</v>
      </c>
      <c r="E848" s="5">
        <v>164488</v>
      </c>
      <c r="F848" s="5">
        <v>138350</v>
      </c>
      <c r="G848" s="5">
        <v>141369</v>
      </c>
      <c r="H848" s="5">
        <v>820850</v>
      </c>
      <c r="I848" s="5">
        <v>838949</v>
      </c>
      <c r="J848" s="5">
        <v>393471</v>
      </c>
      <c r="K848" s="5">
        <v>398023</v>
      </c>
      <c r="L848" s="5">
        <v>483411</v>
      </c>
      <c r="M848" s="5">
        <v>553515</v>
      </c>
      <c r="N848" s="5">
        <v>21857</v>
      </c>
      <c r="O848" s="5">
        <v>24968</v>
      </c>
      <c r="P848" s="5">
        <v>116265</v>
      </c>
      <c r="Q848" s="5">
        <v>117780</v>
      </c>
      <c r="R848" s="5">
        <v>112329</v>
      </c>
      <c r="S848" s="5">
        <v>120137</v>
      </c>
      <c r="T848" s="5">
        <v>406947</v>
      </c>
      <c r="U848" s="5">
        <v>419320</v>
      </c>
      <c r="V848" s="5">
        <v>0</v>
      </c>
      <c r="W848" s="5">
        <v>0</v>
      </c>
      <c r="X848" s="5">
        <v>182907</v>
      </c>
      <c r="Y848" s="5">
        <v>195623</v>
      </c>
      <c r="Z848" s="5">
        <v>199251</v>
      </c>
      <c r="AA848" s="5">
        <v>213840</v>
      </c>
    </row>
    <row r="849" spans="1:27" x14ac:dyDescent="0.2">
      <c r="A849" s="4" t="s">
        <v>759</v>
      </c>
      <c r="B849" s="5">
        <v>154934</v>
      </c>
      <c r="C849" s="5">
        <v>168529</v>
      </c>
      <c r="D849" s="5">
        <v>773</v>
      </c>
      <c r="E849" s="5">
        <v>217</v>
      </c>
      <c r="F849" s="5">
        <v>341</v>
      </c>
      <c r="G849" s="5">
        <v>89</v>
      </c>
      <c r="H849" s="5">
        <v>34</v>
      </c>
      <c r="I849" s="5">
        <v>16</v>
      </c>
      <c r="J849" s="5">
        <v>635</v>
      </c>
      <c r="K849" s="5">
        <v>123</v>
      </c>
      <c r="L849" s="5">
        <v>181</v>
      </c>
      <c r="M849" s="5">
        <v>4</v>
      </c>
      <c r="N849" s="5">
        <v>0</v>
      </c>
      <c r="O849" s="5">
        <v>0</v>
      </c>
      <c r="P849" s="5">
        <v>97</v>
      </c>
      <c r="Q849" s="5">
        <v>89</v>
      </c>
      <c r="R849" s="5">
        <v>151877</v>
      </c>
      <c r="S849" s="5">
        <v>167487</v>
      </c>
      <c r="T849" s="5">
        <v>169</v>
      </c>
      <c r="U849" s="5">
        <v>138</v>
      </c>
      <c r="V849" s="5">
        <v>0</v>
      </c>
      <c r="W849" s="5">
        <v>0</v>
      </c>
      <c r="X849" s="5">
        <v>715</v>
      </c>
      <c r="Y849" s="5">
        <v>266</v>
      </c>
      <c r="Z849" s="5">
        <v>112</v>
      </c>
      <c r="AA849" s="5">
        <v>100</v>
      </c>
    </row>
    <row r="850" spans="1:27" x14ac:dyDescent="0.2">
      <c r="A850" s="4" t="s">
        <v>760</v>
      </c>
      <c r="B850" s="5">
        <v>3479</v>
      </c>
      <c r="C850" s="5">
        <v>2486</v>
      </c>
      <c r="D850" s="5">
        <v>0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1593</v>
      </c>
      <c r="M850" s="5">
        <v>1125</v>
      </c>
      <c r="N850" s="5">
        <v>1886</v>
      </c>
      <c r="O850" s="5">
        <v>1361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</row>
    <row r="851" spans="1:27" x14ac:dyDescent="0.2">
      <c r="A851" s="4" t="s">
        <v>761</v>
      </c>
      <c r="B851" s="5">
        <v>8364</v>
      </c>
      <c r="C851" s="5">
        <v>4200</v>
      </c>
      <c r="D851" s="5">
        <v>0</v>
      </c>
      <c r="E851" s="5">
        <v>0</v>
      </c>
      <c r="F851" s="5">
        <v>0</v>
      </c>
      <c r="G851" s="5">
        <v>0</v>
      </c>
      <c r="H851" s="5">
        <v>8364</v>
      </c>
      <c r="I851" s="5">
        <v>4200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</row>
    <row r="852" spans="1:27" x14ac:dyDescent="0.2">
      <c r="A852" s="4" t="s">
        <v>762</v>
      </c>
      <c r="B852" s="5">
        <v>1626</v>
      </c>
      <c r="C852" s="5">
        <v>606</v>
      </c>
      <c r="D852" s="5">
        <v>0</v>
      </c>
      <c r="E852" s="5">
        <v>0</v>
      </c>
      <c r="F852" s="5">
        <v>71</v>
      </c>
      <c r="G852" s="5">
        <v>41</v>
      </c>
      <c r="H852" s="5">
        <v>0</v>
      </c>
      <c r="I852" s="5">
        <v>0</v>
      </c>
      <c r="J852" s="5">
        <v>0</v>
      </c>
      <c r="K852" s="5">
        <v>0</v>
      </c>
      <c r="L852" s="5">
        <v>839</v>
      </c>
      <c r="M852" s="5">
        <v>314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10</v>
      </c>
      <c r="W852" s="5">
        <v>1</v>
      </c>
      <c r="X852" s="5">
        <v>0</v>
      </c>
      <c r="Y852" s="5">
        <v>0</v>
      </c>
      <c r="Z852" s="5">
        <v>706</v>
      </c>
      <c r="AA852" s="5">
        <v>250</v>
      </c>
    </row>
    <row r="853" spans="1:27" x14ac:dyDescent="0.2">
      <c r="A853" s="4" t="s">
        <v>763</v>
      </c>
      <c r="B853" s="5">
        <v>92794</v>
      </c>
      <c r="C853" s="5">
        <v>139056</v>
      </c>
      <c r="D853" s="5">
        <v>0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16560</v>
      </c>
      <c r="O853" s="5">
        <v>12000</v>
      </c>
      <c r="P853" s="5">
        <v>0</v>
      </c>
      <c r="Q853" s="5">
        <v>0</v>
      </c>
      <c r="R853" s="5">
        <v>76234</v>
      </c>
      <c r="S853" s="5">
        <v>127056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</row>
    <row r="854" spans="1:27" x14ac:dyDescent="0.2">
      <c r="A854" s="4" t="s">
        <v>764</v>
      </c>
      <c r="B854" s="5">
        <v>1706426</v>
      </c>
      <c r="C854" s="5">
        <v>2908518</v>
      </c>
      <c r="D854" s="5">
        <v>136865</v>
      </c>
      <c r="E854" s="5">
        <v>229965</v>
      </c>
      <c r="F854" s="5">
        <v>0</v>
      </c>
      <c r="G854" s="5">
        <v>0</v>
      </c>
      <c r="H854" s="5">
        <v>76292</v>
      </c>
      <c r="I854" s="5">
        <v>129159</v>
      </c>
      <c r="J854" s="5">
        <v>7695</v>
      </c>
      <c r="K854" s="5">
        <v>13383</v>
      </c>
      <c r="L854" s="5">
        <v>59399</v>
      </c>
      <c r="M854" s="5">
        <v>103302</v>
      </c>
      <c r="N854" s="5">
        <v>152468</v>
      </c>
      <c r="O854" s="5">
        <v>262933</v>
      </c>
      <c r="P854" s="5">
        <v>144609</v>
      </c>
      <c r="Q854" s="5">
        <v>251495</v>
      </c>
      <c r="R854" s="5">
        <v>212453</v>
      </c>
      <c r="S854" s="5">
        <v>369481</v>
      </c>
      <c r="T854" s="5">
        <v>122601</v>
      </c>
      <c r="U854" s="5">
        <v>220904</v>
      </c>
      <c r="V854" s="5">
        <v>22226</v>
      </c>
      <c r="W854" s="5">
        <v>40046</v>
      </c>
      <c r="X854" s="5">
        <v>605953</v>
      </c>
      <c r="Y854" s="5">
        <v>1032191</v>
      </c>
      <c r="Z854" s="5">
        <v>165865</v>
      </c>
      <c r="AA854" s="5">
        <v>255659</v>
      </c>
    </row>
    <row r="855" spans="1:27" x14ac:dyDescent="0.2">
      <c r="A855" s="4" t="s">
        <v>765</v>
      </c>
      <c r="B855" s="5">
        <v>2328601</v>
      </c>
      <c r="C855" s="5">
        <v>4089663</v>
      </c>
      <c r="D855" s="5">
        <v>0</v>
      </c>
      <c r="E855" s="5">
        <v>0</v>
      </c>
      <c r="F855" s="5">
        <v>225865</v>
      </c>
      <c r="G855" s="5">
        <v>416405</v>
      </c>
      <c r="H855" s="5">
        <v>246849</v>
      </c>
      <c r="I855" s="5">
        <v>431609</v>
      </c>
      <c r="J855" s="5">
        <v>271420</v>
      </c>
      <c r="K855" s="5">
        <v>474090</v>
      </c>
      <c r="L855" s="5">
        <v>105883</v>
      </c>
      <c r="M855" s="5">
        <v>184938</v>
      </c>
      <c r="N855" s="5">
        <v>0</v>
      </c>
      <c r="O855" s="5">
        <v>0</v>
      </c>
      <c r="P855" s="5">
        <v>452026</v>
      </c>
      <c r="Q855" s="5">
        <v>789538</v>
      </c>
      <c r="R855" s="5">
        <v>329704</v>
      </c>
      <c r="S855" s="5">
        <v>575915</v>
      </c>
      <c r="T855" s="5">
        <v>197876</v>
      </c>
      <c r="U855" s="5">
        <v>345620</v>
      </c>
      <c r="V855" s="5">
        <v>89268</v>
      </c>
      <c r="W855" s="5">
        <v>155908</v>
      </c>
      <c r="X855" s="5">
        <v>321929</v>
      </c>
      <c r="Y855" s="5">
        <v>562305</v>
      </c>
      <c r="Z855" s="5">
        <v>87781</v>
      </c>
      <c r="AA855" s="5">
        <v>153335</v>
      </c>
    </row>
    <row r="856" spans="1:27" x14ac:dyDescent="0.2">
      <c r="A856" s="4" t="s">
        <v>766</v>
      </c>
      <c r="B856" s="5">
        <v>440424</v>
      </c>
      <c r="C856" s="5">
        <v>456528</v>
      </c>
      <c r="D856" s="5">
        <v>63937</v>
      </c>
      <c r="E856" s="5">
        <v>64797</v>
      </c>
      <c r="F856" s="5">
        <v>0</v>
      </c>
      <c r="G856" s="5">
        <v>0</v>
      </c>
      <c r="H856" s="5">
        <v>87072</v>
      </c>
      <c r="I856" s="5">
        <v>75387</v>
      </c>
      <c r="J856" s="5">
        <v>35461</v>
      </c>
      <c r="K856" s="5">
        <v>48513</v>
      </c>
      <c r="L856" s="5">
        <v>0</v>
      </c>
      <c r="M856" s="5">
        <v>0</v>
      </c>
      <c r="N856" s="5">
        <v>39337</v>
      </c>
      <c r="O856" s="5">
        <v>38104</v>
      </c>
      <c r="P856" s="5">
        <v>86060</v>
      </c>
      <c r="Q856" s="5">
        <v>74512</v>
      </c>
      <c r="R856" s="5">
        <v>56941</v>
      </c>
      <c r="S856" s="5">
        <v>68424</v>
      </c>
      <c r="T856" s="5">
        <v>0</v>
      </c>
      <c r="U856" s="5">
        <v>0</v>
      </c>
      <c r="V856" s="5">
        <v>39613</v>
      </c>
      <c r="W856" s="5">
        <v>38492</v>
      </c>
      <c r="X856" s="5">
        <v>32003</v>
      </c>
      <c r="Y856" s="5">
        <v>48299</v>
      </c>
      <c r="Z856" s="5">
        <v>0</v>
      </c>
      <c r="AA856" s="5">
        <v>0</v>
      </c>
    </row>
    <row r="857" spans="1:27" x14ac:dyDescent="0.2">
      <c r="A857" s="4" t="s">
        <v>767</v>
      </c>
      <c r="B857" s="5">
        <v>1104493</v>
      </c>
      <c r="C857" s="5">
        <v>1923930</v>
      </c>
      <c r="D857" s="5">
        <v>140284</v>
      </c>
      <c r="E857" s="5">
        <v>237770</v>
      </c>
      <c r="F857" s="5">
        <v>32847</v>
      </c>
      <c r="G857" s="5">
        <v>56632</v>
      </c>
      <c r="H857" s="5">
        <v>109940</v>
      </c>
      <c r="I857" s="5">
        <v>189626</v>
      </c>
      <c r="J857" s="5">
        <v>165973</v>
      </c>
      <c r="K857" s="5">
        <v>288650</v>
      </c>
      <c r="L857" s="5">
        <v>170708</v>
      </c>
      <c r="M857" s="5">
        <v>296883</v>
      </c>
      <c r="N857" s="5">
        <v>196358</v>
      </c>
      <c r="O857" s="5">
        <v>342345</v>
      </c>
      <c r="P857" s="5">
        <v>89382</v>
      </c>
      <c r="Q857" s="5">
        <v>158947</v>
      </c>
      <c r="R857" s="5">
        <v>87505</v>
      </c>
      <c r="S857" s="5">
        <v>152183</v>
      </c>
      <c r="T857" s="5">
        <v>77933</v>
      </c>
      <c r="U857" s="5">
        <v>140420</v>
      </c>
      <c r="V857" s="5">
        <v>26715</v>
      </c>
      <c r="W857" s="5">
        <v>48136</v>
      </c>
      <c r="X857" s="5">
        <v>6848</v>
      </c>
      <c r="Y857" s="5">
        <v>12338</v>
      </c>
      <c r="Z857" s="5">
        <v>0</v>
      </c>
      <c r="AA857" s="5">
        <v>0</v>
      </c>
    </row>
    <row r="858" spans="1:27" x14ac:dyDescent="0.2">
      <c r="A858" s="4" t="s">
        <v>768</v>
      </c>
      <c r="B858" s="5">
        <v>463622</v>
      </c>
      <c r="C858" s="5">
        <v>161076</v>
      </c>
      <c r="D858" s="5">
        <v>51423</v>
      </c>
      <c r="E858" s="5">
        <v>17555</v>
      </c>
      <c r="F858" s="5">
        <v>51423</v>
      </c>
      <c r="G858" s="5">
        <v>17578</v>
      </c>
      <c r="H858" s="5">
        <v>61003</v>
      </c>
      <c r="I858" s="5">
        <v>20855</v>
      </c>
      <c r="J858" s="5">
        <v>0</v>
      </c>
      <c r="K858" s="5">
        <v>0</v>
      </c>
      <c r="L858" s="5">
        <v>51423</v>
      </c>
      <c r="M858" s="5">
        <v>17150</v>
      </c>
      <c r="N858" s="5">
        <v>94902</v>
      </c>
      <c r="O858" s="5">
        <v>36508</v>
      </c>
      <c r="P858" s="5">
        <v>51423</v>
      </c>
      <c r="Q858" s="5">
        <v>17066</v>
      </c>
      <c r="R858" s="5">
        <v>0</v>
      </c>
      <c r="S858" s="5">
        <v>0</v>
      </c>
      <c r="T858" s="5">
        <v>51423</v>
      </c>
      <c r="U858" s="5">
        <v>17513</v>
      </c>
      <c r="V858" s="5">
        <v>0</v>
      </c>
      <c r="W858" s="5">
        <v>0</v>
      </c>
      <c r="X858" s="5">
        <v>50602</v>
      </c>
      <c r="Y858" s="5">
        <v>16851</v>
      </c>
      <c r="Z858" s="5">
        <v>0</v>
      </c>
      <c r="AA858" s="5">
        <v>0</v>
      </c>
    </row>
    <row r="859" spans="1:27" x14ac:dyDescent="0.2">
      <c r="A859" s="4" t="s">
        <v>769</v>
      </c>
      <c r="B859" s="5">
        <v>4792</v>
      </c>
      <c r="C859" s="5">
        <v>445</v>
      </c>
      <c r="D859" s="5">
        <v>0</v>
      </c>
      <c r="E859" s="5">
        <v>0</v>
      </c>
      <c r="F859" s="5">
        <v>408</v>
      </c>
      <c r="G859" s="5">
        <v>22</v>
      </c>
      <c r="H859" s="5">
        <v>0</v>
      </c>
      <c r="I859" s="5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4384</v>
      </c>
      <c r="Y859" s="5">
        <v>423</v>
      </c>
      <c r="Z859" s="5">
        <v>0</v>
      </c>
      <c r="AA859" s="5">
        <v>0</v>
      </c>
    </row>
    <row r="860" spans="1:27" x14ac:dyDescent="0.2">
      <c r="A860" s="4" t="s">
        <v>770</v>
      </c>
      <c r="B860" s="5">
        <v>36768</v>
      </c>
      <c r="C860" s="5">
        <v>12667</v>
      </c>
      <c r="D860" s="5">
        <v>1228</v>
      </c>
      <c r="E860" s="5">
        <v>172</v>
      </c>
      <c r="F860" s="5">
        <v>7374</v>
      </c>
      <c r="G860" s="5">
        <v>2345</v>
      </c>
      <c r="H860" s="5">
        <v>1497</v>
      </c>
      <c r="I860" s="5">
        <v>1526</v>
      </c>
      <c r="J860" s="5">
        <v>1401</v>
      </c>
      <c r="K860" s="5">
        <v>280</v>
      </c>
      <c r="L860" s="5">
        <v>1932</v>
      </c>
      <c r="M860" s="5">
        <v>298</v>
      </c>
      <c r="N860" s="5">
        <v>5336</v>
      </c>
      <c r="O860" s="5">
        <v>1808</v>
      </c>
      <c r="P860" s="5">
        <v>5435</v>
      </c>
      <c r="Q860" s="5">
        <v>1708</v>
      </c>
      <c r="R860" s="5">
        <v>9686</v>
      </c>
      <c r="S860" s="5">
        <v>3481</v>
      </c>
      <c r="T860" s="5">
        <v>338</v>
      </c>
      <c r="U860" s="5">
        <v>229</v>
      </c>
      <c r="V860" s="5">
        <v>2131</v>
      </c>
      <c r="W860" s="5">
        <v>783</v>
      </c>
      <c r="X860" s="5">
        <v>410</v>
      </c>
      <c r="Y860" s="5">
        <v>37</v>
      </c>
      <c r="Z860" s="5">
        <v>0</v>
      </c>
      <c r="AA860" s="5">
        <v>0</v>
      </c>
    </row>
    <row r="861" spans="1:27" x14ac:dyDescent="0.2">
      <c r="A861" s="4" t="s">
        <v>771</v>
      </c>
      <c r="B861" s="5">
        <v>33938</v>
      </c>
      <c r="C861" s="5">
        <v>12546</v>
      </c>
      <c r="D861" s="5">
        <v>14812</v>
      </c>
      <c r="E861" s="5">
        <v>5787</v>
      </c>
      <c r="F861" s="5">
        <v>0</v>
      </c>
      <c r="G861" s="5">
        <v>0</v>
      </c>
      <c r="H861" s="5">
        <v>3105</v>
      </c>
      <c r="I861" s="5">
        <v>2049</v>
      </c>
      <c r="J861" s="5">
        <v>0</v>
      </c>
      <c r="K861" s="5">
        <v>0</v>
      </c>
      <c r="L861" s="5">
        <v>0</v>
      </c>
      <c r="M861" s="5">
        <v>0</v>
      </c>
      <c r="N861" s="5">
        <v>9368</v>
      </c>
      <c r="O861" s="5">
        <v>1067</v>
      </c>
      <c r="P861" s="5">
        <v>2304</v>
      </c>
      <c r="Q861" s="5">
        <v>1521</v>
      </c>
      <c r="R861" s="5">
        <v>1840</v>
      </c>
      <c r="S861" s="5">
        <v>1271</v>
      </c>
      <c r="T861" s="5">
        <v>1212</v>
      </c>
      <c r="U861" s="5">
        <v>781</v>
      </c>
      <c r="V861" s="5">
        <v>0</v>
      </c>
      <c r="W861" s="5">
        <v>0</v>
      </c>
      <c r="X861" s="5">
        <v>1297</v>
      </c>
      <c r="Y861" s="5">
        <v>70</v>
      </c>
      <c r="Z861" s="5">
        <v>0</v>
      </c>
      <c r="AA861" s="5">
        <v>0</v>
      </c>
    </row>
    <row r="862" spans="1:27" x14ac:dyDescent="0.2">
      <c r="A862" s="4" t="s">
        <v>772</v>
      </c>
      <c r="B862" s="5">
        <v>1823</v>
      </c>
      <c r="C862" s="5">
        <v>333</v>
      </c>
      <c r="D862" s="5">
        <v>0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1823</v>
      </c>
      <c r="O862" s="5">
        <v>333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</row>
    <row r="863" spans="1:27" x14ac:dyDescent="0.2">
      <c r="A863" s="4" t="s">
        <v>773</v>
      </c>
      <c r="B863" s="5">
        <v>1604159</v>
      </c>
      <c r="C863" s="5">
        <v>947075</v>
      </c>
      <c r="D863" s="5">
        <v>453459</v>
      </c>
      <c r="E863" s="5">
        <v>273676</v>
      </c>
      <c r="F863" s="5">
        <v>0</v>
      </c>
      <c r="G863" s="5">
        <v>0</v>
      </c>
      <c r="H863" s="5">
        <v>247688</v>
      </c>
      <c r="I863" s="5">
        <v>148911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76906</v>
      </c>
      <c r="Q863" s="5">
        <v>43471</v>
      </c>
      <c r="R863" s="5">
        <v>39241</v>
      </c>
      <c r="S863" s="5">
        <v>21320</v>
      </c>
      <c r="T863" s="5">
        <v>384078</v>
      </c>
      <c r="U863" s="5">
        <v>230690</v>
      </c>
      <c r="V863" s="5">
        <v>149930</v>
      </c>
      <c r="W863" s="5">
        <v>82383</v>
      </c>
      <c r="X863" s="5">
        <v>0</v>
      </c>
      <c r="Y863" s="5">
        <v>0</v>
      </c>
      <c r="Z863" s="5">
        <v>252857</v>
      </c>
      <c r="AA863" s="5">
        <v>146624</v>
      </c>
    </row>
    <row r="864" spans="1:27" x14ac:dyDescent="0.2">
      <c r="A864" s="4" t="s">
        <v>774</v>
      </c>
      <c r="B864" s="5">
        <v>458057</v>
      </c>
      <c r="C864" s="5">
        <v>82105</v>
      </c>
      <c r="D864" s="5">
        <v>65187</v>
      </c>
      <c r="E864" s="5">
        <v>9064</v>
      </c>
      <c r="F864" s="5">
        <v>43872</v>
      </c>
      <c r="G864" s="5">
        <v>7221</v>
      </c>
      <c r="H864" s="5">
        <v>99764</v>
      </c>
      <c r="I864" s="5">
        <v>14102</v>
      </c>
      <c r="J864" s="5">
        <v>38747</v>
      </c>
      <c r="K864" s="5">
        <v>5960</v>
      </c>
      <c r="L864" s="5">
        <v>13906</v>
      </c>
      <c r="M864" s="5">
        <v>2382</v>
      </c>
      <c r="N864" s="5">
        <v>67765</v>
      </c>
      <c r="O864" s="5">
        <v>20645</v>
      </c>
      <c r="P864" s="5">
        <v>15067</v>
      </c>
      <c r="Q864" s="5">
        <v>4006</v>
      </c>
      <c r="R864" s="5">
        <v>0</v>
      </c>
      <c r="S864" s="5">
        <v>0</v>
      </c>
      <c r="T864" s="5">
        <v>29315</v>
      </c>
      <c r="U864" s="5">
        <v>3562</v>
      </c>
      <c r="V864" s="5">
        <v>8694</v>
      </c>
      <c r="W864" s="5">
        <v>1537</v>
      </c>
      <c r="X864" s="5">
        <v>67852</v>
      </c>
      <c r="Y864" s="5">
        <v>11816</v>
      </c>
      <c r="Z864" s="5">
        <v>7888</v>
      </c>
      <c r="AA864" s="5">
        <v>1810</v>
      </c>
    </row>
    <row r="865" spans="1:27" x14ac:dyDescent="0.2">
      <c r="A865" s="4" t="s">
        <v>775</v>
      </c>
      <c r="B865" s="5">
        <v>40302</v>
      </c>
      <c r="C865" s="5">
        <v>44999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19797</v>
      </c>
      <c r="K865" s="5">
        <v>21915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20505</v>
      </c>
      <c r="U865" s="5">
        <v>23084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</row>
    <row r="866" spans="1:27" x14ac:dyDescent="0.2">
      <c r="A866" s="4" t="s">
        <v>776</v>
      </c>
      <c r="B866" s="5">
        <v>19941</v>
      </c>
      <c r="C866" s="5">
        <v>20152</v>
      </c>
      <c r="D866" s="5">
        <v>0</v>
      </c>
      <c r="E866" s="5">
        <v>0</v>
      </c>
      <c r="F866" s="5">
        <v>19941</v>
      </c>
      <c r="G866" s="5">
        <v>20152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</row>
    <row r="867" spans="1:27" x14ac:dyDescent="0.2">
      <c r="A867" s="4" t="s">
        <v>777</v>
      </c>
      <c r="B867" s="5">
        <v>8317</v>
      </c>
      <c r="C867" s="5">
        <v>22758</v>
      </c>
      <c r="D867" s="5">
        <v>8317</v>
      </c>
      <c r="E867" s="5">
        <v>22758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</row>
    <row r="868" spans="1:27" x14ac:dyDescent="0.2">
      <c r="A868" s="4" t="s">
        <v>778</v>
      </c>
      <c r="B868" s="5">
        <v>675102</v>
      </c>
      <c r="C868" s="5">
        <v>507326</v>
      </c>
      <c r="D868" s="5">
        <v>80086</v>
      </c>
      <c r="E868" s="5">
        <v>58501</v>
      </c>
      <c r="F868" s="5">
        <v>80319</v>
      </c>
      <c r="G868" s="5">
        <v>60040</v>
      </c>
      <c r="H868" s="5">
        <v>0</v>
      </c>
      <c r="I868" s="5">
        <v>0</v>
      </c>
      <c r="J868" s="5">
        <v>259184</v>
      </c>
      <c r="K868" s="5">
        <v>195892</v>
      </c>
      <c r="L868" s="5">
        <v>202572</v>
      </c>
      <c r="M868" s="5">
        <v>152983</v>
      </c>
      <c r="N868" s="5">
        <v>52941</v>
      </c>
      <c r="O868" s="5">
        <v>39910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</row>
    <row r="869" spans="1:27" x14ac:dyDescent="0.2">
      <c r="A869" s="4" t="s">
        <v>779</v>
      </c>
      <c r="B869" s="5">
        <v>56864</v>
      </c>
      <c r="C869" s="5">
        <v>7380</v>
      </c>
      <c r="D869" s="5">
        <v>0</v>
      </c>
      <c r="E869" s="5">
        <v>0</v>
      </c>
      <c r="F869" s="5">
        <v>19041</v>
      </c>
      <c r="G869" s="5">
        <v>2192</v>
      </c>
      <c r="H869" s="5">
        <v>9050</v>
      </c>
      <c r="I869" s="5">
        <v>773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28773</v>
      </c>
      <c r="U869" s="5">
        <v>4415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</row>
    <row r="870" spans="1:27" x14ac:dyDescent="0.2">
      <c r="A870" s="4" t="s">
        <v>780</v>
      </c>
      <c r="B870" s="5">
        <v>1966333</v>
      </c>
      <c r="C870" s="5">
        <v>1659755</v>
      </c>
      <c r="D870" s="5">
        <v>90438</v>
      </c>
      <c r="E870" s="5">
        <v>71232</v>
      </c>
      <c r="F870" s="5">
        <v>71659</v>
      </c>
      <c r="G870" s="5">
        <v>59253</v>
      </c>
      <c r="H870" s="5">
        <v>84032</v>
      </c>
      <c r="I870" s="5">
        <v>69661</v>
      </c>
      <c r="J870" s="5">
        <v>189378</v>
      </c>
      <c r="K870" s="5">
        <v>163155</v>
      </c>
      <c r="L870" s="5">
        <v>70140</v>
      </c>
      <c r="M870" s="5">
        <v>57062</v>
      </c>
      <c r="N870" s="5">
        <v>23785</v>
      </c>
      <c r="O870" s="5">
        <v>19387</v>
      </c>
      <c r="P870" s="5">
        <v>211613</v>
      </c>
      <c r="Q870" s="5">
        <v>176347</v>
      </c>
      <c r="R870" s="5">
        <v>255028</v>
      </c>
      <c r="S870" s="5">
        <v>216178</v>
      </c>
      <c r="T870" s="5">
        <v>139056</v>
      </c>
      <c r="U870" s="5">
        <v>118730</v>
      </c>
      <c r="V870" s="5">
        <v>327656</v>
      </c>
      <c r="W870" s="5">
        <v>277242</v>
      </c>
      <c r="X870" s="5">
        <v>321012</v>
      </c>
      <c r="Y870" s="5">
        <v>275076</v>
      </c>
      <c r="Z870" s="5">
        <v>182536</v>
      </c>
      <c r="AA870" s="5">
        <v>156432</v>
      </c>
    </row>
    <row r="871" spans="1:27" x14ac:dyDescent="0.2">
      <c r="A871" s="4" t="s">
        <v>781</v>
      </c>
      <c r="B871" s="5">
        <v>995028</v>
      </c>
      <c r="C871" s="5">
        <v>919362</v>
      </c>
      <c r="D871" s="5">
        <v>47627</v>
      </c>
      <c r="E871" s="5">
        <v>38142</v>
      </c>
      <c r="F871" s="5">
        <v>22766</v>
      </c>
      <c r="G871" s="5">
        <v>18101</v>
      </c>
      <c r="H871" s="5">
        <v>25426</v>
      </c>
      <c r="I871" s="5">
        <v>19864</v>
      </c>
      <c r="J871" s="5">
        <v>396601</v>
      </c>
      <c r="K871" s="5">
        <v>388069</v>
      </c>
      <c r="L871" s="5">
        <v>106040</v>
      </c>
      <c r="M871" s="5">
        <v>85112</v>
      </c>
      <c r="N871" s="5">
        <v>0</v>
      </c>
      <c r="O871" s="5">
        <v>0</v>
      </c>
      <c r="P871" s="5">
        <v>0</v>
      </c>
      <c r="Q871" s="5">
        <v>0</v>
      </c>
      <c r="R871" s="5">
        <v>45151</v>
      </c>
      <c r="S871" s="5">
        <v>35612</v>
      </c>
      <c r="T871" s="5">
        <v>177860</v>
      </c>
      <c r="U871" s="5">
        <v>171613</v>
      </c>
      <c r="V871" s="5">
        <v>173557</v>
      </c>
      <c r="W871" s="5">
        <v>162849</v>
      </c>
      <c r="X871" s="5">
        <v>0</v>
      </c>
      <c r="Y871" s="5">
        <v>0</v>
      </c>
      <c r="Z871" s="5">
        <v>0</v>
      </c>
      <c r="AA871" s="5">
        <v>0</v>
      </c>
    </row>
    <row r="872" spans="1:27" x14ac:dyDescent="0.2">
      <c r="A872" s="4" t="s">
        <v>782</v>
      </c>
      <c r="B872" s="5">
        <v>996</v>
      </c>
      <c r="C872" s="5">
        <v>69</v>
      </c>
      <c r="D872" s="5">
        <v>0</v>
      </c>
      <c r="E872" s="5">
        <v>0</v>
      </c>
      <c r="F872" s="5">
        <v>0</v>
      </c>
      <c r="G872" s="5">
        <v>0</v>
      </c>
      <c r="H872" s="5">
        <v>910</v>
      </c>
      <c r="I872" s="5">
        <v>62</v>
      </c>
      <c r="J872" s="5">
        <v>0</v>
      </c>
      <c r="K872" s="5">
        <v>0</v>
      </c>
      <c r="L872" s="5">
        <v>0</v>
      </c>
      <c r="M872" s="5">
        <v>0</v>
      </c>
      <c r="N872" s="5">
        <v>86</v>
      </c>
      <c r="O872" s="5">
        <v>7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</row>
    <row r="873" spans="1:27" x14ac:dyDescent="0.2">
      <c r="A873" s="4" t="s">
        <v>783</v>
      </c>
      <c r="B873" s="5">
        <v>2140</v>
      </c>
      <c r="C873" s="5">
        <v>141</v>
      </c>
      <c r="D873" s="5">
        <v>0</v>
      </c>
      <c r="E873" s="5">
        <v>0</v>
      </c>
      <c r="F873" s="5">
        <v>0</v>
      </c>
      <c r="G873" s="5">
        <v>0</v>
      </c>
      <c r="H873" s="5">
        <v>2140</v>
      </c>
      <c r="I873" s="5">
        <v>141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</row>
    <row r="874" spans="1:27" x14ac:dyDescent="0.2">
      <c r="A874" s="4" t="s">
        <v>784</v>
      </c>
      <c r="B874" s="5">
        <v>125167</v>
      </c>
      <c r="C874" s="5">
        <v>119373</v>
      </c>
      <c r="D874" s="5">
        <v>100629</v>
      </c>
      <c r="E874" s="5">
        <v>99150</v>
      </c>
      <c r="F874" s="5">
        <v>21511</v>
      </c>
      <c r="G874" s="5">
        <v>19943</v>
      </c>
      <c r="H874" s="5">
        <v>0</v>
      </c>
      <c r="I874" s="5">
        <v>0</v>
      </c>
      <c r="J874" s="5">
        <v>1990</v>
      </c>
      <c r="K874" s="5">
        <v>125</v>
      </c>
      <c r="L874" s="5">
        <v>0</v>
      </c>
      <c r="M874" s="5">
        <v>0</v>
      </c>
      <c r="N874" s="5">
        <v>0</v>
      </c>
      <c r="O874" s="5">
        <v>0</v>
      </c>
      <c r="P874" s="5">
        <v>791</v>
      </c>
      <c r="Q874" s="5">
        <v>75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246</v>
      </c>
      <c r="AA874" s="5">
        <v>80</v>
      </c>
    </row>
    <row r="875" spans="1:27" x14ac:dyDescent="0.2">
      <c r="A875" s="4" t="s">
        <v>785</v>
      </c>
      <c r="B875" s="5">
        <v>395072</v>
      </c>
      <c r="C875" s="5">
        <v>6533</v>
      </c>
      <c r="D875" s="5">
        <v>6511</v>
      </c>
      <c r="E875" s="5">
        <v>309</v>
      </c>
      <c r="F875" s="5">
        <v>592</v>
      </c>
      <c r="G875" s="5">
        <v>33</v>
      </c>
      <c r="H875" s="5">
        <v>7626</v>
      </c>
      <c r="I875" s="5">
        <v>1932</v>
      </c>
      <c r="J875" s="5">
        <v>6887</v>
      </c>
      <c r="K875" s="5">
        <v>2008</v>
      </c>
      <c r="L875" s="5">
        <v>59952</v>
      </c>
      <c r="M875" s="5">
        <v>590</v>
      </c>
      <c r="N875" s="5">
        <v>204707</v>
      </c>
      <c r="O875" s="5">
        <v>998</v>
      </c>
      <c r="P875" s="5">
        <v>77781</v>
      </c>
      <c r="Q875" s="5">
        <v>380</v>
      </c>
      <c r="R875" s="5">
        <v>27825</v>
      </c>
      <c r="S875" s="5">
        <v>89</v>
      </c>
      <c r="T875" s="5">
        <v>797</v>
      </c>
      <c r="U875" s="5">
        <v>31</v>
      </c>
      <c r="V875" s="5">
        <v>0</v>
      </c>
      <c r="W875" s="5">
        <v>0</v>
      </c>
      <c r="X875" s="5">
        <v>1856</v>
      </c>
      <c r="Y875" s="5">
        <v>136</v>
      </c>
      <c r="Z875" s="5">
        <v>538</v>
      </c>
      <c r="AA875" s="5">
        <v>27</v>
      </c>
    </row>
    <row r="876" spans="1:27" x14ac:dyDescent="0.2">
      <c r="A876" s="4" t="s">
        <v>786</v>
      </c>
      <c r="B876" s="5">
        <v>95124</v>
      </c>
      <c r="C876" s="5">
        <v>79785</v>
      </c>
      <c r="D876" s="5">
        <v>0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49299</v>
      </c>
      <c r="K876" s="5">
        <v>39502</v>
      </c>
      <c r="L876" s="5">
        <v>0</v>
      </c>
      <c r="M876" s="5">
        <v>0</v>
      </c>
      <c r="N876" s="5">
        <v>20449</v>
      </c>
      <c r="O876" s="5">
        <v>19950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25376</v>
      </c>
      <c r="Y876" s="5">
        <v>20333</v>
      </c>
      <c r="Z876" s="5">
        <v>0</v>
      </c>
      <c r="AA876" s="5">
        <v>0</v>
      </c>
    </row>
    <row r="877" spans="1:27" x14ac:dyDescent="0.2">
      <c r="A877" s="4" t="s">
        <v>787</v>
      </c>
      <c r="B877" s="5">
        <v>31568</v>
      </c>
      <c r="C877" s="5">
        <v>38502</v>
      </c>
      <c r="D877" s="5">
        <v>268</v>
      </c>
      <c r="E877" s="5">
        <v>8</v>
      </c>
      <c r="F877" s="5">
        <v>154</v>
      </c>
      <c r="G877" s="5">
        <v>4</v>
      </c>
      <c r="H877" s="5">
        <v>0</v>
      </c>
      <c r="I877" s="5">
        <v>0</v>
      </c>
      <c r="J877" s="5">
        <v>146</v>
      </c>
      <c r="K877" s="5">
        <v>4</v>
      </c>
      <c r="L877" s="5">
        <v>31000</v>
      </c>
      <c r="M877" s="5">
        <v>38486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</row>
    <row r="878" spans="1:27" x14ac:dyDescent="0.2">
      <c r="A878" s="4" t="s">
        <v>788</v>
      </c>
      <c r="B878" s="5">
        <v>1054636</v>
      </c>
      <c r="C878" s="5">
        <v>389251</v>
      </c>
      <c r="D878" s="5">
        <v>203093</v>
      </c>
      <c r="E878" s="5">
        <v>85547</v>
      </c>
      <c r="F878" s="5">
        <v>52927</v>
      </c>
      <c r="G878" s="5">
        <v>20660</v>
      </c>
      <c r="H878" s="5">
        <v>173894</v>
      </c>
      <c r="I878" s="5">
        <v>55469</v>
      </c>
      <c r="J878" s="5">
        <v>90941</v>
      </c>
      <c r="K878" s="5">
        <v>25998</v>
      </c>
      <c r="L878" s="5">
        <v>62558</v>
      </c>
      <c r="M878" s="5">
        <v>26083</v>
      </c>
      <c r="N878" s="5">
        <v>98714</v>
      </c>
      <c r="O878" s="5">
        <v>33333</v>
      </c>
      <c r="P878" s="5">
        <v>36801</v>
      </c>
      <c r="Q878" s="5">
        <v>13162</v>
      </c>
      <c r="R878" s="5">
        <v>58036</v>
      </c>
      <c r="S878" s="5">
        <v>22097</v>
      </c>
      <c r="T878" s="5">
        <v>9483</v>
      </c>
      <c r="U878" s="5">
        <v>3300</v>
      </c>
      <c r="V878" s="5">
        <v>112501</v>
      </c>
      <c r="W878" s="5">
        <v>42007</v>
      </c>
      <c r="X878" s="5">
        <v>37919</v>
      </c>
      <c r="Y878" s="5">
        <v>13506</v>
      </c>
      <c r="Z878" s="5">
        <v>117769</v>
      </c>
      <c r="AA878" s="5">
        <v>48089</v>
      </c>
    </row>
    <row r="879" spans="1:27" x14ac:dyDescent="0.2">
      <c r="A879" s="4" t="s">
        <v>789</v>
      </c>
      <c r="B879" s="5">
        <v>8248</v>
      </c>
      <c r="C879" s="5">
        <v>1262</v>
      </c>
      <c r="D879" s="5">
        <v>0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4308</v>
      </c>
      <c r="Q879" s="5">
        <v>790</v>
      </c>
      <c r="R879" s="5">
        <v>0</v>
      </c>
      <c r="S879" s="5">
        <v>0</v>
      </c>
      <c r="T879" s="5">
        <v>3940</v>
      </c>
      <c r="U879" s="5">
        <v>472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</row>
    <row r="880" spans="1:27" x14ac:dyDescent="0.2">
      <c r="A880" s="4" t="s">
        <v>790</v>
      </c>
      <c r="B880" s="5">
        <v>102842</v>
      </c>
      <c r="C880" s="5">
        <v>8149</v>
      </c>
      <c r="D880" s="5">
        <v>3989</v>
      </c>
      <c r="E880" s="5">
        <v>688</v>
      </c>
      <c r="F880" s="5">
        <v>793</v>
      </c>
      <c r="G880" s="5">
        <v>145</v>
      </c>
      <c r="H880" s="5">
        <v>11701</v>
      </c>
      <c r="I880" s="5">
        <v>509</v>
      </c>
      <c r="J880" s="5">
        <v>21375</v>
      </c>
      <c r="K880" s="5">
        <v>1288</v>
      </c>
      <c r="L880" s="5">
        <v>8539</v>
      </c>
      <c r="M880" s="5">
        <v>229</v>
      </c>
      <c r="N880" s="5">
        <v>3015</v>
      </c>
      <c r="O880" s="5">
        <v>384</v>
      </c>
      <c r="P880" s="5">
        <v>608</v>
      </c>
      <c r="Q880" s="5">
        <v>47</v>
      </c>
      <c r="R880" s="5">
        <v>6385</v>
      </c>
      <c r="S880" s="5">
        <v>1285</v>
      </c>
      <c r="T880" s="5">
        <v>5206</v>
      </c>
      <c r="U880" s="5">
        <v>908</v>
      </c>
      <c r="V880" s="5">
        <v>20098</v>
      </c>
      <c r="W880" s="5">
        <v>1453</v>
      </c>
      <c r="X880" s="5">
        <v>3572</v>
      </c>
      <c r="Y880" s="5">
        <v>724</v>
      </c>
      <c r="Z880" s="5">
        <v>17561</v>
      </c>
      <c r="AA880" s="5">
        <v>489</v>
      </c>
    </row>
    <row r="881" spans="1:27" x14ac:dyDescent="0.2">
      <c r="A881" s="4" t="s">
        <v>791</v>
      </c>
      <c r="B881" s="5">
        <v>3259</v>
      </c>
      <c r="C881" s="5">
        <v>47600</v>
      </c>
      <c r="D881" s="5">
        <v>399</v>
      </c>
      <c r="E881" s="5">
        <v>6460</v>
      </c>
      <c r="F881" s="5">
        <v>0</v>
      </c>
      <c r="G881" s="5">
        <v>0</v>
      </c>
      <c r="H881" s="5">
        <v>957</v>
      </c>
      <c r="I881" s="5">
        <v>14960</v>
      </c>
      <c r="J881" s="5">
        <v>0</v>
      </c>
      <c r="K881" s="5">
        <v>0</v>
      </c>
      <c r="L881" s="5">
        <v>858</v>
      </c>
      <c r="M881" s="5">
        <v>10500</v>
      </c>
      <c r="N881" s="5">
        <v>0</v>
      </c>
      <c r="O881" s="5">
        <v>0</v>
      </c>
      <c r="P881" s="5">
        <v>585</v>
      </c>
      <c r="Q881" s="5">
        <v>10980</v>
      </c>
      <c r="R881" s="5">
        <v>199</v>
      </c>
      <c r="S881" s="5">
        <v>3600</v>
      </c>
      <c r="T881" s="5">
        <v>54</v>
      </c>
      <c r="U881" s="5">
        <v>1000</v>
      </c>
      <c r="V881" s="5">
        <v>0</v>
      </c>
      <c r="W881" s="5">
        <v>0</v>
      </c>
      <c r="X881" s="5">
        <v>207</v>
      </c>
      <c r="Y881" s="5">
        <v>100</v>
      </c>
      <c r="Z881" s="5">
        <v>0</v>
      </c>
      <c r="AA881" s="5">
        <v>0</v>
      </c>
    </row>
    <row r="882" spans="1:27" x14ac:dyDescent="0.2">
      <c r="A882" s="4" t="s">
        <v>792</v>
      </c>
      <c r="B882" s="5">
        <v>218024</v>
      </c>
      <c r="C882" s="5">
        <v>14833</v>
      </c>
      <c r="D882" s="5">
        <v>0</v>
      </c>
      <c r="E882" s="5">
        <v>0</v>
      </c>
      <c r="F882" s="5">
        <v>26760</v>
      </c>
      <c r="G882" s="5">
        <v>2968</v>
      </c>
      <c r="H882" s="5">
        <v>8744</v>
      </c>
      <c r="I882" s="5">
        <v>1161</v>
      </c>
      <c r="J882" s="5">
        <v>14516</v>
      </c>
      <c r="K882" s="5">
        <v>1147</v>
      </c>
      <c r="L882" s="5">
        <v>36562</v>
      </c>
      <c r="M882" s="5">
        <v>1450</v>
      </c>
      <c r="N882" s="5">
        <v>65783</v>
      </c>
      <c r="O882" s="5">
        <v>3183</v>
      </c>
      <c r="P882" s="5">
        <v>0</v>
      </c>
      <c r="Q882" s="5">
        <v>0</v>
      </c>
      <c r="R882" s="5">
        <v>329</v>
      </c>
      <c r="S882" s="5">
        <v>12</v>
      </c>
      <c r="T882" s="5">
        <v>0</v>
      </c>
      <c r="U882" s="5">
        <v>0</v>
      </c>
      <c r="V882" s="5">
        <v>11469</v>
      </c>
      <c r="W882" s="5">
        <v>641</v>
      </c>
      <c r="X882" s="5">
        <v>53861</v>
      </c>
      <c r="Y882" s="5">
        <v>4271</v>
      </c>
      <c r="Z882" s="5">
        <v>0</v>
      </c>
      <c r="AA882" s="5">
        <v>0</v>
      </c>
    </row>
    <row r="883" spans="1:27" x14ac:dyDescent="0.2">
      <c r="A883" s="4" t="s">
        <v>793</v>
      </c>
      <c r="B883" s="5">
        <v>1321790</v>
      </c>
      <c r="C883" s="5">
        <v>195626</v>
      </c>
      <c r="D883" s="5">
        <v>0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917597</v>
      </c>
      <c r="Q883" s="5">
        <v>135544</v>
      </c>
      <c r="R883" s="5">
        <v>404193</v>
      </c>
      <c r="S883" s="5">
        <v>60082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</row>
    <row r="884" spans="1:27" x14ac:dyDescent="0.2">
      <c r="A884" s="4" t="s">
        <v>794</v>
      </c>
      <c r="B884" s="5">
        <v>47390</v>
      </c>
      <c r="C884" s="5">
        <v>2162</v>
      </c>
      <c r="D884" s="5">
        <v>0</v>
      </c>
      <c r="E884" s="5">
        <v>0</v>
      </c>
      <c r="F884" s="5">
        <v>2850</v>
      </c>
      <c r="G884" s="5">
        <v>80</v>
      </c>
      <c r="H884" s="5">
        <v>0</v>
      </c>
      <c r="I884" s="5">
        <v>0</v>
      </c>
      <c r="J884" s="5">
        <v>1381</v>
      </c>
      <c r="K884" s="5">
        <v>41</v>
      </c>
      <c r="L884" s="5">
        <v>591</v>
      </c>
      <c r="M884" s="5">
        <v>14</v>
      </c>
      <c r="N884" s="5">
        <v>0</v>
      </c>
      <c r="O884" s="5">
        <v>0</v>
      </c>
      <c r="P884" s="5">
        <v>3953</v>
      </c>
      <c r="Q884" s="5">
        <v>107</v>
      </c>
      <c r="R884" s="5">
        <v>0</v>
      </c>
      <c r="S884" s="5">
        <v>0</v>
      </c>
      <c r="T884" s="5">
        <v>0</v>
      </c>
      <c r="U884" s="5">
        <v>0</v>
      </c>
      <c r="V884" s="5">
        <v>4617</v>
      </c>
      <c r="W884" s="5">
        <v>167</v>
      </c>
      <c r="X884" s="5">
        <v>398</v>
      </c>
      <c r="Y884" s="5">
        <v>12</v>
      </c>
      <c r="Z884" s="5">
        <v>33600</v>
      </c>
      <c r="AA884" s="5">
        <v>1741</v>
      </c>
    </row>
    <row r="885" spans="1:27" x14ac:dyDescent="0.2">
      <c r="A885" s="4" t="s">
        <v>795</v>
      </c>
      <c r="B885" s="5">
        <v>15285</v>
      </c>
      <c r="C885" s="5">
        <v>15050</v>
      </c>
      <c r="D885" s="5">
        <v>0</v>
      </c>
      <c r="E885" s="5">
        <v>0</v>
      </c>
      <c r="F885" s="5">
        <v>7199</v>
      </c>
      <c r="G885" s="5">
        <v>8000</v>
      </c>
      <c r="H885" s="5">
        <v>0</v>
      </c>
      <c r="I885" s="5">
        <v>0</v>
      </c>
      <c r="J885" s="5">
        <v>0</v>
      </c>
      <c r="K885" s="5">
        <v>0</v>
      </c>
      <c r="L885" s="5">
        <v>8086</v>
      </c>
      <c r="M885" s="5">
        <v>7050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</row>
    <row r="886" spans="1:27" x14ac:dyDescent="0.2">
      <c r="A886" s="4" t="s">
        <v>796</v>
      </c>
      <c r="B886" s="5">
        <v>204369</v>
      </c>
      <c r="C886" s="5">
        <v>150347</v>
      </c>
      <c r="D886" s="5">
        <v>21736</v>
      </c>
      <c r="E886" s="5">
        <v>14963</v>
      </c>
      <c r="F886" s="5">
        <v>29789</v>
      </c>
      <c r="G886" s="5">
        <v>20573</v>
      </c>
      <c r="H886" s="5">
        <v>152844</v>
      </c>
      <c r="I886" s="5">
        <v>114811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</row>
    <row r="887" spans="1:27" x14ac:dyDescent="0.2">
      <c r="A887" s="4" t="s">
        <v>797</v>
      </c>
      <c r="B887" s="5">
        <v>27587</v>
      </c>
      <c r="C887" s="5">
        <v>18544</v>
      </c>
      <c r="D887" s="5">
        <v>0</v>
      </c>
      <c r="E887" s="5">
        <v>0</v>
      </c>
      <c r="F887" s="5">
        <v>27587</v>
      </c>
      <c r="G887" s="5">
        <v>18544</v>
      </c>
      <c r="H887" s="5">
        <v>0</v>
      </c>
      <c r="I887" s="5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</row>
    <row r="888" spans="1:27" x14ac:dyDescent="0.2">
      <c r="A888" s="4" t="s">
        <v>798</v>
      </c>
      <c r="B888" s="5">
        <v>1953583</v>
      </c>
      <c r="C888" s="5">
        <v>290583</v>
      </c>
      <c r="D888" s="5">
        <v>65230</v>
      </c>
      <c r="E888" s="5">
        <v>8971</v>
      </c>
      <c r="F888" s="5">
        <v>62652</v>
      </c>
      <c r="G888" s="5">
        <v>8711</v>
      </c>
      <c r="H888" s="5">
        <v>298323</v>
      </c>
      <c r="I888" s="5">
        <v>45570</v>
      </c>
      <c r="J888" s="5">
        <v>250252</v>
      </c>
      <c r="K888" s="5">
        <v>37883</v>
      </c>
      <c r="L888" s="5">
        <v>328383</v>
      </c>
      <c r="M888" s="5">
        <v>49555</v>
      </c>
      <c r="N888" s="5">
        <v>61422</v>
      </c>
      <c r="O888" s="5">
        <v>8884</v>
      </c>
      <c r="P888" s="5">
        <v>159031</v>
      </c>
      <c r="Q888" s="5">
        <v>23892</v>
      </c>
      <c r="R888" s="5">
        <v>278401</v>
      </c>
      <c r="S888" s="5">
        <v>39915</v>
      </c>
      <c r="T888" s="5">
        <v>77382</v>
      </c>
      <c r="U888" s="5">
        <v>11302</v>
      </c>
      <c r="V888" s="5">
        <v>164736</v>
      </c>
      <c r="W888" s="5">
        <v>26766</v>
      </c>
      <c r="X888" s="5">
        <v>74948</v>
      </c>
      <c r="Y888" s="5">
        <v>10379</v>
      </c>
      <c r="Z888" s="5">
        <v>132823</v>
      </c>
      <c r="AA888" s="5">
        <v>18755</v>
      </c>
    </row>
    <row r="889" spans="1:27" x14ac:dyDescent="0.2">
      <c r="A889" s="4" t="s">
        <v>799</v>
      </c>
      <c r="B889" s="5">
        <v>198960</v>
      </c>
      <c r="C889" s="5">
        <v>54596</v>
      </c>
      <c r="D889" s="5">
        <v>69552</v>
      </c>
      <c r="E889" s="5">
        <v>18712</v>
      </c>
      <c r="F889" s="5">
        <v>0</v>
      </c>
      <c r="G889" s="5">
        <v>0</v>
      </c>
      <c r="H889" s="5">
        <v>48697</v>
      </c>
      <c r="I889" s="5">
        <v>13171</v>
      </c>
      <c r="J889" s="5">
        <v>0</v>
      </c>
      <c r="K889" s="5">
        <v>0</v>
      </c>
      <c r="L889" s="5">
        <v>68800</v>
      </c>
      <c r="M889" s="5">
        <v>18599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11911</v>
      </c>
      <c r="Y889" s="5">
        <v>4114</v>
      </c>
      <c r="Z889" s="5">
        <v>0</v>
      </c>
      <c r="AA889" s="5">
        <v>0</v>
      </c>
    </row>
    <row r="890" spans="1:27" x14ac:dyDescent="0.2">
      <c r="A890" s="4" t="s">
        <v>2228</v>
      </c>
      <c r="B890" s="5">
        <v>3518</v>
      </c>
      <c r="C890" s="5">
        <v>1655</v>
      </c>
      <c r="D890" s="5">
        <v>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3518</v>
      </c>
      <c r="Y890" s="5">
        <v>1655</v>
      </c>
      <c r="Z890" s="5">
        <v>0</v>
      </c>
      <c r="AA890" s="5">
        <v>0</v>
      </c>
    </row>
    <row r="891" spans="1:27" x14ac:dyDescent="0.2">
      <c r="A891" s="4" t="s">
        <v>800</v>
      </c>
      <c r="B891" s="5">
        <v>1619653</v>
      </c>
      <c r="C891" s="5">
        <v>623464</v>
      </c>
      <c r="D891" s="5">
        <v>69617</v>
      </c>
      <c r="E891" s="5">
        <v>31619</v>
      </c>
      <c r="F891" s="5">
        <v>112104</v>
      </c>
      <c r="G891" s="5">
        <v>38882</v>
      </c>
      <c r="H891" s="5">
        <v>165235</v>
      </c>
      <c r="I891" s="5">
        <v>64123</v>
      </c>
      <c r="J891" s="5">
        <v>159068</v>
      </c>
      <c r="K891" s="5">
        <v>62148</v>
      </c>
      <c r="L891" s="5">
        <v>201119</v>
      </c>
      <c r="M891" s="5">
        <v>78984</v>
      </c>
      <c r="N891" s="5">
        <v>133666</v>
      </c>
      <c r="O891" s="5">
        <v>54462</v>
      </c>
      <c r="P891" s="5">
        <v>131990</v>
      </c>
      <c r="Q891" s="5">
        <v>52880</v>
      </c>
      <c r="R891" s="5">
        <v>150161</v>
      </c>
      <c r="S891" s="5">
        <v>57199</v>
      </c>
      <c r="T891" s="5">
        <v>22580</v>
      </c>
      <c r="U891" s="5">
        <v>8612</v>
      </c>
      <c r="V891" s="5">
        <v>253790</v>
      </c>
      <c r="W891" s="5">
        <v>91606</v>
      </c>
      <c r="X891" s="5">
        <v>97885</v>
      </c>
      <c r="Y891" s="5">
        <v>33260</v>
      </c>
      <c r="Z891" s="5">
        <v>122438</v>
      </c>
      <c r="AA891" s="5">
        <v>49689</v>
      </c>
    </row>
    <row r="892" spans="1:27" x14ac:dyDescent="0.2">
      <c r="A892" s="4" t="s">
        <v>801</v>
      </c>
      <c r="B892" s="5">
        <v>6187</v>
      </c>
      <c r="C892" s="5">
        <v>923</v>
      </c>
      <c r="D892" s="5">
        <v>0</v>
      </c>
      <c r="E892" s="5">
        <v>0</v>
      </c>
      <c r="F892" s="5">
        <v>0</v>
      </c>
      <c r="G892" s="5">
        <v>0</v>
      </c>
      <c r="H892" s="5">
        <v>0</v>
      </c>
      <c r="I892" s="5">
        <v>0</v>
      </c>
      <c r="J892" s="5">
        <v>1435</v>
      </c>
      <c r="K892" s="5">
        <v>157</v>
      </c>
      <c r="L892" s="5">
        <v>4752</v>
      </c>
      <c r="M892" s="5">
        <v>766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</row>
    <row r="893" spans="1:27" x14ac:dyDescent="0.2">
      <c r="A893" s="4" t="s">
        <v>802</v>
      </c>
      <c r="B893" s="5">
        <v>2659</v>
      </c>
      <c r="C893" s="5">
        <v>1510</v>
      </c>
      <c r="D893" s="5">
        <v>0</v>
      </c>
      <c r="E893" s="5">
        <v>0</v>
      </c>
      <c r="F893" s="5">
        <v>0</v>
      </c>
      <c r="G893" s="5">
        <v>0</v>
      </c>
      <c r="H893" s="5">
        <v>22</v>
      </c>
      <c r="I893" s="5">
        <v>1</v>
      </c>
      <c r="J893" s="5">
        <v>0</v>
      </c>
      <c r="K893" s="5">
        <v>0</v>
      </c>
      <c r="L893" s="5">
        <v>0</v>
      </c>
      <c r="M893" s="5">
        <v>0</v>
      </c>
      <c r="N893" s="5">
        <v>24</v>
      </c>
      <c r="O893" s="5">
        <v>2</v>
      </c>
      <c r="P893" s="5">
        <v>2613</v>
      </c>
      <c r="Q893" s="5">
        <v>1507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</row>
    <row r="894" spans="1:27" x14ac:dyDescent="0.2">
      <c r="A894" s="4" t="s">
        <v>803</v>
      </c>
      <c r="B894" s="5">
        <v>436</v>
      </c>
      <c r="C894" s="5">
        <v>123</v>
      </c>
      <c r="D894" s="5">
        <v>0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436</v>
      </c>
      <c r="Q894" s="5">
        <v>123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</row>
    <row r="895" spans="1:27" x14ac:dyDescent="0.2">
      <c r="A895" s="4" t="s">
        <v>2170</v>
      </c>
      <c r="B895" s="5">
        <v>1999</v>
      </c>
      <c r="C895" s="5">
        <v>102</v>
      </c>
      <c r="D895" s="5">
        <v>0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1999</v>
      </c>
      <c r="W895" s="5">
        <v>102</v>
      </c>
      <c r="X895" s="5">
        <v>0</v>
      </c>
      <c r="Y895" s="5">
        <v>0</v>
      </c>
      <c r="Z895" s="5">
        <v>0</v>
      </c>
      <c r="AA895" s="5">
        <v>0</v>
      </c>
    </row>
    <row r="896" spans="1:27" x14ac:dyDescent="0.2">
      <c r="A896" s="4" t="s">
        <v>804</v>
      </c>
      <c r="B896" s="5">
        <v>8068</v>
      </c>
      <c r="C896" s="5">
        <v>447</v>
      </c>
      <c r="D896" s="5">
        <v>0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8068</v>
      </c>
      <c r="K896" s="5">
        <v>447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</row>
    <row r="897" spans="1:27" x14ac:dyDescent="0.2">
      <c r="A897" s="4" t="s">
        <v>805</v>
      </c>
      <c r="B897" s="5">
        <v>245411</v>
      </c>
      <c r="C897" s="5">
        <v>40358</v>
      </c>
      <c r="D897" s="5">
        <v>0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0</v>
      </c>
      <c r="L897" s="5">
        <v>0</v>
      </c>
      <c r="M897" s="5">
        <v>0</v>
      </c>
      <c r="N897" s="5">
        <v>91368</v>
      </c>
      <c r="O897" s="5">
        <v>20277</v>
      </c>
      <c r="P897" s="5">
        <v>0</v>
      </c>
      <c r="Q897" s="5">
        <v>0</v>
      </c>
      <c r="R897" s="5">
        <v>1123</v>
      </c>
      <c r="S897" s="5">
        <v>89</v>
      </c>
      <c r="T897" s="5">
        <v>0</v>
      </c>
      <c r="U897" s="5">
        <v>0</v>
      </c>
      <c r="V897" s="5">
        <v>138526</v>
      </c>
      <c r="W897" s="5">
        <v>17862</v>
      </c>
      <c r="X897" s="5">
        <v>20</v>
      </c>
      <c r="Y897" s="5">
        <v>4</v>
      </c>
      <c r="Z897" s="5">
        <v>14374</v>
      </c>
      <c r="AA897" s="5">
        <v>2126</v>
      </c>
    </row>
    <row r="898" spans="1:27" x14ac:dyDescent="0.2">
      <c r="A898" s="4" t="s">
        <v>806</v>
      </c>
      <c r="B898" s="5">
        <v>6282162</v>
      </c>
      <c r="C898" s="5">
        <v>5516578</v>
      </c>
      <c r="D898" s="5">
        <v>1015716</v>
      </c>
      <c r="E898" s="5">
        <v>942129</v>
      </c>
      <c r="F898" s="5">
        <v>655412</v>
      </c>
      <c r="G898" s="5">
        <v>610486</v>
      </c>
      <c r="H898" s="5">
        <v>1402072</v>
      </c>
      <c r="I898" s="5">
        <v>1365555</v>
      </c>
      <c r="J898" s="5">
        <v>276671</v>
      </c>
      <c r="K898" s="5">
        <v>258775</v>
      </c>
      <c r="L898" s="5">
        <v>334868</v>
      </c>
      <c r="M898" s="5">
        <v>332793</v>
      </c>
      <c r="N898" s="5">
        <v>377099</v>
      </c>
      <c r="O898" s="5">
        <v>273756</v>
      </c>
      <c r="P898" s="5">
        <v>417175</v>
      </c>
      <c r="Q898" s="5">
        <v>298715</v>
      </c>
      <c r="R898" s="5">
        <v>355094</v>
      </c>
      <c r="S898" s="5">
        <v>279651</v>
      </c>
      <c r="T898" s="5">
        <v>285151</v>
      </c>
      <c r="U898" s="5">
        <v>223927</v>
      </c>
      <c r="V898" s="5">
        <v>283941</v>
      </c>
      <c r="W898" s="5">
        <v>171152</v>
      </c>
      <c r="X898" s="5">
        <v>182186</v>
      </c>
      <c r="Y898" s="5">
        <v>130846</v>
      </c>
      <c r="Z898" s="5">
        <v>696777</v>
      </c>
      <c r="AA898" s="5">
        <v>628793</v>
      </c>
    </row>
    <row r="899" spans="1:27" x14ac:dyDescent="0.2">
      <c r="A899" s="4" t="s">
        <v>807</v>
      </c>
      <c r="B899" s="5">
        <v>85147</v>
      </c>
      <c r="C899" s="5">
        <v>12492</v>
      </c>
      <c r="D899" s="5">
        <v>0</v>
      </c>
      <c r="E899" s="5">
        <v>0</v>
      </c>
      <c r="F899" s="5">
        <v>689</v>
      </c>
      <c r="G899" s="5">
        <v>18</v>
      </c>
      <c r="H899" s="5">
        <v>473</v>
      </c>
      <c r="I899" s="5">
        <v>19</v>
      </c>
      <c r="J899" s="5">
        <v>476</v>
      </c>
      <c r="K899" s="5">
        <v>21</v>
      </c>
      <c r="L899" s="5">
        <v>16</v>
      </c>
      <c r="M899" s="5">
        <v>2</v>
      </c>
      <c r="N899" s="5">
        <v>192</v>
      </c>
      <c r="O899" s="5">
        <v>7</v>
      </c>
      <c r="P899" s="5">
        <v>82460</v>
      </c>
      <c r="Q899" s="5">
        <v>12392</v>
      </c>
      <c r="R899" s="5">
        <v>6</v>
      </c>
      <c r="S899" s="5">
        <v>1</v>
      </c>
      <c r="T899" s="5">
        <v>57</v>
      </c>
      <c r="U899" s="5">
        <v>3</v>
      </c>
      <c r="V899" s="5">
        <v>89</v>
      </c>
      <c r="W899" s="5">
        <v>3</v>
      </c>
      <c r="X899" s="5">
        <v>226</v>
      </c>
      <c r="Y899" s="5">
        <v>10</v>
      </c>
      <c r="Z899" s="5">
        <v>463</v>
      </c>
      <c r="AA899" s="5">
        <v>16</v>
      </c>
    </row>
    <row r="900" spans="1:27" x14ac:dyDescent="0.2">
      <c r="A900" s="4" t="s">
        <v>808</v>
      </c>
      <c r="B900" s="5">
        <v>1461256</v>
      </c>
      <c r="C900" s="5">
        <v>667526</v>
      </c>
      <c r="D900" s="5">
        <v>175152</v>
      </c>
      <c r="E900" s="5">
        <v>79202</v>
      </c>
      <c r="F900" s="5">
        <v>176702</v>
      </c>
      <c r="G900" s="5">
        <v>78801</v>
      </c>
      <c r="H900" s="5">
        <v>165172</v>
      </c>
      <c r="I900" s="5">
        <v>77379</v>
      </c>
      <c r="J900" s="5">
        <v>80833</v>
      </c>
      <c r="K900" s="5">
        <v>37323</v>
      </c>
      <c r="L900" s="5">
        <v>112808</v>
      </c>
      <c r="M900" s="5">
        <v>53277</v>
      </c>
      <c r="N900" s="5">
        <v>57223</v>
      </c>
      <c r="O900" s="5">
        <v>31284</v>
      </c>
      <c r="P900" s="5">
        <v>90041</v>
      </c>
      <c r="Q900" s="5">
        <v>41384</v>
      </c>
      <c r="R900" s="5">
        <v>117091</v>
      </c>
      <c r="S900" s="5">
        <v>49803</v>
      </c>
      <c r="T900" s="5">
        <v>126788</v>
      </c>
      <c r="U900" s="5">
        <v>46047</v>
      </c>
      <c r="V900" s="5">
        <v>97627</v>
      </c>
      <c r="W900" s="5">
        <v>42914</v>
      </c>
      <c r="X900" s="5">
        <v>74451</v>
      </c>
      <c r="Y900" s="5">
        <v>39712</v>
      </c>
      <c r="Z900" s="5">
        <v>187368</v>
      </c>
      <c r="AA900" s="5">
        <v>90400</v>
      </c>
    </row>
    <row r="901" spans="1:27" x14ac:dyDescent="0.2">
      <c r="A901" s="4" t="s">
        <v>809</v>
      </c>
      <c r="B901" s="5">
        <v>5465080</v>
      </c>
      <c r="C901" s="5">
        <v>1401667</v>
      </c>
      <c r="D901" s="5">
        <v>139059</v>
      </c>
      <c r="E901" s="5">
        <v>43119</v>
      </c>
      <c r="F901" s="5">
        <v>562611</v>
      </c>
      <c r="G901" s="5">
        <v>96019</v>
      </c>
      <c r="H901" s="5">
        <v>751632</v>
      </c>
      <c r="I901" s="5">
        <v>232070</v>
      </c>
      <c r="J901" s="5">
        <v>681696</v>
      </c>
      <c r="K901" s="5">
        <v>235464</v>
      </c>
      <c r="L901" s="5">
        <v>883294</v>
      </c>
      <c r="M901" s="5">
        <v>326490</v>
      </c>
      <c r="N901" s="5">
        <v>480166</v>
      </c>
      <c r="O901" s="5">
        <v>79630</v>
      </c>
      <c r="P901" s="5">
        <v>402164</v>
      </c>
      <c r="Q901" s="5">
        <v>64806</v>
      </c>
      <c r="R901" s="5">
        <v>257213</v>
      </c>
      <c r="S901" s="5">
        <v>42126</v>
      </c>
      <c r="T901" s="5">
        <v>274369</v>
      </c>
      <c r="U901" s="5">
        <v>66127</v>
      </c>
      <c r="V901" s="5">
        <v>171869</v>
      </c>
      <c r="W901" s="5">
        <v>26685</v>
      </c>
      <c r="X901" s="5">
        <v>607540</v>
      </c>
      <c r="Y901" s="5">
        <v>141262</v>
      </c>
      <c r="Z901" s="5">
        <v>253467</v>
      </c>
      <c r="AA901" s="5">
        <v>47869</v>
      </c>
    </row>
    <row r="902" spans="1:27" x14ac:dyDescent="0.2">
      <c r="A902" s="4" t="s">
        <v>810</v>
      </c>
      <c r="B902" s="5">
        <v>746</v>
      </c>
      <c r="C902" s="5">
        <v>2591</v>
      </c>
      <c r="D902" s="5">
        <v>0</v>
      </c>
      <c r="E902" s="5">
        <v>0</v>
      </c>
      <c r="F902" s="5">
        <v>306</v>
      </c>
      <c r="G902" s="5">
        <v>1125</v>
      </c>
      <c r="H902" s="5">
        <v>0</v>
      </c>
      <c r="I902" s="5">
        <v>0</v>
      </c>
      <c r="J902" s="5">
        <v>440</v>
      </c>
      <c r="K902" s="5">
        <v>1466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</row>
    <row r="903" spans="1:27" x14ac:dyDescent="0.2">
      <c r="A903" s="4" t="s">
        <v>811</v>
      </c>
      <c r="B903" s="5">
        <v>145883</v>
      </c>
      <c r="C903" s="5">
        <v>68635</v>
      </c>
      <c r="D903" s="5">
        <v>28608</v>
      </c>
      <c r="E903" s="5">
        <v>11526</v>
      </c>
      <c r="F903" s="5">
        <v>9107</v>
      </c>
      <c r="G903" s="5">
        <v>3721</v>
      </c>
      <c r="H903" s="5">
        <v>22561</v>
      </c>
      <c r="I903" s="5">
        <v>10205</v>
      </c>
      <c r="J903" s="5">
        <v>38768</v>
      </c>
      <c r="K903" s="5">
        <v>17725</v>
      </c>
      <c r="L903" s="5">
        <v>662</v>
      </c>
      <c r="M903" s="5">
        <v>21</v>
      </c>
      <c r="N903" s="5">
        <v>39123</v>
      </c>
      <c r="O903" s="5">
        <v>15707</v>
      </c>
      <c r="P903" s="5">
        <v>484</v>
      </c>
      <c r="Q903" s="5">
        <v>3527</v>
      </c>
      <c r="R903" s="5">
        <v>363</v>
      </c>
      <c r="S903" s="5">
        <v>1500</v>
      </c>
      <c r="T903" s="5">
        <v>5012</v>
      </c>
      <c r="U903" s="5">
        <v>2410</v>
      </c>
      <c r="V903" s="5">
        <v>592</v>
      </c>
      <c r="W903" s="5">
        <v>20</v>
      </c>
      <c r="X903" s="5">
        <v>150</v>
      </c>
      <c r="Y903" s="5">
        <v>4</v>
      </c>
      <c r="Z903" s="5">
        <v>453</v>
      </c>
      <c r="AA903" s="5">
        <v>2269</v>
      </c>
    </row>
    <row r="904" spans="1:27" x14ac:dyDescent="0.2">
      <c r="A904" s="4" t="s">
        <v>812</v>
      </c>
      <c r="B904" s="5">
        <v>1026391</v>
      </c>
      <c r="C904" s="5">
        <v>440475</v>
      </c>
      <c r="D904" s="5">
        <v>102930</v>
      </c>
      <c r="E904" s="5">
        <v>44641</v>
      </c>
      <c r="F904" s="5">
        <v>76547</v>
      </c>
      <c r="G904" s="5">
        <v>32159</v>
      </c>
      <c r="H904" s="5">
        <v>100641</v>
      </c>
      <c r="I904" s="5">
        <v>41172</v>
      </c>
      <c r="J904" s="5">
        <v>55961</v>
      </c>
      <c r="K904" s="5">
        <v>24172</v>
      </c>
      <c r="L904" s="5">
        <v>75334</v>
      </c>
      <c r="M904" s="5">
        <v>29655</v>
      </c>
      <c r="N904" s="5">
        <v>130898</v>
      </c>
      <c r="O904" s="5">
        <v>53760</v>
      </c>
      <c r="P904" s="5">
        <v>46201</v>
      </c>
      <c r="Q904" s="5">
        <v>15412</v>
      </c>
      <c r="R904" s="5">
        <v>168951</v>
      </c>
      <c r="S904" s="5">
        <v>87942</v>
      </c>
      <c r="T904" s="5">
        <v>110796</v>
      </c>
      <c r="U904" s="5">
        <v>44014</v>
      </c>
      <c r="V904" s="5">
        <v>79308</v>
      </c>
      <c r="W904" s="5">
        <v>33251</v>
      </c>
      <c r="X904" s="5">
        <v>8722</v>
      </c>
      <c r="Y904" s="5">
        <v>2607</v>
      </c>
      <c r="Z904" s="5">
        <v>70102</v>
      </c>
      <c r="AA904" s="5">
        <v>31690</v>
      </c>
    </row>
    <row r="905" spans="1:27" x14ac:dyDescent="0.2">
      <c r="A905" s="4" t="s">
        <v>813</v>
      </c>
      <c r="B905" s="5">
        <v>2880344</v>
      </c>
      <c r="C905" s="5">
        <v>452919</v>
      </c>
      <c r="D905" s="5">
        <v>0</v>
      </c>
      <c r="E905" s="5">
        <v>0</v>
      </c>
      <c r="F905" s="5">
        <v>0</v>
      </c>
      <c r="G905" s="5">
        <v>0</v>
      </c>
      <c r="H905" s="5">
        <v>105281</v>
      </c>
      <c r="I905" s="5">
        <v>18961</v>
      </c>
      <c r="J905" s="5">
        <v>82381</v>
      </c>
      <c r="K905" s="5">
        <v>14318</v>
      </c>
      <c r="L905" s="5">
        <v>180210</v>
      </c>
      <c r="M905" s="5">
        <v>31792</v>
      </c>
      <c r="N905" s="5">
        <v>304059</v>
      </c>
      <c r="O905" s="5">
        <v>57069</v>
      </c>
      <c r="P905" s="5">
        <v>414251</v>
      </c>
      <c r="Q905" s="5">
        <v>75364</v>
      </c>
      <c r="R905" s="5">
        <v>196669</v>
      </c>
      <c r="S905" s="5">
        <v>29082</v>
      </c>
      <c r="T905" s="5">
        <v>463237</v>
      </c>
      <c r="U905" s="5">
        <v>58908</v>
      </c>
      <c r="V905" s="5">
        <v>473476</v>
      </c>
      <c r="W905" s="5">
        <v>70046</v>
      </c>
      <c r="X905" s="5">
        <v>389899</v>
      </c>
      <c r="Y905" s="5">
        <v>57284</v>
      </c>
      <c r="Z905" s="5">
        <v>270881</v>
      </c>
      <c r="AA905" s="5">
        <v>40095</v>
      </c>
    </row>
    <row r="906" spans="1:27" x14ac:dyDescent="0.2">
      <c r="A906" s="4" t="s">
        <v>814</v>
      </c>
      <c r="B906" s="5">
        <v>6974</v>
      </c>
      <c r="C906" s="5">
        <v>500</v>
      </c>
      <c r="D906" s="5">
        <v>0</v>
      </c>
      <c r="E906" s="5">
        <v>0</v>
      </c>
      <c r="F906" s="5">
        <v>0</v>
      </c>
      <c r="G906" s="5">
        <v>0</v>
      </c>
      <c r="H906" s="5">
        <v>1099</v>
      </c>
      <c r="I906" s="5">
        <v>144</v>
      </c>
      <c r="J906" s="5">
        <v>0</v>
      </c>
      <c r="K906" s="5">
        <v>0</v>
      </c>
      <c r="L906" s="5">
        <v>0</v>
      </c>
      <c r="M906" s="5">
        <v>0</v>
      </c>
      <c r="N906" s="5">
        <v>309</v>
      </c>
      <c r="O906" s="5">
        <v>19</v>
      </c>
      <c r="P906" s="5">
        <v>0</v>
      </c>
      <c r="Q906" s="5">
        <v>0</v>
      </c>
      <c r="R906" s="5">
        <v>5300</v>
      </c>
      <c r="S906" s="5">
        <v>280</v>
      </c>
      <c r="T906" s="5">
        <v>0</v>
      </c>
      <c r="U906" s="5">
        <v>0</v>
      </c>
      <c r="V906" s="5">
        <v>0</v>
      </c>
      <c r="W906" s="5">
        <v>0</v>
      </c>
      <c r="X906" s="5">
        <v>266</v>
      </c>
      <c r="Y906" s="5">
        <v>57</v>
      </c>
      <c r="Z906" s="5">
        <v>0</v>
      </c>
      <c r="AA906" s="5">
        <v>0</v>
      </c>
    </row>
    <row r="907" spans="1:27" x14ac:dyDescent="0.2">
      <c r="A907" s="4" t="s">
        <v>815</v>
      </c>
      <c r="B907" s="5">
        <v>1639</v>
      </c>
      <c r="C907" s="5">
        <v>1997</v>
      </c>
      <c r="D907" s="5">
        <v>0</v>
      </c>
      <c r="E907" s="5">
        <v>0</v>
      </c>
      <c r="F907" s="5">
        <v>1639</v>
      </c>
      <c r="G907" s="5">
        <v>1997</v>
      </c>
      <c r="H907" s="5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</row>
    <row r="908" spans="1:27" x14ac:dyDescent="0.2">
      <c r="A908" s="4" t="s">
        <v>816</v>
      </c>
      <c r="B908" s="5">
        <v>11759163</v>
      </c>
      <c r="C908" s="5">
        <v>671956</v>
      </c>
      <c r="D908" s="5">
        <v>745226</v>
      </c>
      <c r="E908" s="5">
        <v>40386</v>
      </c>
      <c r="F908" s="5">
        <v>1106137</v>
      </c>
      <c r="G908" s="5">
        <v>54840</v>
      </c>
      <c r="H908" s="5">
        <v>861722</v>
      </c>
      <c r="I908" s="5">
        <v>53169</v>
      </c>
      <c r="J908" s="5">
        <v>1085383</v>
      </c>
      <c r="K908" s="5">
        <v>54921</v>
      </c>
      <c r="L908" s="5">
        <v>991647</v>
      </c>
      <c r="M908" s="5">
        <v>57297</v>
      </c>
      <c r="N908" s="5">
        <v>960053</v>
      </c>
      <c r="O908" s="5">
        <v>68947</v>
      </c>
      <c r="P908" s="5">
        <v>1028549</v>
      </c>
      <c r="Q908" s="5">
        <v>73043</v>
      </c>
      <c r="R908" s="5">
        <v>746220</v>
      </c>
      <c r="S908" s="5">
        <v>47125</v>
      </c>
      <c r="T908" s="5">
        <v>683963</v>
      </c>
      <c r="U908" s="5">
        <v>40333</v>
      </c>
      <c r="V908" s="5">
        <v>1137781</v>
      </c>
      <c r="W908" s="5">
        <v>57775</v>
      </c>
      <c r="X908" s="5">
        <v>1278480</v>
      </c>
      <c r="Y908" s="5">
        <v>68774</v>
      </c>
      <c r="Z908" s="5">
        <v>1134002</v>
      </c>
      <c r="AA908" s="5">
        <v>55346</v>
      </c>
    </row>
    <row r="909" spans="1:27" x14ac:dyDescent="0.2">
      <c r="A909" s="4" t="s">
        <v>817</v>
      </c>
      <c r="B909" s="5">
        <v>3413186</v>
      </c>
      <c r="C909" s="5">
        <v>273234</v>
      </c>
      <c r="D909" s="5">
        <v>239358</v>
      </c>
      <c r="E909" s="5">
        <v>14711</v>
      </c>
      <c r="F909" s="5">
        <v>87416</v>
      </c>
      <c r="G909" s="5">
        <v>7045</v>
      </c>
      <c r="H909" s="5">
        <v>275620</v>
      </c>
      <c r="I909" s="5">
        <v>24746</v>
      </c>
      <c r="J909" s="5">
        <v>335047</v>
      </c>
      <c r="K909" s="5">
        <v>31439</v>
      </c>
      <c r="L909" s="5">
        <v>190890</v>
      </c>
      <c r="M909" s="5">
        <v>15632</v>
      </c>
      <c r="N909" s="5">
        <v>204576</v>
      </c>
      <c r="O909" s="5">
        <v>13926</v>
      </c>
      <c r="P909" s="5">
        <v>175379</v>
      </c>
      <c r="Q909" s="5">
        <v>13649</v>
      </c>
      <c r="R909" s="5">
        <v>266346</v>
      </c>
      <c r="S909" s="5">
        <v>24156</v>
      </c>
      <c r="T909" s="5">
        <v>538720</v>
      </c>
      <c r="U909" s="5">
        <v>22851</v>
      </c>
      <c r="V909" s="5">
        <v>287771</v>
      </c>
      <c r="W909" s="5">
        <v>26551</v>
      </c>
      <c r="X909" s="5">
        <v>391609</v>
      </c>
      <c r="Y909" s="5">
        <v>36340</v>
      </c>
      <c r="Z909" s="5">
        <v>420454</v>
      </c>
      <c r="AA909" s="5">
        <v>42188</v>
      </c>
    </row>
    <row r="910" spans="1:27" x14ac:dyDescent="0.2">
      <c r="A910" s="4" t="s">
        <v>818</v>
      </c>
      <c r="B910" s="5">
        <v>52617</v>
      </c>
      <c r="C910" s="5">
        <v>4964</v>
      </c>
      <c r="D910" s="5">
        <v>891</v>
      </c>
      <c r="E910" s="5">
        <v>68</v>
      </c>
      <c r="F910" s="5">
        <v>24390</v>
      </c>
      <c r="G910" s="5">
        <v>2235</v>
      </c>
      <c r="H910" s="5">
        <v>0</v>
      </c>
      <c r="I910" s="5">
        <v>0</v>
      </c>
      <c r="J910" s="5">
        <v>0</v>
      </c>
      <c r="K910" s="5">
        <v>0</v>
      </c>
      <c r="L910" s="5">
        <v>227</v>
      </c>
      <c r="M910" s="5">
        <v>169</v>
      </c>
      <c r="N910" s="5">
        <v>310</v>
      </c>
      <c r="O910" s="5">
        <v>246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25427</v>
      </c>
      <c r="W910" s="5">
        <v>2023</v>
      </c>
      <c r="X910" s="5">
        <v>0</v>
      </c>
      <c r="Y910" s="5">
        <v>0</v>
      </c>
      <c r="Z910" s="5">
        <v>1372</v>
      </c>
      <c r="AA910" s="5">
        <v>223</v>
      </c>
    </row>
    <row r="911" spans="1:27" x14ac:dyDescent="0.2">
      <c r="A911" s="4" t="s">
        <v>819</v>
      </c>
      <c r="B911" s="5">
        <v>186986</v>
      </c>
      <c r="C911" s="5">
        <v>154687</v>
      </c>
      <c r="D911" s="5">
        <v>28995</v>
      </c>
      <c r="E911" s="5">
        <v>26622</v>
      </c>
      <c r="F911" s="5">
        <v>28396</v>
      </c>
      <c r="G911" s="5">
        <v>26621</v>
      </c>
      <c r="H911" s="5">
        <v>94652</v>
      </c>
      <c r="I911" s="5">
        <v>88736</v>
      </c>
      <c r="J911" s="5">
        <v>2140</v>
      </c>
      <c r="K911" s="5">
        <v>96</v>
      </c>
      <c r="L911" s="5">
        <v>0</v>
      </c>
      <c r="M911" s="5">
        <v>0</v>
      </c>
      <c r="N911" s="5">
        <v>2500</v>
      </c>
      <c r="O911" s="5">
        <v>252</v>
      </c>
      <c r="P911" s="5">
        <v>90</v>
      </c>
      <c r="Q911" s="5">
        <v>14</v>
      </c>
      <c r="R911" s="5">
        <v>530</v>
      </c>
      <c r="S911" s="5">
        <v>28</v>
      </c>
      <c r="T911" s="5">
        <v>26576</v>
      </c>
      <c r="U911" s="5">
        <v>10917</v>
      </c>
      <c r="V911" s="5">
        <v>730</v>
      </c>
      <c r="W911" s="5">
        <v>60</v>
      </c>
      <c r="X911" s="5">
        <v>2020</v>
      </c>
      <c r="Y911" s="5">
        <v>1337</v>
      </c>
      <c r="Z911" s="5">
        <v>357</v>
      </c>
      <c r="AA911" s="5">
        <v>4</v>
      </c>
    </row>
    <row r="912" spans="1:27" x14ac:dyDescent="0.2">
      <c r="A912" s="4" t="s">
        <v>820</v>
      </c>
      <c r="B912" s="5">
        <v>4217</v>
      </c>
      <c r="C912" s="5">
        <v>278</v>
      </c>
      <c r="D912" s="5">
        <v>0</v>
      </c>
      <c r="E912" s="5">
        <v>0</v>
      </c>
      <c r="F912" s="5">
        <v>0</v>
      </c>
      <c r="G912" s="5">
        <v>0</v>
      </c>
      <c r="H912" s="5">
        <v>1907</v>
      </c>
      <c r="I912" s="5">
        <v>89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1907</v>
      </c>
      <c r="U912" s="5">
        <v>184</v>
      </c>
      <c r="V912" s="5">
        <v>0</v>
      </c>
      <c r="W912" s="5">
        <v>0</v>
      </c>
      <c r="X912" s="5">
        <v>0</v>
      </c>
      <c r="Y912" s="5">
        <v>0</v>
      </c>
      <c r="Z912" s="5">
        <v>403</v>
      </c>
      <c r="AA912" s="5">
        <v>5</v>
      </c>
    </row>
    <row r="913" spans="1:27" x14ac:dyDescent="0.2">
      <c r="A913" s="4" t="s">
        <v>821</v>
      </c>
      <c r="B913" s="5">
        <v>66496</v>
      </c>
      <c r="C913" s="5">
        <v>3100</v>
      </c>
      <c r="D913" s="5">
        <v>0</v>
      </c>
      <c r="E913" s="5">
        <v>0</v>
      </c>
      <c r="F913" s="5">
        <v>0</v>
      </c>
      <c r="G913" s="5">
        <v>0</v>
      </c>
      <c r="H913" s="5">
        <v>66496</v>
      </c>
      <c r="I913" s="5">
        <v>3100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</row>
    <row r="914" spans="1:27" x14ac:dyDescent="0.2">
      <c r="A914" s="4" t="s">
        <v>822</v>
      </c>
      <c r="B914" s="5">
        <v>2518</v>
      </c>
      <c r="C914" s="5">
        <v>262</v>
      </c>
      <c r="D914" s="5">
        <v>358</v>
      </c>
      <c r="E914" s="5">
        <v>46</v>
      </c>
      <c r="F914" s="5">
        <v>0</v>
      </c>
      <c r="G914" s="5">
        <v>0</v>
      </c>
      <c r="H914" s="5">
        <v>453</v>
      </c>
      <c r="I914" s="5">
        <v>49</v>
      </c>
      <c r="J914" s="5">
        <v>319</v>
      </c>
      <c r="K914" s="5">
        <v>29</v>
      </c>
      <c r="L914" s="5">
        <v>313</v>
      </c>
      <c r="M914" s="5">
        <v>21</v>
      </c>
      <c r="N914" s="5">
        <v>189</v>
      </c>
      <c r="O914" s="5">
        <v>20</v>
      </c>
      <c r="P914" s="5">
        <v>0</v>
      </c>
      <c r="Q914" s="5">
        <v>0</v>
      </c>
      <c r="R914" s="5">
        <v>0</v>
      </c>
      <c r="S914" s="5">
        <v>0</v>
      </c>
      <c r="T914" s="5">
        <v>169</v>
      </c>
      <c r="U914" s="5">
        <v>18</v>
      </c>
      <c r="V914" s="5">
        <v>231</v>
      </c>
      <c r="W914" s="5">
        <v>29</v>
      </c>
      <c r="X914" s="5">
        <v>200</v>
      </c>
      <c r="Y914" s="5">
        <v>22</v>
      </c>
      <c r="Z914" s="5">
        <v>286</v>
      </c>
      <c r="AA914" s="5">
        <v>28</v>
      </c>
    </row>
    <row r="915" spans="1:27" x14ac:dyDescent="0.2">
      <c r="A915" s="4" t="s">
        <v>823</v>
      </c>
      <c r="B915" s="5">
        <v>24679</v>
      </c>
      <c r="C915" s="5">
        <v>12527</v>
      </c>
      <c r="D915" s="5">
        <v>5951</v>
      </c>
      <c r="E915" s="5">
        <v>3127</v>
      </c>
      <c r="F915" s="5">
        <v>0</v>
      </c>
      <c r="G915" s="5">
        <v>0</v>
      </c>
      <c r="H915" s="5">
        <v>5922</v>
      </c>
      <c r="I915" s="5">
        <v>3124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6403</v>
      </c>
      <c r="Q915" s="5">
        <v>3140</v>
      </c>
      <c r="R915" s="5">
        <v>0</v>
      </c>
      <c r="S915" s="5">
        <v>0</v>
      </c>
      <c r="T915" s="5">
        <v>6403</v>
      </c>
      <c r="U915" s="5">
        <v>3136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</row>
    <row r="916" spans="1:27" x14ac:dyDescent="0.2">
      <c r="A916" s="4" t="s">
        <v>824</v>
      </c>
      <c r="B916" s="5">
        <v>1140145</v>
      </c>
      <c r="C916" s="5">
        <v>421927</v>
      </c>
      <c r="D916" s="5">
        <v>184856</v>
      </c>
      <c r="E916" s="5">
        <v>38333</v>
      </c>
      <c r="F916" s="5">
        <v>279812</v>
      </c>
      <c r="G916" s="5">
        <v>101402</v>
      </c>
      <c r="H916" s="5">
        <v>134729</v>
      </c>
      <c r="I916" s="5">
        <v>63802</v>
      </c>
      <c r="J916" s="5">
        <v>72823</v>
      </c>
      <c r="K916" s="5">
        <v>35855</v>
      </c>
      <c r="L916" s="5">
        <v>20411</v>
      </c>
      <c r="M916" s="5">
        <v>7795</v>
      </c>
      <c r="N916" s="5">
        <v>79315</v>
      </c>
      <c r="O916" s="5">
        <v>17775</v>
      </c>
      <c r="P916" s="5">
        <v>70507</v>
      </c>
      <c r="Q916" s="5">
        <v>22139</v>
      </c>
      <c r="R916" s="5">
        <v>32216</v>
      </c>
      <c r="S916" s="5">
        <v>8234</v>
      </c>
      <c r="T916" s="5">
        <v>90241</v>
      </c>
      <c r="U916" s="5">
        <v>38316</v>
      </c>
      <c r="V916" s="5">
        <v>61783</v>
      </c>
      <c r="W916" s="5">
        <v>24864</v>
      </c>
      <c r="X916" s="5">
        <v>74392</v>
      </c>
      <c r="Y916" s="5">
        <v>51640</v>
      </c>
      <c r="Z916" s="5">
        <v>39060</v>
      </c>
      <c r="AA916" s="5">
        <v>11772</v>
      </c>
    </row>
    <row r="917" spans="1:27" x14ac:dyDescent="0.2">
      <c r="A917" s="4" t="s">
        <v>825</v>
      </c>
      <c r="B917" s="5">
        <v>105037</v>
      </c>
      <c r="C917" s="5">
        <v>10236</v>
      </c>
      <c r="D917" s="5">
        <v>22399</v>
      </c>
      <c r="E917" s="5">
        <v>3011</v>
      </c>
      <c r="F917" s="5">
        <v>10391</v>
      </c>
      <c r="G917" s="5">
        <v>1302</v>
      </c>
      <c r="H917" s="5">
        <v>13634</v>
      </c>
      <c r="I917" s="5">
        <v>543</v>
      </c>
      <c r="J917" s="5">
        <v>5263</v>
      </c>
      <c r="K917" s="5">
        <v>486</v>
      </c>
      <c r="L917" s="5">
        <v>16978</v>
      </c>
      <c r="M917" s="5">
        <v>523</v>
      </c>
      <c r="N917" s="5">
        <v>5201</v>
      </c>
      <c r="O917" s="5">
        <v>1220</v>
      </c>
      <c r="P917" s="5">
        <v>5215</v>
      </c>
      <c r="Q917" s="5">
        <v>254</v>
      </c>
      <c r="R917" s="5">
        <v>8611</v>
      </c>
      <c r="S917" s="5">
        <v>592</v>
      </c>
      <c r="T917" s="5">
        <v>2048</v>
      </c>
      <c r="U917" s="5">
        <v>88</v>
      </c>
      <c r="V917" s="5">
        <v>4451</v>
      </c>
      <c r="W917" s="5">
        <v>375</v>
      </c>
      <c r="X917" s="5">
        <v>5575</v>
      </c>
      <c r="Y917" s="5">
        <v>1534</v>
      </c>
      <c r="Z917" s="5">
        <v>5271</v>
      </c>
      <c r="AA917" s="5">
        <v>308</v>
      </c>
    </row>
    <row r="918" spans="1:27" x14ac:dyDescent="0.2">
      <c r="A918" s="4" t="s">
        <v>826</v>
      </c>
      <c r="B918" s="5">
        <v>20065</v>
      </c>
      <c r="C918" s="5">
        <v>561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12368</v>
      </c>
      <c r="K918" s="5">
        <v>455</v>
      </c>
      <c r="L918" s="5">
        <v>1416</v>
      </c>
      <c r="M918" s="5">
        <v>8</v>
      </c>
      <c r="N918" s="5">
        <v>2236</v>
      </c>
      <c r="O918" s="5">
        <v>61</v>
      </c>
      <c r="P918" s="5">
        <v>2512</v>
      </c>
      <c r="Q918" s="5">
        <v>25</v>
      </c>
      <c r="R918" s="5">
        <v>0</v>
      </c>
      <c r="S918" s="5">
        <v>0</v>
      </c>
      <c r="T918" s="5">
        <v>0</v>
      </c>
      <c r="U918" s="5">
        <v>0</v>
      </c>
      <c r="V918" s="5">
        <v>1533</v>
      </c>
      <c r="W918" s="5">
        <v>12</v>
      </c>
      <c r="X918" s="5">
        <v>0</v>
      </c>
      <c r="Y918" s="5">
        <v>0</v>
      </c>
      <c r="Z918" s="5">
        <v>0</v>
      </c>
      <c r="AA918" s="5">
        <v>0</v>
      </c>
    </row>
    <row r="919" spans="1:27" x14ac:dyDescent="0.2">
      <c r="A919" s="4" t="s">
        <v>827</v>
      </c>
      <c r="B919" s="5">
        <v>450683</v>
      </c>
      <c r="C919" s="5">
        <v>4573</v>
      </c>
      <c r="D919" s="5">
        <v>7881</v>
      </c>
      <c r="E919" s="5">
        <v>71</v>
      </c>
      <c r="F919" s="5">
        <v>10744</v>
      </c>
      <c r="G919" s="5">
        <v>65</v>
      </c>
      <c r="H919" s="5">
        <v>37607</v>
      </c>
      <c r="I919" s="5">
        <v>121</v>
      </c>
      <c r="J919" s="5">
        <v>39468</v>
      </c>
      <c r="K919" s="5">
        <v>137</v>
      </c>
      <c r="L919" s="5">
        <v>33824</v>
      </c>
      <c r="M919" s="5">
        <v>118</v>
      </c>
      <c r="N919" s="5">
        <v>17119</v>
      </c>
      <c r="O919" s="5">
        <v>78</v>
      </c>
      <c r="P919" s="5">
        <v>7671</v>
      </c>
      <c r="Q919" s="5">
        <v>28</v>
      </c>
      <c r="R919" s="5">
        <v>6153</v>
      </c>
      <c r="S919" s="5">
        <v>36</v>
      </c>
      <c r="T919" s="5">
        <v>25691</v>
      </c>
      <c r="U919" s="5">
        <v>202</v>
      </c>
      <c r="V919" s="5">
        <v>97611</v>
      </c>
      <c r="W919" s="5">
        <v>1385</v>
      </c>
      <c r="X919" s="5">
        <v>91390</v>
      </c>
      <c r="Y919" s="5">
        <v>1282</v>
      </c>
      <c r="Z919" s="5">
        <v>75524</v>
      </c>
      <c r="AA919" s="5">
        <v>1050</v>
      </c>
    </row>
    <row r="920" spans="1:27" x14ac:dyDescent="0.2">
      <c r="A920" s="4" t="s">
        <v>828</v>
      </c>
      <c r="B920" s="5">
        <v>6077455</v>
      </c>
      <c r="C920" s="5">
        <v>184937</v>
      </c>
      <c r="D920" s="5">
        <v>529996</v>
      </c>
      <c r="E920" s="5">
        <v>16466</v>
      </c>
      <c r="F920" s="5">
        <v>585063</v>
      </c>
      <c r="G920" s="5">
        <v>13660</v>
      </c>
      <c r="H920" s="5">
        <v>572461</v>
      </c>
      <c r="I920" s="5">
        <v>16998</v>
      </c>
      <c r="J920" s="5">
        <v>550942</v>
      </c>
      <c r="K920" s="5">
        <v>19030</v>
      </c>
      <c r="L920" s="5">
        <v>476533</v>
      </c>
      <c r="M920" s="5">
        <v>19624</v>
      </c>
      <c r="N920" s="5">
        <v>720809</v>
      </c>
      <c r="O920" s="5">
        <v>16958</v>
      </c>
      <c r="P920" s="5">
        <v>411737</v>
      </c>
      <c r="Q920" s="5">
        <v>17436</v>
      </c>
      <c r="R920" s="5">
        <v>466809</v>
      </c>
      <c r="S920" s="5">
        <v>12162</v>
      </c>
      <c r="T920" s="5">
        <v>386029</v>
      </c>
      <c r="U920" s="5">
        <v>11909</v>
      </c>
      <c r="V920" s="5">
        <v>435878</v>
      </c>
      <c r="W920" s="5">
        <v>12798</v>
      </c>
      <c r="X920" s="5">
        <v>492956</v>
      </c>
      <c r="Y920" s="5">
        <v>13845</v>
      </c>
      <c r="Z920" s="5">
        <v>448242</v>
      </c>
      <c r="AA920" s="5">
        <v>14051</v>
      </c>
    </row>
    <row r="921" spans="1:27" x14ac:dyDescent="0.2">
      <c r="A921" s="4" t="s">
        <v>829</v>
      </c>
      <c r="B921" s="5">
        <v>765</v>
      </c>
      <c r="C921" s="5">
        <v>107</v>
      </c>
      <c r="D921" s="5">
        <v>0</v>
      </c>
      <c r="E921" s="5">
        <v>0</v>
      </c>
      <c r="F921" s="5">
        <v>765</v>
      </c>
      <c r="G921" s="5">
        <v>107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</row>
    <row r="922" spans="1:27" x14ac:dyDescent="0.2">
      <c r="A922" s="4" t="s">
        <v>830</v>
      </c>
      <c r="B922" s="5">
        <v>958</v>
      </c>
      <c r="C922" s="5">
        <v>21</v>
      </c>
      <c r="D922" s="5">
        <v>0</v>
      </c>
      <c r="E922" s="5">
        <v>0</v>
      </c>
      <c r="F922" s="5">
        <v>801</v>
      </c>
      <c r="G922" s="5">
        <v>8</v>
      </c>
      <c r="H922" s="5">
        <v>145</v>
      </c>
      <c r="I922" s="5">
        <v>9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12</v>
      </c>
      <c r="S922" s="5">
        <v>4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</row>
    <row r="923" spans="1:27" x14ac:dyDescent="0.2">
      <c r="A923" s="4" t="s">
        <v>831</v>
      </c>
      <c r="B923" s="5">
        <v>237</v>
      </c>
      <c r="C923" s="5">
        <v>5971</v>
      </c>
      <c r="D923" s="5">
        <v>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75</v>
      </c>
      <c r="K923" s="5">
        <v>15</v>
      </c>
      <c r="L923" s="5">
        <v>3</v>
      </c>
      <c r="M923" s="5">
        <v>5952</v>
      </c>
      <c r="N923" s="5">
        <v>1</v>
      </c>
      <c r="O923" s="5">
        <v>1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158</v>
      </c>
      <c r="Y923" s="5">
        <v>3</v>
      </c>
      <c r="Z923" s="5">
        <v>0</v>
      </c>
      <c r="AA923" s="5">
        <v>0</v>
      </c>
    </row>
    <row r="924" spans="1:27" x14ac:dyDescent="0.2">
      <c r="A924" s="4" t="s">
        <v>832</v>
      </c>
      <c r="B924" s="5">
        <v>758750</v>
      </c>
      <c r="C924" s="5">
        <v>407041</v>
      </c>
      <c r="D924" s="5">
        <v>62905</v>
      </c>
      <c r="E924" s="5">
        <v>32031</v>
      </c>
      <c r="F924" s="5">
        <v>78534</v>
      </c>
      <c r="G924" s="5">
        <v>44616</v>
      </c>
      <c r="H924" s="5">
        <v>48747</v>
      </c>
      <c r="I924" s="5">
        <v>26163</v>
      </c>
      <c r="J924" s="5">
        <v>76115</v>
      </c>
      <c r="K924" s="5">
        <v>40524</v>
      </c>
      <c r="L924" s="5">
        <v>54779</v>
      </c>
      <c r="M924" s="5">
        <v>26582</v>
      </c>
      <c r="N924" s="5">
        <v>106611</v>
      </c>
      <c r="O924" s="5">
        <v>61145</v>
      </c>
      <c r="P924" s="5">
        <v>86689</v>
      </c>
      <c r="Q924" s="5">
        <v>45654</v>
      </c>
      <c r="R924" s="5">
        <v>59901</v>
      </c>
      <c r="S924" s="5">
        <v>30289</v>
      </c>
      <c r="T924" s="5">
        <v>76846</v>
      </c>
      <c r="U924" s="5">
        <v>42897</v>
      </c>
      <c r="V924" s="5">
        <v>30588</v>
      </c>
      <c r="W924" s="5">
        <v>17490</v>
      </c>
      <c r="X924" s="5">
        <v>40912</v>
      </c>
      <c r="Y924" s="5">
        <v>20200</v>
      </c>
      <c r="Z924" s="5">
        <v>36123</v>
      </c>
      <c r="AA924" s="5">
        <v>19450</v>
      </c>
    </row>
    <row r="925" spans="1:27" x14ac:dyDescent="0.2">
      <c r="A925" s="4" t="s">
        <v>833</v>
      </c>
      <c r="B925" s="5">
        <v>50319</v>
      </c>
      <c r="C925" s="5">
        <v>1259</v>
      </c>
      <c r="D925" s="5">
        <v>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  <c r="J925" s="5">
        <v>1992</v>
      </c>
      <c r="K925" s="5">
        <v>16</v>
      </c>
      <c r="L925" s="5">
        <v>3499</v>
      </c>
      <c r="M925" s="5">
        <v>31</v>
      </c>
      <c r="N925" s="5">
        <v>21677</v>
      </c>
      <c r="O925" s="5">
        <v>883</v>
      </c>
      <c r="P925" s="5">
        <v>885</v>
      </c>
      <c r="Q925" s="5">
        <v>5</v>
      </c>
      <c r="R925" s="5">
        <v>0</v>
      </c>
      <c r="S925" s="5">
        <v>0</v>
      </c>
      <c r="T925" s="5">
        <v>12367</v>
      </c>
      <c r="U925" s="5">
        <v>122</v>
      </c>
      <c r="V925" s="5">
        <v>0</v>
      </c>
      <c r="W925" s="5">
        <v>0</v>
      </c>
      <c r="X925" s="5">
        <v>0</v>
      </c>
      <c r="Y925" s="5">
        <v>0</v>
      </c>
      <c r="Z925" s="5">
        <v>9899</v>
      </c>
      <c r="AA925" s="5">
        <v>202</v>
      </c>
    </row>
    <row r="926" spans="1:27" x14ac:dyDescent="0.2">
      <c r="A926" s="4" t="s">
        <v>834</v>
      </c>
      <c r="B926" s="5">
        <v>3139</v>
      </c>
      <c r="C926" s="5">
        <v>20</v>
      </c>
      <c r="D926" s="5">
        <v>0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3139</v>
      </c>
      <c r="S926" s="5">
        <v>20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</row>
    <row r="927" spans="1:27" x14ac:dyDescent="0.2">
      <c r="A927" s="4" t="s">
        <v>835</v>
      </c>
      <c r="B927" s="5">
        <v>34728</v>
      </c>
      <c r="C927" s="5">
        <v>15522</v>
      </c>
      <c r="D927" s="5">
        <v>0</v>
      </c>
      <c r="E927" s="5">
        <v>0</v>
      </c>
      <c r="F927" s="5">
        <v>1559</v>
      </c>
      <c r="G927" s="5">
        <v>438</v>
      </c>
      <c r="H927" s="5">
        <v>0</v>
      </c>
      <c r="I927" s="5">
        <v>0</v>
      </c>
      <c r="J927" s="5">
        <v>0</v>
      </c>
      <c r="K927" s="5">
        <v>0</v>
      </c>
      <c r="L927" s="5">
        <v>3949</v>
      </c>
      <c r="M927" s="5">
        <v>1908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7470</v>
      </c>
      <c r="U927" s="5">
        <v>4037</v>
      </c>
      <c r="V927" s="5">
        <v>3129</v>
      </c>
      <c r="W927" s="5">
        <v>1442</v>
      </c>
      <c r="X927" s="5">
        <v>16895</v>
      </c>
      <c r="Y927" s="5">
        <v>7594</v>
      </c>
      <c r="Z927" s="5">
        <v>1726</v>
      </c>
      <c r="AA927" s="5">
        <v>103</v>
      </c>
    </row>
    <row r="928" spans="1:27" x14ac:dyDescent="0.2">
      <c r="A928" s="4" t="s">
        <v>2171</v>
      </c>
      <c r="B928" s="5">
        <v>1380</v>
      </c>
      <c r="C928" s="5">
        <v>759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1380</v>
      </c>
      <c r="W928" s="5">
        <v>759</v>
      </c>
      <c r="X928" s="5">
        <v>0</v>
      </c>
      <c r="Y928" s="5">
        <v>0</v>
      </c>
      <c r="Z928" s="5">
        <v>0</v>
      </c>
      <c r="AA928" s="5">
        <v>0</v>
      </c>
    </row>
    <row r="929" spans="1:27" x14ac:dyDescent="0.2">
      <c r="A929" s="4" t="s">
        <v>836</v>
      </c>
      <c r="B929" s="5">
        <v>49200</v>
      </c>
      <c r="C929" s="5">
        <v>4978</v>
      </c>
      <c r="D929" s="5">
        <v>0</v>
      </c>
      <c r="E929" s="5">
        <v>0</v>
      </c>
      <c r="F929" s="5">
        <v>0</v>
      </c>
      <c r="G929" s="5">
        <v>0</v>
      </c>
      <c r="H929" s="5">
        <v>1059</v>
      </c>
      <c r="I929" s="5">
        <v>48</v>
      </c>
      <c r="J929" s="5">
        <v>0</v>
      </c>
      <c r="K929" s="5">
        <v>0</v>
      </c>
      <c r="L929" s="5">
        <v>8571</v>
      </c>
      <c r="M929" s="5">
        <v>209</v>
      </c>
      <c r="N929" s="5">
        <v>0</v>
      </c>
      <c r="O929" s="5">
        <v>0</v>
      </c>
      <c r="P929" s="5">
        <v>32743</v>
      </c>
      <c r="Q929" s="5">
        <v>4289</v>
      </c>
      <c r="R929" s="5">
        <v>0</v>
      </c>
      <c r="S929" s="5">
        <v>0</v>
      </c>
      <c r="T929" s="5">
        <v>0</v>
      </c>
      <c r="U929" s="5">
        <v>0</v>
      </c>
      <c r="V929" s="5">
        <v>6827</v>
      </c>
      <c r="W929" s="5">
        <v>432</v>
      </c>
      <c r="X929" s="5">
        <v>0</v>
      </c>
      <c r="Y929" s="5">
        <v>0</v>
      </c>
      <c r="Z929" s="5">
        <v>0</v>
      </c>
      <c r="AA929" s="5">
        <v>0</v>
      </c>
    </row>
    <row r="930" spans="1:27" x14ac:dyDescent="0.2">
      <c r="A930" s="4" t="s">
        <v>837</v>
      </c>
      <c r="B930" s="5">
        <v>102979</v>
      </c>
      <c r="C930" s="5">
        <v>6108</v>
      </c>
      <c r="D930" s="5">
        <v>11910</v>
      </c>
      <c r="E930" s="5">
        <v>565</v>
      </c>
      <c r="F930" s="5">
        <v>0</v>
      </c>
      <c r="G930" s="5">
        <v>0</v>
      </c>
      <c r="H930" s="5">
        <v>12736</v>
      </c>
      <c r="I930" s="5">
        <v>568</v>
      </c>
      <c r="J930" s="5">
        <v>53850</v>
      </c>
      <c r="K930" s="5">
        <v>4249</v>
      </c>
      <c r="L930" s="5">
        <v>0</v>
      </c>
      <c r="M930" s="5">
        <v>0</v>
      </c>
      <c r="N930" s="5">
        <v>0</v>
      </c>
      <c r="O930" s="5">
        <v>0</v>
      </c>
      <c r="P930" s="5">
        <v>15409</v>
      </c>
      <c r="Q930" s="5">
        <v>541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9074</v>
      </c>
      <c r="AA930" s="5">
        <v>185</v>
      </c>
    </row>
    <row r="931" spans="1:27" x14ac:dyDescent="0.2">
      <c r="A931" s="4" t="s">
        <v>838</v>
      </c>
      <c r="B931" s="5">
        <v>11274</v>
      </c>
      <c r="C931" s="5">
        <v>3270</v>
      </c>
      <c r="D931" s="5">
        <v>0</v>
      </c>
      <c r="E931" s="5">
        <v>0</v>
      </c>
      <c r="F931" s="5">
        <v>0</v>
      </c>
      <c r="G931" s="5">
        <v>0</v>
      </c>
      <c r="H931" s="5">
        <v>0</v>
      </c>
      <c r="I931" s="5">
        <v>0</v>
      </c>
      <c r="J931" s="5">
        <v>455</v>
      </c>
      <c r="K931" s="5">
        <v>24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7560</v>
      </c>
      <c r="Y931" s="5">
        <v>1814</v>
      </c>
      <c r="Z931" s="5">
        <v>3259</v>
      </c>
      <c r="AA931" s="5">
        <v>1432</v>
      </c>
    </row>
    <row r="932" spans="1:27" x14ac:dyDescent="0.2">
      <c r="A932" s="4" t="s">
        <v>839</v>
      </c>
      <c r="B932" s="5">
        <v>52362</v>
      </c>
      <c r="C932" s="5">
        <v>7751</v>
      </c>
      <c r="D932" s="5">
        <v>0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26435</v>
      </c>
      <c r="K932" s="5">
        <v>4885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25876</v>
      </c>
      <c r="Y932" s="5">
        <v>2862</v>
      </c>
      <c r="Z932" s="5">
        <v>51</v>
      </c>
      <c r="AA932" s="5">
        <v>4</v>
      </c>
    </row>
    <row r="933" spans="1:27" x14ac:dyDescent="0.2">
      <c r="A933" s="4" t="s">
        <v>840</v>
      </c>
      <c r="B933" s="5">
        <v>8063</v>
      </c>
      <c r="C933" s="5">
        <v>553</v>
      </c>
      <c r="D933" s="5">
        <v>1195</v>
      </c>
      <c r="E933" s="5">
        <v>14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5">
        <v>3564</v>
      </c>
      <c r="M933" s="5">
        <v>431</v>
      </c>
      <c r="N933" s="5">
        <v>0</v>
      </c>
      <c r="O933" s="5">
        <v>0</v>
      </c>
      <c r="P933" s="5">
        <v>0</v>
      </c>
      <c r="Q933" s="5">
        <v>0</v>
      </c>
      <c r="R933" s="5">
        <v>3304</v>
      </c>
      <c r="S933" s="5">
        <v>108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</row>
    <row r="934" spans="1:27" x14ac:dyDescent="0.2">
      <c r="A934" s="4" t="s">
        <v>841</v>
      </c>
      <c r="B934" s="5">
        <v>8014716</v>
      </c>
      <c r="C934" s="5">
        <v>698409</v>
      </c>
      <c r="D934" s="5">
        <v>667443</v>
      </c>
      <c r="E934" s="5">
        <v>64409</v>
      </c>
      <c r="F934" s="5">
        <v>1475250</v>
      </c>
      <c r="G934" s="5">
        <v>160080</v>
      </c>
      <c r="H934" s="5">
        <v>617178</v>
      </c>
      <c r="I934" s="5">
        <v>48538</v>
      </c>
      <c r="J934" s="5">
        <v>823942</v>
      </c>
      <c r="K934" s="5">
        <v>69882</v>
      </c>
      <c r="L934" s="5">
        <v>1013561</v>
      </c>
      <c r="M934" s="5">
        <v>82363</v>
      </c>
      <c r="N934" s="5">
        <v>2466531</v>
      </c>
      <c r="O934" s="5">
        <v>222087</v>
      </c>
      <c r="P934" s="5">
        <v>757104</v>
      </c>
      <c r="Q934" s="5">
        <v>42336</v>
      </c>
      <c r="R934" s="5">
        <v>143415</v>
      </c>
      <c r="S934" s="5">
        <v>6499</v>
      </c>
      <c r="T934" s="5">
        <v>112</v>
      </c>
      <c r="U934" s="5">
        <v>4</v>
      </c>
      <c r="V934" s="5">
        <v>63</v>
      </c>
      <c r="W934" s="5">
        <v>4</v>
      </c>
      <c r="X934" s="5">
        <v>43905</v>
      </c>
      <c r="Y934" s="5">
        <v>1730</v>
      </c>
      <c r="Z934" s="5">
        <v>6212</v>
      </c>
      <c r="AA934" s="5">
        <v>477</v>
      </c>
    </row>
    <row r="935" spans="1:27" x14ac:dyDescent="0.2">
      <c r="A935" s="4" t="s">
        <v>842</v>
      </c>
      <c r="B935" s="5">
        <v>126159</v>
      </c>
      <c r="C935" s="5">
        <v>5242</v>
      </c>
      <c r="D935" s="5">
        <v>0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106730</v>
      </c>
      <c r="O935" s="5">
        <v>4503</v>
      </c>
      <c r="P935" s="5">
        <v>12386</v>
      </c>
      <c r="Q935" s="5">
        <v>418</v>
      </c>
      <c r="R935" s="5">
        <v>7043</v>
      </c>
      <c r="S935" s="5">
        <v>321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</row>
    <row r="936" spans="1:27" x14ac:dyDescent="0.2">
      <c r="A936" s="4" t="s">
        <v>843</v>
      </c>
      <c r="B936" s="5">
        <v>9058046</v>
      </c>
      <c r="C936" s="5">
        <v>206142</v>
      </c>
      <c r="D936" s="5">
        <v>339109</v>
      </c>
      <c r="E936" s="5">
        <v>6635</v>
      </c>
      <c r="F936" s="5">
        <v>212307</v>
      </c>
      <c r="G936" s="5">
        <v>5040</v>
      </c>
      <c r="H936" s="5">
        <v>1086258</v>
      </c>
      <c r="I936" s="5">
        <v>23066</v>
      </c>
      <c r="J936" s="5">
        <v>678398</v>
      </c>
      <c r="K936" s="5">
        <v>15921</v>
      </c>
      <c r="L936" s="5">
        <v>591331</v>
      </c>
      <c r="M936" s="5">
        <v>12059</v>
      </c>
      <c r="N936" s="5">
        <v>281</v>
      </c>
      <c r="O936" s="5">
        <v>6</v>
      </c>
      <c r="P936" s="5">
        <v>9369</v>
      </c>
      <c r="Q936" s="5">
        <v>204</v>
      </c>
      <c r="R936" s="5">
        <v>374174</v>
      </c>
      <c r="S936" s="5">
        <v>10846</v>
      </c>
      <c r="T936" s="5">
        <v>1223069</v>
      </c>
      <c r="U936" s="5">
        <v>24819</v>
      </c>
      <c r="V936" s="5">
        <v>1995620</v>
      </c>
      <c r="W936" s="5">
        <v>42833</v>
      </c>
      <c r="X936" s="5">
        <v>963370</v>
      </c>
      <c r="Y936" s="5">
        <v>23658</v>
      </c>
      <c r="Z936" s="5">
        <v>1584760</v>
      </c>
      <c r="AA936" s="5">
        <v>41055</v>
      </c>
    </row>
    <row r="937" spans="1:27" x14ac:dyDescent="0.2">
      <c r="A937" s="4" t="s">
        <v>844</v>
      </c>
      <c r="B937" s="5">
        <v>290422</v>
      </c>
      <c r="C937" s="5">
        <v>27097</v>
      </c>
      <c r="D937" s="5">
        <v>34889</v>
      </c>
      <c r="E937" s="5">
        <v>3536</v>
      </c>
      <c r="F937" s="5">
        <v>43000</v>
      </c>
      <c r="G937" s="5">
        <v>3542</v>
      </c>
      <c r="H937" s="5">
        <v>0</v>
      </c>
      <c r="I937" s="5">
        <v>0</v>
      </c>
      <c r="J937" s="5">
        <v>0</v>
      </c>
      <c r="K937" s="5">
        <v>0</v>
      </c>
      <c r="L937" s="5">
        <v>81051</v>
      </c>
      <c r="M937" s="5">
        <v>6840</v>
      </c>
      <c r="N937" s="5">
        <v>126014</v>
      </c>
      <c r="O937" s="5">
        <v>12420</v>
      </c>
      <c r="P937" s="5">
        <v>0</v>
      </c>
      <c r="Q937" s="5">
        <v>0</v>
      </c>
      <c r="R937" s="5">
        <v>5468</v>
      </c>
      <c r="S937" s="5">
        <v>759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</row>
    <row r="938" spans="1:27" x14ac:dyDescent="0.2">
      <c r="A938" s="4" t="s">
        <v>845</v>
      </c>
      <c r="B938" s="5">
        <v>19103</v>
      </c>
      <c r="C938" s="5">
        <v>1726</v>
      </c>
      <c r="D938" s="5">
        <v>0</v>
      </c>
      <c r="E938" s="5">
        <v>0</v>
      </c>
      <c r="F938" s="5">
        <v>19103</v>
      </c>
      <c r="G938" s="5">
        <v>1726</v>
      </c>
      <c r="H938" s="5">
        <v>0</v>
      </c>
      <c r="I938" s="5">
        <v>0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</row>
    <row r="939" spans="1:27" x14ac:dyDescent="0.2">
      <c r="A939" s="4" t="s">
        <v>846</v>
      </c>
      <c r="B939" s="5">
        <v>223695</v>
      </c>
      <c r="C939" s="5">
        <v>19967</v>
      </c>
      <c r="D939" s="5">
        <v>0</v>
      </c>
      <c r="E939" s="5">
        <v>0</v>
      </c>
      <c r="F939" s="5">
        <v>187460</v>
      </c>
      <c r="G939" s="5">
        <v>18644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36235</v>
      </c>
      <c r="U939" s="5">
        <v>1323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</row>
    <row r="940" spans="1:27" x14ac:dyDescent="0.2">
      <c r="A940" s="4" t="s">
        <v>847</v>
      </c>
      <c r="B940" s="5">
        <v>21859</v>
      </c>
      <c r="C940" s="5">
        <v>1854</v>
      </c>
      <c r="D940" s="5">
        <v>0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0</v>
      </c>
      <c r="M940" s="5">
        <v>0</v>
      </c>
      <c r="N940" s="5">
        <v>21859</v>
      </c>
      <c r="O940" s="5">
        <v>1854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</row>
    <row r="941" spans="1:27" x14ac:dyDescent="0.2">
      <c r="A941" s="4" t="s">
        <v>848</v>
      </c>
      <c r="B941" s="5">
        <v>34029559</v>
      </c>
      <c r="C941" s="5">
        <v>19984380</v>
      </c>
      <c r="D941" s="5">
        <v>3973573</v>
      </c>
      <c r="E941" s="5">
        <v>2317343</v>
      </c>
      <c r="F941" s="5">
        <v>2841022</v>
      </c>
      <c r="G941" s="5">
        <v>1621254</v>
      </c>
      <c r="H941" s="5">
        <v>3021417</v>
      </c>
      <c r="I941" s="5">
        <v>1709672</v>
      </c>
      <c r="J941" s="5">
        <v>2050083</v>
      </c>
      <c r="K941" s="5">
        <v>1197957</v>
      </c>
      <c r="L941" s="5">
        <v>3453010</v>
      </c>
      <c r="M941" s="5">
        <v>1985485</v>
      </c>
      <c r="N941" s="5">
        <v>3611936</v>
      </c>
      <c r="O941" s="5">
        <v>2153523</v>
      </c>
      <c r="P941" s="5">
        <v>4081759</v>
      </c>
      <c r="Q941" s="5">
        <v>2426792</v>
      </c>
      <c r="R941" s="5">
        <v>2075531</v>
      </c>
      <c r="S941" s="5">
        <v>1230878</v>
      </c>
      <c r="T941" s="5">
        <v>2833663</v>
      </c>
      <c r="U941" s="5">
        <v>1667589</v>
      </c>
      <c r="V941" s="5">
        <v>3249097</v>
      </c>
      <c r="W941" s="5">
        <v>1926561</v>
      </c>
      <c r="X941" s="5">
        <v>1887978</v>
      </c>
      <c r="Y941" s="5">
        <v>1149900</v>
      </c>
      <c r="Z941" s="5">
        <v>950490</v>
      </c>
      <c r="AA941" s="5">
        <v>597426</v>
      </c>
    </row>
    <row r="942" spans="1:27" x14ac:dyDescent="0.2">
      <c r="A942" s="4" t="s">
        <v>849</v>
      </c>
      <c r="B942" s="5">
        <v>350946</v>
      </c>
      <c r="C942" s="5">
        <v>368747</v>
      </c>
      <c r="D942" s="5">
        <v>18452</v>
      </c>
      <c r="E942" s="5">
        <v>19022</v>
      </c>
      <c r="F942" s="5">
        <v>71856</v>
      </c>
      <c r="G942" s="5">
        <v>68877</v>
      </c>
      <c r="H942" s="5">
        <v>14455</v>
      </c>
      <c r="I942" s="5">
        <v>16040</v>
      </c>
      <c r="J942" s="5">
        <v>0</v>
      </c>
      <c r="K942" s="5">
        <v>0</v>
      </c>
      <c r="L942" s="5">
        <v>42073</v>
      </c>
      <c r="M942" s="5">
        <v>47342</v>
      </c>
      <c r="N942" s="5">
        <v>0</v>
      </c>
      <c r="O942" s="5">
        <v>0</v>
      </c>
      <c r="P942" s="5">
        <v>28747</v>
      </c>
      <c r="Q942" s="5">
        <v>32597</v>
      </c>
      <c r="R942" s="5">
        <v>30508</v>
      </c>
      <c r="S942" s="5">
        <v>32159</v>
      </c>
      <c r="T942" s="5">
        <v>52736</v>
      </c>
      <c r="U942" s="5">
        <v>51260</v>
      </c>
      <c r="V942" s="5">
        <v>0</v>
      </c>
      <c r="W942" s="5">
        <v>0</v>
      </c>
      <c r="X942" s="5">
        <v>36615</v>
      </c>
      <c r="Y942" s="5">
        <v>42321</v>
      </c>
      <c r="Z942" s="5">
        <v>55504</v>
      </c>
      <c r="AA942" s="5">
        <v>59129</v>
      </c>
    </row>
    <row r="943" spans="1:27" x14ac:dyDescent="0.2">
      <c r="A943" s="4" t="s">
        <v>850</v>
      </c>
      <c r="B943" s="5">
        <v>20351</v>
      </c>
      <c r="C943" s="5">
        <v>13644</v>
      </c>
      <c r="D943" s="5">
        <v>20351</v>
      </c>
      <c r="E943" s="5">
        <v>13644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</row>
    <row r="944" spans="1:27" x14ac:dyDescent="0.2">
      <c r="A944" s="4" t="s">
        <v>851</v>
      </c>
      <c r="B944" s="5">
        <v>8193744</v>
      </c>
      <c r="C944" s="5">
        <v>2484415</v>
      </c>
      <c r="D944" s="5">
        <v>94334</v>
      </c>
      <c r="E944" s="5">
        <v>70771</v>
      </c>
      <c r="F944" s="5">
        <v>477316</v>
      </c>
      <c r="G944" s="5">
        <v>121776</v>
      </c>
      <c r="H944" s="5">
        <v>1512489</v>
      </c>
      <c r="I944" s="5">
        <v>348277</v>
      </c>
      <c r="J944" s="5">
        <v>2181762</v>
      </c>
      <c r="K944" s="5">
        <v>529919</v>
      </c>
      <c r="L944" s="5">
        <v>2270370</v>
      </c>
      <c r="M944" s="5">
        <v>528108</v>
      </c>
      <c r="N944" s="5">
        <v>326659</v>
      </c>
      <c r="O944" s="5">
        <v>125328</v>
      </c>
      <c r="P944" s="5">
        <v>106686</v>
      </c>
      <c r="Q944" s="5">
        <v>78204</v>
      </c>
      <c r="R944" s="5">
        <v>76420</v>
      </c>
      <c r="S944" s="5">
        <v>47754</v>
      </c>
      <c r="T944" s="5">
        <v>301219</v>
      </c>
      <c r="U944" s="5">
        <v>139844</v>
      </c>
      <c r="V944" s="5">
        <v>201276</v>
      </c>
      <c r="W944" s="5">
        <v>88884</v>
      </c>
      <c r="X944" s="5">
        <v>281176</v>
      </c>
      <c r="Y944" s="5">
        <v>163641</v>
      </c>
      <c r="Z944" s="5">
        <v>364037</v>
      </c>
      <c r="AA944" s="5">
        <v>241909</v>
      </c>
    </row>
    <row r="945" spans="1:27" x14ac:dyDescent="0.2">
      <c r="A945" s="4" t="s">
        <v>852</v>
      </c>
      <c r="B945" s="5">
        <v>1211844</v>
      </c>
      <c r="C945" s="5">
        <v>425463</v>
      </c>
      <c r="D945" s="5">
        <v>7569</v>
      </c>
      <c r="E945" s="5">
        <v>643</v>
      </c>
      <c r="F945" s="5">
        <v>55357</v>
      </c>
      <c r="G945" s="5">
        <v>22565</v>
      </c>
      <c r="H945" s="5">
        <v>371576</v>
      </c>
      <c r="I945" s="5">
        <v>85210</v>
      </c>
      <c r="J945" s="5">
        <v>84702</v>
      </c>
      <c r="K945" s="5">
        <v>19757</v>
      </c>
      <c r="L945" s="5">
        <v>7378</v>
      </c>
      <c r="M945" s="5">
        <v>542</v>
      </c>
      <c r="N945" s="5">
        <v>2421</v>
      </c>
      <c r="O945" s="5">
        <v>394</v>
      </c>
      <c r="P945" s="5">
        <v>82902</v>
      </c>
      <c r="Q945" s="5">
        <v>20508</v>
      </c>
      <c r="R945" s="5">
        <v>117917</v>
      </c>
      <c r="S945" s="5">
        <v>40179</v>
      </c>
      <c r="T945" s="5">
        <v>62838</v>
      </c>
      <c r="U945" s="5">
        <v>21137</v>
      </c>
      <c r="V945" s="5">
        <v>57585</v>
      </c>
      <c r="W945" s="5">
        <v>19937</v>
      </c>
      <c r="X945" s="5">
        <v>193793</v>
      </c>
      <c r="Y945" s="5">
        <v>117836</v>
      </c>
      <c r="Z945" s="5">
        <v>167806</v>
      </c>
      <c r="AA945" s="5">
        <v>76755</v>
      </c>
    </row>
    <row r="946" spans="1:27" x14ac:dyDescent="0.2">
      <c r="A946" s="4" t="s">
        <v>853</v>
      </c>
      <c r="B946" s="5">
        <v>2985221</v>
      </c>
      <c r="C946" s="5">
        <v>943214</v>
      </c>
      <c r="D946" s="5">
        <v>145801</v>
      </c>
      <c r="E946" s="5">
        <v>42443</v>
      </c>
      <c r="F946" s="5">
        <v>89516</v>
      </c>
      <c r="G946" s="5">
        <v>23434</v>
      </c>
      <c r="H946" s="5">
        <v>393121</v>
      </c>
      <c r="I946" s="5">
        <v>125064</v>
      </c>
      <c r="J946" s="5">
        <v>346354</v>
      </c>
      <c r="K946" s="5">
        <v>112717</v>
      </c>
      <c r="L946" s="5">
        <v>390662</v>
      </c>
      <c r="M946" s="5">
        <v>122378</v>
      </c>
      <c r="N946" s="5">
        <v>318296</v>
      </c>
      <c r="O946" s="5">
        <v>91456</v>
      </c>
      <c r="P946" s="5">
        <v>447506</v>
      </c>
      <c r="Q946" s="5">
        <v>144817</v>
      </c>
      <c r="R946" s="5">
        <v>107671</v>
      </c>
      <c r="S946" s="5">
        <v>26108</v>
      </c>
      <c r="T946" s="5">
        <v>473168</v>
      </c>
      <c r="U946" s="5">
        <v>164861</v>
      </c>
      <c r="V946" s="5">
        <v>113892</v>
      </c>
      <c r="W946" s="5">
        <v>33892</v>
      </c>
      <c r="X946" s="5">
        <v>125868</v>
      </c>
      <c r="Y946" s="5">
        <v>36003</v>
      </c>
      <c r="Z946" s="5">
        <v>33366</v>
      </c>
      <c r="AA946" s="5">
        <v>20041</v>
      </c>
    </row>
    <row r="947" spans="1:27" x14ac:dyDescent="0.2">
      <c r="A947" s="4" t="s">
        <v>854</v>
      </c>
      <c r="B947" s="5">
        <v>128974</v>
      </c>
      <c r="C947" s="5">
        <v>77638</v>
      </c>
      <c r="D947" s="5">
        <v>32207</v>
      </c>
      <c r="E947" s="5">
        <v>23134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337</v>
      </c>
      <c r="O947" s="5">
        <v>19</v>
      </c>
      <c r="P947" s="5">
        <v>22942</v>
      </c>
      <c r="Q947" s="5">
        <v>18963</v>
      </c>
      <c r="R947" s="5">
        <v>31323</v>
      </c>
      <c r="S947" s="5">
        <v>6908</v>
      </c>
      <c r="T947" s="5">
        <v>25439</v>
      </c>
      <c r="U947" s="5">
        <v>19620</v>
      </c>
      <c r="V947" s="5">
        <v>16726</v>
      </c>
      <c r="W947" s="5">
        <v>8994</v>
      </c>
      <c r="X947" s="5">
        <v>0</v>
      </c>
      <c r="Y947" s="5">
        <v>0</v>
      </c>
      <c r="Z947" s="5">
        <v>0</v>
      </c>
      <c r="AA947" s="5">
        <v>0</v>
      </c>
    </row>
    <row r="948" spans="1:27" x14ac:dyDescent="0.2">
      <c r="A948" s="4" t="s">
        <v>855</v>
      </c>
      <c r="B948" s="5">
        <v>47566709</v>
      </c>
      <c r="C948" s="5">
        <v>13157587</v>
      </c>
      <c r="D948" s="5">
        <v>3475234</v>
      </c>
      <c r="E948" s="5">
        <v>1057649</v>
      </c>
      <c r="F948" s="5">
        <v>1795882</v>
      </c>
      <c r="G948" s="5">
        <v>599263</v>
      </c>
      <c r="H948" s="5">
        <v>3456896</v>
      </c>
      <c r="I948" s="5">
        <v>1172429</v>
      </c>
      <c r="J948" s="5">
        <v>2713492</v>
      </c>
      <c r="K948" s="5">
        <v>807012</v>
      </c>
      <c r="L948" s="5">
        <v>2427932</v>
      </c>
      <c r="M948" s="5">
        <v>746854</v>
      </c>
      <c r="N948" s="5">
        <v>3212649</v>
      </c>
      <c r="O948" s="5">
        <v>867569</v>
      </c>
      <c r="P948" s="5">
        <v>5897857</v>
      </c>
      <c r="Q948" s="5">
        <v>1537085</v>
      </c>
      <c r="R948" s="5">
        <v>5518965</v>
      </c>
      <c r="S948" s="5">
        <v>1471669</v>
      </c>
      <c r="T948" s="5">
        <v>4333218</v>
      </c>
      <c r="U948" s="5">
        <v>1122877</v>
      </c>
      <c r="V948" s="5">
        <v>5386178</v>
      </c>
      <c r="W948" s="5">
        <v>1355974</v>
      </c>
      <c r="X948" s="5">
        <v>5362526</v>
      </c>
      <c r="Y948" s="5">
        <v>1399293</v>
      </c>
      <c r="Z948" s="5">
        <v>3985880</v>
      </c>
      <c r="AA948" s="5">
        <v>1019913</v>
      </c>
    </row>
    <row r="949" spans="1:27" x14ac:dyDescent="0.2">
      <c r="A949" s="4" t="s">
        <v>856</v>
      </c>
      <c r="B949" s="5">
        <v>7369067</v>
      </c>
      <c r="C949" s="5">
        <v>1973801</v>
      </c>
      <c r="D949" s="5">
        <v>790967</v>
      </c>
      <c r="E949" s="5">
        <v>217103</v>
      </c>
      <c r="F949" s="5">
        <v>710724</v>
      </c>
      <c r="G949" s="5">
        <v>203049</v>
      </c>
      <c r="H949" s="5">
        <v>560240</v>
      </c>
      <c r="I949" s="5">
        <v>156552</v>
      </c>
      <c r="J949" s="5">
        <v>603324</v>
      </c>
      <c r="K949" s="5">
        <v>152441</v>
      </c>
      <c r="L949" s="5">
        <v>487612</v>
      </c>
      <c r="M949" s="5">
        <v>137237</v>
      </c>
      <c r="N949" s="5">
        <v>722349</v>
      </c>
      <c r="O949" s="5">
        <v>177358</v>
      </c>
      <c r="P949" s="5">
        <v>563025</v>
      </c>
      <c r="Q949" s="5">
        <v>159649</v>
      </c>
      <c r="R949" s="5">
        <v>639490</v>
      </c>
      <c r="S949" s="5">
        <v>130998</v>
      </c>
      <c r="T949" s="5">
        <v>542194</v>
      </c>
      <c r="U949" s="5">
        <v>166752</v>
      </c>
      <c r="V949" s="5">
        <v>778908</v>
      </c>
      <c r="W949" s="5">
        <v>204693</v>
      </c>
      <c r="X949" s="5">
        <v>434926</v>
      </c>
      <c r="Y949" s="5">
        <v>115930</v>
      </c>
      <c r="Z949" s="5">
        <v>535308</v>
      </c>
      <c r="AA949" s="5">
        <v>152039</v>
      </c>
    </row>
    <row r="950" spans="1:27" x14ac:dyDescent="0.2">
      <c r="A950" s="4" t="s">
        <v>857</v>
      </c>
      <c r="B950" s="5">
        <v>1942133</v>
      </c>
      <c r="C950" s="5">
        <v>428198</v>
      </c>
      <c r="D950" s="5">
        <v>131853</v>
      </c>
      <c r="E950" s="5">
        <v>29539</v>
      </c>
      <c r="F950" s="5">
        <v>151032</v>
      </c>
      <c r="G950" s="5">
        <v>33944</v>
      </c>
      <c r="H950" s="5">
        <v>158495</v>
      </c>
      <c r="I950" s="5">
        <v>33827</v>
      </c>
      <c r="J950" s="5">
        <v>18122</v>
      </c>
      <c r="K950" s="5">
        <v>3869</v>
      </c>
      <c r="L950" s="5">
        <v>184113</v>
      </c>
      <c r="M950" s="5">
        <v>39806</v>
      </c>
      <c r="N950" s="5">
        <v>190563</v>
      </c>
      <c r="O950" s="5">
        <v>42258</v>
      </c>
      <c r="P950" s="5">
        <v>297777</v>
      </c>
      <c r="Q950" s="5">
        <v>66570</v>
      </c>
      <c r="R950" s="5">
        <v>150606</v>
      </c>
      <c r="S950" s="5">
        <v>33234</v>
      </c>
      <c r="T950" s="5">
        <v>131788</v>
      </c>
      <c r="U950" s="5">
        <v>28980</v>
      </c>
      <c r="V950" s="5">
        <v>117626</v>
      </c>
      <c r="W950" s="5">
        <v>25722</v>
      </c>
      <c r="X950" s="5">
        <v>130802</v>
      </c>
      <c r="Y950" s="5">
        <v>28449</v>
      </c>
      <c r="Z950" s="5">
        <v>279356</v>
      </c>
      <c r="AA950" s="5">
        <v>62000</v>
      </c>
    </row>
    <row r="951" spans="1:27" x14ac:dyDescent="0.2">
      <c r="A951" s="4" t="s">
        <v>858</v>
      </c>
      <c r="B951" s="5">
        <v>4204464</v>
      </c>
      <c r="C951" s="5">
        <v>890689</v>
      </c>
      <c r="D951" s="5">
        <v>155571</v>
      </c>
      <c r="E951" s="5">
        <v>28775</v>
      </c>
      <c r="F951" s="5">
        <v>259864</v>
      </c>
      <c r="G951" s="5">
        <v>64898</v>
      </c>
      <c r="H951" s="5">
        <v>573486</v>
      </c>
      <c r="I951" s="5">
        <v>131733</v>
      </c>
      <c r="J951" s="5">
        <v>361918</v>
      </c>
      <c r="K951" s="5">
        <v>66335</v>
      </c>
      <c r="L951" s="5">
        <v>502420</v>
      </c>
      <c r="M951" s="5">
        <v>98014</v>
      </c>
      <c r="N951" s="5">
        <v>338978</v>
      </c>
      <c r="O951" s="5">
        <v>61646</v>
      </c>
      <c r="P951" s="5">
        <v>465919</v>
      </c>
      <c r="Q951" s="5">
        <v>102474</v>
      </c>
      <c r="R951" s="5">
        <v>379208</v>
      </c>
      <c r="S951" s="5">
        <v>82668</v>
      </c>
      <c r="T951" s="5">
        <v>415454</v>
      </c>
      <c r="U951" s="5">
        <v>70034</v>
      </c>
      <c r="V951" s="5">
        <v>156710</v>
      </c>
      <c r="W951" s="5">
        <v>31362</v>
      </c>
      <c r="X951" s="5">
        <v>268293</v>
      </c>
      <c r="Y951" s="5">
        <v>75207</v>
      </c>
      <c r="Z951" s="5">
        <v>326643</v>
      </c>
      <c r="AA951" s="5">
        <v>77543</v>
      </c>
    </row>
    <row r="952" spans="1:27" x14ac:dyDescent="0.2">
      <c r="A952" s="4" t="s">
        <v>859</v>
      </c>
      <c r="B952" s="5">
        <v>8439060</v>
      </c>
      <c r="C952" s="5">
        <v>2291160</v>
      </c>
      <c r="D952" s="5">
        <v>1310210</v>
      </c>
      <c r="E952" s="5">
        <v>339556</v>
      </c>
      <c r="F952" s="5">
        <v>622262</v>
      </c>
      <c r="G952" s="5">
        <v>168831</v>
      </c>
      <c r="H952" s="5">
        <v>1122432</v>
      </c>
      <c r="I952" s="5">
        <v>301995</v>
      </c>
      <c r="J952" s="5">
        <v>870533</v>
      </c>
      <c r="K952" s="5">
        <v>256262</v>
      </c>
      <c r="L952" s="5">
        <v>866982</v>
      </c>
      <c r="M952" s="5">
        <v>235162</v>
      </c>
      <c r="N952" s="5">
        <v>890364</v>
      </c>
      <c r="O952" s="5">
        <v>248167</v>
      </c>
      <c r="P952" s="5">
        <v>355878</v>
      </c>
      <c r="Q952" s="5">
        <v>97838</v>
      </c>
      <c r="R952" s="5">
        <v>363264</v>
      </c>
      <c r="S952" s="5">
        <v>88734</v>
      </c>
      <c r="T952" s="5">
        <v>571795</v>
      </c>
      <c r="U952" s="5">
        <v>168087</v>
      </c>
      <c r="V952" s="5">
        <v>656078</v>
      </c>
      <c r="W952" s="5">
        <v>165285</v>
      </c>
      <c r="X952" s="5">
        <v>561719</v>
      </c>
      <c r="Y952" s="5">
        <v>151623</v>
      </c>
      <c r="Z952" s="5">
        <v>247543</v>
      </c>
      <c r="AA952" s="5">
        <v>69620</v>
      </c>
    </row>
    <row r="953" spans="1:27" x14ac:dyDescent="0.2">
      <c r="A953" s="4" t="s">
        <v>860</v>
      </c>
      <c r="B953" s="5">
        <v>4678329</v>
      </c>
      <c r="C953" s="5">
        <v>1264519</v>
      </c>
      <c r="D953" s="5">
        <v>729673</v>
      </c>
      <c r="E953" s="5">
        <v>196579</v>
      </c>
      <c r="F953" s="5">
        <v>290730</v>
      </c>
      <c r="G953" s="5">
        <v>84643</v>
      </c>
      <c r="H953" s="5">
        <v>212316</v>
      </c>
      <c r="I953" s="5">
        <v>58837</v>
      </c>
      <c r="J953" s="5">
        <v>460209</v>
      </c>
      <c r="K953" s="5">
        <v>137394</v>
      </c>
      <c r="L953" s="5">
        <v>570953</v>
      </c>
      <c r="M953" s="5">
        <v>157697</v>
      </c>
      <c r="N953" s="5">
        <v>101413</v>
      </c>
      <c r="O953" s="5">
        <v>26286</v>
      </c>
      <c r="P953" s="5">
        <v>160307</v>
      </c>
      <c r="Q953" s="5">
        <v>44209</v>
      </c>
      <c r="R953" s="5">
        <v>437809</v>
      </c>
      <c r="S953" s="5">
        <v>98978</v>
      </c>
      <c r="T953" s="5">
        <v>309422</v>
      </c>
      <c r="U953" s="5">
        <v>74795</v>
      </c>
      <c r="V953" s="5">
        <v>514976</v>
      </c>
      <c r="W953" s="5">
        <v>141153</v>
      </c>
      <c r="X953" s="5">
        <v>249725</v>
      </c>
      <c r="Y953" s="5">
        <v>69259</v>
      </c>
      <c r="Z953" s="5">
        <v>640796</v>
      </c>
      <c r="AA953" s="5">
        <v>174689</v>
      </c>
    </row>
    <row r="954" spans="1:27" x14ac:dyDescent="0.2">
      <c r="A954" s="4" t="s">
        <v>861</v>
      </c>
      <c r="B954" s="5">
        <v>116747</v>
      </c>
      <c r="C954" s="5">
        <v>15577</v>
      </c>
      <c r="D954" s="5"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81711</v>
      </c>
      <c r="O954" s="5">
        <v>10525</v>
      </c>
      <c r="P954" s="5">
        <v>0</v>
      </c>
      <c r="Q954" s="5">
        <v>0</v>
      </c>
      <c r="R954" s="5">
        <v>0</v>
      </c>
      <c r="S954" s="5">
        <v>0</v>
      </c>
      <c r="T954" s="5">
        <v>2442</v>
      </c>
      <c r="U954" s="5">
        <v>206</v>
      </c>
      <c r="V954" s="5">
        <v>3704</v>
      </c>
      <c r="W954" s="5">
        <v>1859</v>
      </c>
      <c r="X954" s="5">
        <v>0</v>
      </c>
      <c r="Y954" s="5">
        <v>0</v>
      </c>
      <c r="Z954" s="5">
        <v>28890</v>
      </c>
      <c r="AA954" s="5">
        <v>2987</v>
      </c>
    </row>
    <row r="955" spans="1:27" x14ac:dyDescent="0.2">
      <c r="A955" s="4" t="s">
        <v>862</v>
      </c>
      <c r="B955" s="5">
        <v>89995</v>
      </c>
      <c r="C955" s="5">
        <v>25237</v>
      </c>
      <c r="D955" s="5">
        <v>0</v>
      </c>
      <c r="E955" s="5">
        <v>0</v>
      </c>
      <c r="F955" s="5">
        <v>25133</v>
      </c>
      <c r="G955" s="5">
        <v>4725</v>
      </c>
      <c r="H955" s="5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64862</v>
      </c>
      <c r="O955" s="5">
        <v>20512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</row>
    <row r="956" spans="1:27" x14ac:dyDescent="0.2">
      <c r="A956" s="4" t="s">
        <v>2101</v>
      </c>
      <c r="B956" s="5">
        <v>1829</v>
      </c>
      <c r="C956" s="5">
        <v>111</v>
      </c>
      <c r="D956" s="5">
        <v>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1829</v>
      </c>
      <c r="U956" s="5">
        <v>111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</row>
    <row r="957" spans="1:27" x14ac:dyDescent="0.2">
      <c r="A957" s="4" t="s">
        <v>863</v>
      </c>
      <c r="B957" s="5">
        <v>4103318</v>
      </c>
      <c r="C957" s="5">
        <v>1513765</v>
      </c>
      <c r="D957" s="5">
        <v>342552</v>
      </c>
      <c r="E957" s="5">
        <v>129794</v>
      </c>
      <c r="F957" s="5">
        <v>190274</v>
      </c>
      <c r="G957" s="5">
        <v>78738</v>
      </c>
      <c r="H957" s="5">
        <v>460739</v>
      </c>
      <c r="I957" s="5">
        <v>162111</v>
      </c>
      <c r="J957" s="5">
        <v>345329</v>
      </c>
      <c r="K957" s="5">
        <v>140428</v>
      </c>
      <c r="L957" s="5">
        <v>425736</v>
      </c>
      <c r="M957" s="5">
        <v>145291</v>
      </c>
      <c r="N957" s="5">
        <v>122313</v>
      </c>
      <c r="O957" s="5">
        <v>40594</v>
      </c>
      <c r="P957" s="5">
        <v>411036</v>
      </c>
      <c r="Q957" s="5">
        <v>144313</v>
      </c>
      <c r="R957" s="5">
        <v>354581</v>
      </c>
      <c r="S957" s="5">
        <v>145016</v>
      </c>
      <c r="T957" s="5">
        <v>320850</v>
      </c>
      <c r="U957" s="5">
        <v>122670</v>
      </c>
      <c r="V957" s="5">
        <v>489397</v>
      </c>
      <c r="W957" s="5">
        <v>162413</v>
      </c>
      <c r="X957" s="5">
        <v>278265</v>
      </c>
      <c r="Y957" s="5">
        <v>100641</v>
      </c>
      <c r="Z957" s="5">
        <v>362246</v>
      </c>
      <c r="AA957" s="5">
        <v>141756</v>
      </c>
    </row>
    <row r="958" spans="1:27" x14ac:dyDescent="0.2">
      <c r="A958" s="4" t="s">
        <v>864</v>
      </c>
      <c r="B958" s="5">
        <v>74119</v>
      </c>
      <c r="C958" s="5">
        <v>40025</v>
      </c>
      <c r="D958" s="5">
        <v>39802</v>
      </c>
      <c r="E958" s="5">
        <v>19280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34317</v>
      </c>
      <c r="W958" s="5">
        <v>20745</v>
      </c>
      <c r="X958" s="5">
        <v>0</v>
      </c>
      <c r="Y958" s="5">
        <v>0</v>
      </c>
      <c r="Z958" s="5">
        <v>0</v>
      </c>
      <c r="AA958" s="5">
        <v>0</v>
      </c>
    </row>
    <row r="959" spans="1:27" x14ac:dyDescent="0.2">
      <c r="A959" s="4" t="s">
        <v>865</v>
      </c>
      <c r="B959" s="5">
        <v>3974</v>
      </c>
      <c r="C959" s="5">
        <v>6978</v>
      </c>
      <c r="D959" s="5">
        <v>0</v>
      </c>
      <c r="E959" s="5">
        <v>0</v>
      </c>
      <c r="F959" s="5">
        <v>0</v>
      </c>
      <c r="G959" s="5">
        <v>0</v>
      </c>
      <c r="H959" s="5">
        <v>3974</v>
      </c>
      <c r="I959" s="5">
        <v>6978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</row>
    <row r="960" spans="1:27" x14ac:dyDescent="0.2">
      <c r="A960" s="4" t="s">
        <v>2269</v>
      </c>
      <c r="B960" s="5">
        <v>75829</v>
      </c>
      <c r="C960" s="5">
        <v>19981</v>
      </c>
      <c r="D960" s="5">
        <v>0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75829</v>
      </c>
      <c r="AA960" s="5">
        <v>19981</v>
      </c>
    </row>
    <row r="961" spans="1:27" x14ac:dyDescent="0.2">
      <c r="A961" s="4" t="s">
        <v>866</v>
      </c>
      <c r="B961" s="5">
        <v>76090</v>
      </c>
      <c r="C961" s="5">
        <v>16559</v>
      </c>
      <c r="D961" s="5">
        <v>0</v>
      </c>
      <c r="E961" s="5">
        <v>0</v>
      </c>
      <c r="F961" s="5">
        <v>75192</v>
      </c>
      <c r="G961" s="5">
        <v>16507</v>
      </c>
      <c r="H961" s="5">
        <v>898</v>
      </c>
      <c r="I961" s="5">
        <v>52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</row>
    <row r="962" spans="1:27" x14ac:dyDescent="0.2">
      <c r="A962" s="4" t="s">
        <v>867</v>
      </c>
      <c r="B962" s="5">
        <v>167141</v>
      </c>
      <c r="C962" s="5">
        <v>99736</v>
      </c>
      <c r="D962" s="5">
        <v>0</v>
      </c>
      <c r="E962" s="5">
        <v>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33496</v>
      </c>
      <c r="S962" s="5">
        <v>19871</v>
      </c>
      <c r="T962" s="5">
        <v>60221</v>
      </c>
      <c r="U962" s="5">
        <v>20841</v>
      </c>
      <c r="V962" s="5">
        <v>24663</v>
      </c>
      <c r="W962" s="5">
        <v>19592</v>
      </c>
      <c r="X962" s="5">
        <v>24674</v>
      </c>
      <c r="Y962" s="5">
        <v>19588</v>
      </c>
      <c r="Z962" s="5">
        <v>24087</v>
      </c>
      <c r="AA962" s="5">
        <v>19844</v>
      </c>
    </row>
    <row r="963" spans="1:27" x14ac:dyDescent="0.2">
      <c r="A963" s="4" t="s">
        <v>868</v>
      </c>
      <c r="B963" s="5">
        <v>1713619</v>
      </c>
      <c r="C963" s="5">
        <v>503846</v>
      </c>
      <c r="D963" s="5">
        <v>220939</v>
      </c>
      <c r="E963" s="5">
        <v>59424</v>
      </c>
      <c r="F963" s="5">
        <v>100615</v>
      </c>
      <c r="G963" s="5">
        <v>34022</v>
      </c>
      <c r="H963" s="5">
        <v>55241</v>
      </c>
      <c r="I963" s="5">
        <v>21400</v>
      </c>
      <c r="J963" s="5">
        <v>0</v>
      </c>
      <c r="K963" s="5">
        <v>0</v>
      </c>
      <c r="L963" s="5">
        <v>255946</v>
      </c>
      <c r="M963" s="5">
        <v>80744</v>
      </c>
      <c r="N963" s="5">
        <v>104764</v>
      </c>
      <c r="O963" s="5">
        <v>28431</v>
      </c>
      <c r="P963" s="5">
        <v>84918</v>
      </c>
      <c r="Q963" s="5">
        <v>24966</v>
      </c>
      <c r="R963" s="5">
        <v>116649</v>
      </c>
      <c r="S963" s="5">
        <v>40480</v>
      </c>
      <c r="T963" s="5">
        <v>38844</v>
      </c>
      <c r="U963" s="5">
        <v>12853</v>
      </c>
      <c r="V963" s="5">
        <v>272784</v>
      </c>
      <c r="W963" s="5">
        <v>79865</v>
      </c>
      <c r="X963" s="5">
        <v>238935</v>
      </c>
      <c r="Y963" s="5">
        <v>59073</v>
      </c>
      <c r="Z963" s="5">
        <v>223984</v>
      </c>
      <c r="AA963" s="5">
        <v>62588</v>
      </c>
    </row>
    <row r="964" spans="1:27" x14ac:dyDescent="0.2">
      <c r="A964" s="4" t="s">
        <v>869</v>
      </c>
      <c r="B964" s="5">
        <v>1060872</v>
      </c>
      <c r="C964" s="5">
        <v>256998</v>
      </c>
      <c r="D964" s="5">
        <v>141578</v>
      </c>
      <c r="E964" s="5">
        <v>20552</v>
      </c>
      <c r="F964" s="5">
        <v>64990</v>
      </c>
      <c r="G964" s="5">
        <v>14504</v>
      </c>
      <c r="H964" s="5">
        <v>209301</v>
      </c>
      <c r="I964" s="5">
        <v>55284</v>
      </c>
      <c r="J964" s="5">
        <v>102025</v>
      </c>
      <c r="K964" s="5">
        <v>26135</v>
      </c>
      <c r="L964" s="5">
        <v>83926</v>
      </c>
      <c r="M964" s="5">
        <v>19420</v>
      </c>
      <c r="N964" s="5">
        <v>76882</v>
      </c>
      <c r="O964" s="5">
        <v>20939</v>
      </c>
      <c r="P964" s="5">
        <v>84071</v>
      </c>
      <c r="Q964" s="5">
        <v>22293</v>
      </c>
      <c r="R964" s="5">
        <v>0</v>
      </c>
      <c r="S964" s="5">
        <v>0</v>
      </c>
      <c r="T964" s="5">
        <v>14990</v>
      </c>
      <c r="U964" s="5">
        <v>4150</v>
      </c>
      <c r="V964" s="5">
        <v>0</v>
      </c>
      <c r="W964" s="5">
        <v>0</v>
      </c>
      <c r="X964" s="5">
        <v>58076</v>
      </c>
      <c r="Y964" s="5">
        <v>15209</v>
      </c>
      <c r="Z964" s="5">
        <v>225033</v>
      </c>
      <c r="AA964" s="5">
        <v>58512</v>
      </c>
    </row>
    <row r="965" spans="1:27" x14ac:dyDescent="0.2">
      <c r="A965" s="4" t="s">
        <v>870</v>
      </c>
      <c r="B965" s="5">
        <v>952408</v>
      </c>
      <c r="C965" s="5">
        <v>288174</v>
      </c>
      <c r="D965" s="5">
        <v>96362</v>
      </c>
      <c r="E965" s="5">
        <v>18461</v>
      </c>
      <c r="F965" s="5">
        <v>33921</v>
      </c>
      <c r="G965" s="5">
        <v>5710</v>
      </c>
      <c r="H965" s="5">
        <v>0</v>
      </c>
      <c r="I965" s="5">
        <v>0</v>
      </c>
      <c r="J965" s="5">
        <v>65956</v>
      </c>
      <c r="K965" s="5">
        <v>20936</v>
      </c>
      <c r="L965" s="5">
        <v>58212</v>
      </c>
      <c r="M965" s="5">
        <v>21096</v>
      </c>
      <c r="N965" s="5">
        <v>0</v>
      </c>
      <c r="O965" s="5">
        <v>0</v>
      </c>
      <c r="P965" s="5">
        <v>0</v>
      </c>
      <c r="Q965" s="5">
        <v>0</v>
      </c>
      <c r="R965" s="5">
        <v>215220</v>
      </c>
      <c r="S965" s="5">
        <v>65333</v>
      </c>
      <c r="T965" s="5">
        <v>137057</v>
      </c>
      <c r="U965" s="5">
        <v>42820</v>
      </c>
      <c r="V965" s="5">
        <v>79268</v>
      </c>
      <c r="W965" s="5">
        <v>23824</v>
      </c>
      <c r="X965" s="5">
        <v>158657</v>
      </c>
      <c r="Y965" s="5">
        <v>48872</v>
      </c>
      <c r="Z965" s="5">
        <v>107755</v>
      </c>
      <c r="AA965" s="5">
        <v>41122</v>
      </c>
    </row>
    <row r="966" spans="1:27" x14ac:dyDescent="0.2">
      <c r="A966" s="4" t="s">
        <v>871</v>
      </c>
      <c r="B966" s="5">
        <v>3055137</v>
      </c>
      <c r="C966" s="5">
        <v>1062278</v>
      </c>
      <c r="D966" s="5">
        <v>16917</v>
      </c>
      <c r="E966" s="5">
        <v>3662</v>
      </c>
      <c r="F966" s="5">
        <v>87172</v>
      </c>
      <c r="G966" s="5">
        <v>25215</v>
      </c>
      <c r="H966" s="5">
        <v>174609</v>
      </c>
      <c r="I966" s="5">
        <v>49929</v>
      </c>
      <c r="J966" s="5">
        <v>82385</v>
      </c>
      <c r="K966" s="5">
        <v>23086</v>
      </c>
      <c r="L966" s="5">
        <v>145994</v>
      </c>
      <c r="M966" s="5">
        <v>49680</v>
      </c>
      <c r="N966" s="5">
        <v>64452</v>
      </c>
      <c r="O966" s="5">
        <v>22795</v>
      </c>
      <c r="P966" s="5">
        <v>134299</v>
      </c>
      <c r="Q966" s="5">
        <v>44064</v>
      </c>
      <c r="R966" s="5">
        <v>933495</v>
      </c>
      <c r="S966" s="5">
        <v>329717</v>
      </c>
      <c r="T966" s="5">
        <v>539997</v>
      </c>
      <c r="U966" s="5">
        <v>192815</v>
      </c>
      <c r="V966" s="5">
        <v>510271</v>
      </c>
      <c r="W966" s="5">
        <v>186464</v>
      </c>
      <c r="X966" s="5">
        <v>332259</v>
      </c>
      <c r="Y966" s="5">
        <v>123840</v>
      </c>
      <c r="Z966" s="5">
        <v>33287</v>
      </c>
      <c r="AA966" s="5">
        <v>11011</v>
      </c>
    </row>
    <row r="967" spans="1:27" x14ac:dyDescent="0.2">
      <c r="A967" s="4" t="s">
        <v>872</v>
      </c>
      <c r="B967" s="5">
        <v>5097994</v>
      </c>
      <c r="C967" s="5">
        <v>1697997</v>
      </c>
      <c r="D967" s="5">
        <v>0</v>
      </c>
      <c r="E967" s="5">
        <v>0</v>
      </c>
      <c r="F967" s="5">
        <v>0</v>
      </c>
      <c r="G967" s="5">
        <v>0</v>
      </c>
      <c r="H967" s="5">
        <v>43999</v>
      </c>
      <c r="I967" s="5">
        <v>14611</v>
      </c>
      <c r="J967" s="5">
        <v>31165</v>
      </c>
      <c r="K967" s="5">
        <v>8710</v>
      </c>
      <c r="L967" s="5">
        <v>0</v>
      </c>
      <c r="M967" s="5">
        <v>0</v>
      </c>
      <c r="N967" s="5">
        <v>108376</v>
      </c>
      <c r="O967" s="5">
        <v>30742</v>
      </c>
      <c r="P967" s="5">
        <v>514784</v>
      </c>
      <c r="Q967" s="5">
        <v>166390</v>
      </c>
      <c r="R967" s="5">
        <v>1111669</v>
      </c>
      <c r="S967" s="5">
        <v>370254</v>
      </c>
      <c r="T967" s="5">
        <v>1449158</v>
      </c>
      <c r="U967" s="5">
        <v>490056</v>
      </c>
      <c r="V967" s="5">
        <v>1110901</v>
      </c>
      <c r="W967" s="5">
        <v>376061</v>
      </c>
      <c r="X967" s="5">
        <v>415310</v>
      </c>
      <c r="Y967" s="5">
        <v>137368</v>
      </c>
      <c r="Z967" s="5">
        <v>312632</v>
      </c>
      <c r="AA967" s="5">
        <v>103805</v>
      </c>
    </row>
    <row r="968" spans="1:27" x14ac:dyDescent="0.2">
      <c r="A968" s="4" t="s">
        <v>873</v>
      </c>
      <c r="B968" s="5">
        <v>40100</v>
      </c>
      <c r="C968" s="5">
        <v>9480</v>
      </c>
      <c r="D968" s="5">
        <v>0</v>
      </c>
      <c r="E968" s="5">
        <v>0</v>
      </c>
      <c r="F968" s="5">
        <v>24300</v>
      </c>
      <c r="G968" s="5">
        <v>5786</v>
      </c>
      <c r="H968" s="5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15800</v>
      </c>
      <c r="O968" s="5">
        <v>3694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</row>
    <row r="969" spans="1:27" x14ac:dyDescent="0.2">
      <c r="A969" s="4" t="s">
        <v>874</v>
      </c>
      <c r="B969" s="5">
        <v>7288533</v>
      </c>
      <c r="C969" s="5">
        <v>1791959</v>
      </c>
      <c r="D969" s="5">
        <v>444381</v>
      </c>
      <c r="E969" s="5">
        <v>107595</v>
      </c>
      <c r="F969" s="5">
        <v>1144543</v>
      </c>
      <c r="G969" s="5">
        <v>264709</v>
      </c>
      <c r="H969" s="5">
        <v>767981</v>
      </c>
      <c r="I969" s="5">
        <v>183593</v>
      </c>
      <c r="J969" s="5">
        <v>646635</v>
      </c>
      <c r="K969" s="5">
        <v>169153</v>
      </c>
      <c r="L969" s="5">
        <v>543373</v>
      </c>
      <c r="M969" s="5">
        <v>127841</v>
      </c>
      <c r="N969" s="5">
        <v>744055</v>
      </c>
      <c r="O969" s="5">
        <v>171916</v>
      </c>
      <c r="P969" s="5">
        <v>916417</v>
      </c>
      <c r="Q969" s="5">
        <v>217121</v>
      </c>
      <c r="R969" s="5">
        <v>755910</v>
      </c>
      <c r="S969" s="5">
        <v>187818</v>
      </c>
      <c r="T969" s="5">
        <v>645511</v>
      </c>
      <c r="U969" s="5">
        <v>164685</v>
      </c>
      <c r="V969" s="5">
        <v>312685</v>
      </c>
      <c r="W969" s="5">
        <v>72582</v>
      </c>
      <c r="X969" s="5">
        <v>282942</v>
      </c>
      <c r="Y969" s="5">
        <v>95586</v>
      </c>
      <c r="Z969" s="5">
        <v>84100</v>
      </c>
      <c r="AA969" s="5">
        <v>29360</v>
      </c>
    </row>
    <row r="970" spans="1:27" x14ac:dyDescent="0.2">
      <c r="A970" s="4" t="s">
        <v>875</v>
      </c>
      <c r="B970" s="5">
        <v>11360826</v>
      </c>
      <c r="C970" s="5">
        <v>2967440</v>
      </c>
      <c r="D970" s="5">
        <v>630233</v>
      </c>
      <c r="E970" s="5">
        <v>176906</v>
      </c>
      <c r="F970" s="5">
        <v>1050057</v>
      </c>
      <c r="G970" s="5">
        <v>305404</v>
      </c>
      <c r="H970" s="5">
        <v>822048</v>
      </c>
      <c r="I970" s="5">
        <v>286217</v>
      </c>
      <c r="J970" s="5">
        <v>687746</v>
      </c>
      <c r="K970" s="5">
        <v>219358</v>
      </c>
      <c r="L970" s="5">
        <v>1020878</v>
      </c>
      <c r="M970" s="5">
        <v>264554</v>
      </c>
      <c r="N970" s="5">
        <v>958473</v>
      </c>
      <c r="O970" s="5">
        <v>233237</v>
      </c>
      <c r="P970" s="5">
        <v>1123072</v>
      </c>
      <c r="Q970" s="5">
        <v>242144</v>
      </c>
      <c r="R970" s="5">
        <v>1389252</v>
      </c>
      <c r="S970" s="5">
        <v>352549</v>
      </c>
      <c r="T970" s="5">
        <v>1160956</v>
      </c>
      <c r="U970" s="5">
        <v>302689</v>
      </c>
      <c r="V970" s="5">
        <v>843211</v>
      </c>
      <c r="W970" s="5">
        <v>219179</v>
      </c>
      <c r="X970" s="5">
        <v>891918</v>
      </c>
      <c r="Y970" s="5">
        <v>186709</v>
      </c>
      <c r="Z970" s="5">
        <v>782982</v>
      </c>
      <c r="AA970" s="5">
        <v>178494</v>
      </c>
    </row>
    <row r="971" spans="1:27" x14ac:dyDescent="0.2">
      <c r="A971" s="4" t="s">
        <v>876</v>
      </c>
      <c r="B971" s="5">
        <v>180680</v>
      </c>
      <c r="C971" s="5">
        <v>40694</v>
      </c>
      <c r="D971" s="5">
        <v>0</v>
      </c>
      <c r="E971" s="5">
        <v>0</v>
      </c>
      <c r="F971" s="5">
        <v>0</v>
      </c>
      <c r="G971" s="5">
        <v>0</v>
      </c>
      <c r="H971" s="5">
        <v>34621</v>
      </c>
      <c r="I971" s="5">
        <v>16785</v>
      </c>
      <c r="J971" s="5">
        <v>141</v>
      </c>
      <c r="K971" s="5">
        <v>6</v>
      </c>
      <c r="L971" s="5">
        <v>109521</v>
      </c>
      <c r="M971" s="5">
        <v>19910</v>
      </c>
      <c r="N971" s="5">
        <v>5111</v>
      </c>
      <c r="O971" s="5">
        <v>635</v>
      </c>
      <c r="P971" s="5">
        <v>905</v>
      </c>
      <c r="Q971" s="5">
        <v>61</v>
      </c>
      <c r="R971" s="5">
        <v>0</v>
      </c>
      <c r="S971" s="5">
        <v>0</v>
      </c>
      <c r="T971" s="5">
        <v>24301</v>
      </c>
      <c r="U971" s="5">
        <v>2759</v>
      </c>
      <c r="V971" s="5">
        <v>6080</v>
      </c>
      <c r="W971" s="5">
        <v>538</v>
      </c>
      <c r="X971" s="5">
        <v>0</v>
      </c>
      <c r="Y971" s="5">
        <v>0</v>
      </c>
      <c r="Z971" s="5">
        <v>0</v>
      </c>
      <c r="AA971" s="5">
        <v>0</v>
      </c>
    </row>
    <row r="972" spans="1:27" x14ac:dyDescent="0.2">
      <c r="A972" s="4" t="s">
        <v>877</v>
      </c>
      <c r="B972" s="5">
        <v>24659</v>
      </c>
      <c r="C972" s="5">
        <v>5903</v>
      </c>
      <c r="D972" s="5">
        <v>0</v>
      </c>
      <c r="E972" s="5">
        <v>0</v>
      </c>
      <c r="F972" s="5">
        <v>24659</v>
      </c>
      <c r="G972" s="5">
        <v>5903</v>
      </c>
      <c r="H972" s="5">
        <v>0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</row>
    <row r="973" spans="1:27" x14ac:dyDescent="0.2">
      <c r="A973" s="4" t="s">
        <v>878</v>
      </c>
      <c r="B973" s="5">
        <v>46085</v>
      </c>
      <c r="C973" s="5">
        <v>13774</v>
      </c>
      <c r="D973" s="5">
        <v>0</v>
      </c>
      <c r="E973" s="5">
        <v>0</v>
      </c>
      <c r="F973" s="5">
        <v>0</v>
      </c>
      <c r="G973" s="5">
        <v>0</v>
      </c>
      <c r="H973" s="5">
        <v>38447</v>
      </c>
      <c r="I973" s="5">
        <v>10673</v>
      </c>
      <c r="J973" s="5">
        <v>0</v>
      </c>
      <c r="K973" s="5">
        <v>0</v>
      </c>
      <c r="L973" s="5">
        <v>2247</v>
      </c>
      <c r="M973" s="5">
        <v>1174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4853</v>
      </c>
      <c r="Y973" s="5">
        <v>1263</v>
      </c>
      <c r="Z973" s="5">
        <v>538</v>
      </c>
      <c r="AA973" s="5">
        <v>664</v>
      </c>
    </row>
    <row r="974" spans="1:27" x14ac:dyDescent="0.2">
      <c r="A974" s="4" t="s">
        <v>879</v>
      </c>
      <c r="B974" s="5">
        <v>8228</v>
      </c>
      <c r="C974" s="5">
        <v>1736</v>
      </c>
      <c r="D974" s="5">
        <v>48</v>
      </c>
      <c r="E974" s="5">
        <v>3</v>
      </c>
      <c r="F974" s="5">
        <v>0</v>
      </c>
      <c r="G974" s="5">
        <v>0</v>
      </c>
      <c r="H974" s="5">
        <v>7995</v>
      </c>
      <c r="I974" s="5">
        <v>1730</v>
      </c>
      <c r="J974" s="5">
        <v>0</v>
      </c>
      <c r="K974" s="5">
        <v>0</v>
      </c>
      <c r="L974" s="5">
        <v>0</v>
      </c>
      <c r="M974" s="5">
        <v>0</v>
      </c>
      <c r="N974" s="5">
        <v>16</v>
      </c>
      <c r="O974" s="5">
        <v>1</v>
      </c>
      <c r="P974" s="5">
        <v>56</v>
      </c>
      <c r="Q974" s="5">
        <v>1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113</v>
      </c>
      <c r="AA974" s="5">
        <v>1</v>
      </c>
    </row>
    <row r="975" spans="1:27" x14ac:dyDescent="0.2">
      <c r="A975" s="4" t="s">
        <v>880</v>
      </c>
      <c r="B975" s="5">
        <v>27089</v>
      </c>
      <c r="C975" s="5">
        <v>3618</v>
      </c>
      <c r="D975" s="5">
        <v>24783</v>
      </c>
      <c r="E975" s="5">
        <v>2121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2306</v>
      </c>
      <c r="S975" s="5">
        <v>1497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</row>
    <row r="976" spans="1:27" x14ac:dyDescent="0.2">
      <c r="A976" s="4" t="s">
        <v>881</v>
      </c>
      <c r="B976" s="5">
        <v>8088597</v>
      </c>
      <c r="C976" s="5">
        <v>5162432</v>
      </c>
      <c r="D976" s="5">
        <v>221783</v>
      </c>
      <c r="E976" s="5">
        <v>123331</v>
      </c>
      <c r="F976" s="5">
        <v>450254</v>
      </c>
      <c r="G976" s="5">
        <v>235745</v>
      </c>
      <c r="H976" s="5">
        <v>955122</v>
      </c>
      <c r="I976" s="5">
        <v>605120</v>
      </c>
      <c r="J976" s="5">
        <v>828107</v>
      </c>
      <c r="K976" s="5">
        <v>547829</v>
      </c>
      <c r="L976" s="5">
        <v>795934</v>
      </c>
      <c r="M976" s="5">
        <v>445161</v>
      </c>
      <c r="N976" s="5">
        <v>616300</v>
      </c>
      <c r="O976" s="5">
        <v>367111</v>
      </c>
      <c r="P976" s="5">
        <v>406048</v>
      </c>
      <c r="Q976" s="5">
        <v>392417</v>
      </c>
      <c r="R976" s="5">
        <v>721574</v>
      </c>
      <c r="S976" s="5">
        <v>432319</v>
      </c>
      <c r="T976" s="5">
        <v>731354</v>
      </c>
      <c r="U976" s="5">
        <v>519569</v>
      </c>
      <c r="V976" s="5">
        <v>661546</v>
      </c>
      <c r="W976" s="5">
        <v>495470</v>
      </c>
      <c r="X976" s="5">
        <v>433740</v>
      </c>
      <c r="Y976" s="5">
        <v>307192</v>
      </c>
      <c r="Z976" s="5">
        <v>1266835</v>
      </c>
      <c r="AA976" s="5">
        <v>691168</v>
      </c>
    </row>
    <row r="977" spans="1:27" x14ac:dyDescent="0.2">
      <c r="A977" s="4" t="s">
        <v>2172</v>
      </c>
      <c r="B977" s="5">
        <v>1991</v>
      </c>
      <c r="C977" s="5">
        <v>1789</v>
      </c>
      <c r="D977" s="5">
        <v>0</v>
      </c>
      <c r="E977" s="5">
        <v>0</v>
      </c>
      <c r="F977" s="5">
        <v>0</v>
      </c>
      <c r="G977" s="5">
        <v>0</v>
      </c>
      <c r="H977" s="5">
        <v>0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1991</v>
      </c>
      <c r="W977" s="5">
        <v>1789</v>
      </c>
      <c r="X977" s="5">
        <v>0</v>
      </c>
      <c r="Y977" s="5">
        <v>0</v>
      </c>
      <c r="Z977" s="5">
        <v>0</v>
      </c>
      <c r="AA977" s="5">
        <v>0</v>
      </c>
    </row>
    <row r="978" spans="1:27" x14ac:dyDescent="0.2">
      <c r="A978" s="4" t="s">
        <v>882</v>
      </c>
      <c r="B978" s="5">
        <v>746250</v>
      </c>
      <c r="C978" s="5">
        <v>434517</v>
      </c>
      <c r="D978" s="5">
        <v>114172</v>
      </c>
      <c r="E978" s="5">
        <v>35318</v>
      </c>
      <c r="F978" s="5">
        <v>81112</v>
      </c>
      <c r="G978" s="5">
        <v>40294</v>
      </c>
      <c r="H978" s="5">
        <v>152858</v>
      </c>
      <c r="I978" s="5">
        <v>79413</v>
      </c>
      <c r="J978" s="5">
        <v>40162</v>
      </c>
      <c r="K978" s="5">
        <v>20424</v>
      </c>
      <c r="L978" s="5">
        <v>0</v>
      </c>
      <c r="M978" s="5">
        <v>0</v>
      </c>
      <c r="N978" s="5">
        <v>19205</v>
      </c>
      <c r="O978" s="5">
        <v>14914</v>
      </c>
      <c r="P978" s="5">
        <v>31369</v>
      </c>
      <c r="Q978" s="5">
        <v>25000</v>
      </c>
      <c r="R978" s="5">
        <v>31943</v>
      </c>
      <c r="S978" s="5">
        <v>11405</v>
      </c>
      <c r="T978" s="5">
        <v>101474</v>
      </c>
      <c r="U978" s="5">
        <v>69443</v>
      </c>
      <c r="V978" s="5">
        <v>44060</v>
      </c>
      <c r="W978" s="5">
        <v>48279</v>
      </c>
      <c r="X978" s="5">
        <v>21053</v>
      </c>
      <c r="Y978" s="5">
        <v>7998</v>
      </c>
      <c r="Z978" s="5">
        <v>108842</v>
      </c>
      <c r="AA978" s="5">
        <v>82029</v>
      </c>
    </row>
    <row r="979" spans="1:27" x14ac:dyDescent="0.2">
      <c r="A979" s="4" t="s">
        <v>883</v>
      </c>
      <c r="B979" s="5">
        <v>3833</v>
      </c>
      <c r="C979" s="5">
        <v>357</v>
      </c>
      <c r="D979" s="5">
        <v>0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35</v>
      </c>
      <c r="O979" s="5">
        <v>1</v>
      </c>
      <c r="P979" s="5">
        <v>0</v>
      </c>
      <c r="Q979" s="5">
        <v>0</v>
      </c>
      <c r="R979" s="5">
        <v>35</v>
      </c>
      <c r="S979" s="5">
        <v>1</v>
      </c>
      <c r="T979" s="5">
        <v>35</v>
      </c>
      <c r="U979" s="5">
        <v>1</v>
      </c>
      <c r="V979" s="5">
        <v>35</v>
      </c>
      <c r="W979" s="5">
        <v>1</v>
      </c>
      <c r="X979" s="5">
        <v>3693</v>
      </c>
      <c r="Y979" s="5">
        <v>353</v>
      </c>
      <c r="Z979" s="5">
        <v>0</v>
      </c>
      <c r="AA979" s="5">
        <v>0</v>
      </c>
    </row>
    <row r="980" spans="1:27" x14ac:dyDescent="0.2">
      <c r="A980" s="4" t="s">
        <v>2173</v>
      </c>
      <c r="B980" s="5">
        <v>57519</v>
      </c>
      <c r="C980" s="5">
        <v>3568</v>
      </c>
      <c r="D980" s="5">
        <v>0</v>
      </c>
      <c r="E980" s="5">
        <v>0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57519</v>
      </c>
      <c r="W980" s="5">
        <v>3568</v>
      </c>
      <c r="X980" s="5">
        <v>0</v>
      </c>
      <c r="Y980" s="5">
        <v>0</v>
      </c>
      <c r="Z980" s="5">
        <v>0</v>
      </c>
      <c r="AA980" s="5">
        <v>0</v>
      </c>
    </row>
    <row r="981" spans="1:27" x14ac:dyDescent="0.2">
      <c r="A981" s="4" t="s">
        <v>884</v>
      </c>
      <c r="B981" s="5">
        <v>35516</v>
      </c>
      <c r="C981" s="5">
        <v>19861</v>
      </c>
      <c r="D981" s="5">
        <v>0</v>
      </c>
      <c r="E981" s="5">
        <v>0</v>
      </c>
      <c r="F981" s="5">
        <v>0</v>
      </c>
      <c r="G981" s="5">
        <v>0</v>
      </c>
      <c r="H981" s="5">
        <v>2862</v>
      </c>
      <c r="I981" s="5">
        <v>1048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31741</v>
      </c>
      <c r="S981" s="5">
        <v>15960</v>
      </c>
      <c r="T981" s="5">
        <v>913</v>
      </c>
      <c r="U981" s="5">
        <v>2853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</row>
    <row r="982" spans="1:27" x14ac:dyDescent="0.2">
      <c r="A982" s="4" t="s">
        <v>2174</v>
      </c>
      <c r="B982" s="5">
        <v>63677</v>
      </c>
      <c r="C982" s="5">
        <v>17637</v>
      </c>
      <c r="D982" s="5">
        <v>0</v>
      </c>
      <c r="E982" s="5">
        <v>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44851</v>
      </c>
      <c r="W982" s="5">
        <v>6307</v>
      </c>
      <c r="X982" s="5">
        <v>18826</v>
      </c>
      <c r="Y982" s="5">
        <v>11330</v>
      </c>
      <c r="Z982" s="5">
        <v>0</v>
      </c>
      <c r="AA982" s="5">
        <v>0</v>
      </c>
    </row>
    <row r="983" spans="1:27" x14ac:dyDescent="0.2">
      <c r="A983" s="4" t="s">
        <v>2270</v>
      </c>
      <c r="B983" s="5">
        <v>46136</v>
      </c>
      <c r="C983" s="5">
        <v>3801</v>
      </c>
      <c r="D983" s="5">
        <v>0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46136</v>
      </c>
      <c r="AA983" s="5">
        <v>3801</v>
      </c>
    </row>
    <row r="984" spans="1:27" x14ac:dyDescent="0.2">
      <c r="A984" s="4" t="s">
        <v>885</v>
      </c>
      <c r="B984" s="5">
        <v>24684</v>
      </c>
      <c r="C984" s="5">
        <v>11056</v>
      </c>
      <c r="D984" s="5">
        <v>0</v>
      </c>
      <c r="E984" s="5">
        <v>0</v>
      </c>
      <c r="F984" s="5">
        <v>0</v>
      </c>
      <c r="G984" s="5">
        <v>0</v>
      </c>
      <c r="H984" s="5">
        <v>0</v>
      </c>
      <c r="I984" s="5">
        <v>0</v>
      </c>
      <c r="J984" s="5">
        <v>0</v>
      </c>
      <c r="K984" s="5">
        <v>0</v>
      </c>
      <c r="L984" s="5">
        <v>24684</v>
      </c>
      <c r="M984" s="5">
        <v>11056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</row>
    <row r="985" spans="1:27" x14ac:dyDescent="0.2">
      <c r="A985" s="4" t="s">
        <v>886</v>
      </c>
      <c r="B985" s="5">
        <v>5844</v>
      </c>
      <c r="C985" s="5">
        <v>311</v>
      </c>
      <c r="D985" s="5">
        <v>1120</v>
      </c>
      <c r="E985" s="5">
        <v>61</v>
      </c>
      <c r="F985" s="5">
        <v>0</v>
      </c>
      <c r="G985" s="5">
        <v>0</v>
      </c>
      <c r="H985" s="5">
        <v>804</v>
      </c>
      <c r="I985" s="5">
        <v>37</v>
      </c>
      <c r="J985" s="5">
        <v>0</v>
      </c>
      <c r="K985" s="5">
        <v>0</v>
      </c>
      <c r="L985" s="5">
        <v>3754</v>
      </c>
      <c r="M985" s="5">
        <v>204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166</v>
      </c>
      <c r="Y985" s="5">
        <v>9</v>
      </c>
      <c r="Z985" s="5">
        <v>0</v>
      </c>
      <c r="AA985" s="5">
        <v>0</v>
      </c>
    </row>
    <row r="986" spans="1:27" x14ac:dyDescent="0.2">
      <c r="A986" s="4" t="s">
        <v>887</v>
      </c>
      <c r="B986" s="5">
        <v>12551</v>
      </c>
      <c r="C986" s="5">
        <v>241</v>
      </c>
      <c r="D986" s="5">
        <v>8052</v>
      </c>
      <c r="E986" s="5">
        <v>117</v>
      </c>
      <c r="F986" s="5">
        <v>993</v>
      </c>
      <c r="G986" s="5">
        <v>64</v>
      </c>
      <c r="H986" s="5">
        <v>45</v>
      </c>
      <c r="I986" s="5">
        <v>1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2226</v>
      </c>
      <c r="S986" s="5">
        <v>39</v>
      </c>
      <c r="T986" s="5">
        <v>1235</v>
      </c>
      <c r="U986" s="5">
        <v>20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</row>
    <row r="987" spans="1:27" x14ac:dyDescent="0.2">
      <c r="A987" s="4" t="s">
        <v>888</v>
      </c>
      <c r="B987" s="5">
        <v>34443</v>
      </c>
      <c r="C987" s="5">
        <v>4511</v>
      </c>
      <c r="D987" s="5">
        <v>0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1988</v>
      </c>
      <c r="K987" s="5">
        <v>34</v>
      </c>
      <c r="L987" s="5">
        <v>0</v>
      </c>
      <c r="M987" s="5">
        <v>0</v>
      </c>
      <c r="N987" s="5">
        <v>1847</v>
      </c>
      <c r="O987" s="5">
        <v>42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30608</v>
      </c>
      <c r="W987" s="5">
        <v>4435</v>
      </c>
      <c r="X987" s="5">
        <v>0</v>
      </c>
      <c r="Y987" s="5">
        <v>0</v>
      </c>
      <c r="Z987" s="5">
        <v>0</v>
      </c>
      <c r="AA987" s="5">
        <v>0</v>
      </c>
    </row>
    <row r="988" spans="1:27" x14ac:dyDescent="0.2">
      <c r="A988" s="4" t="s">
        <v>889</v>
      </c>
      <c r="B988" s="5">
        <v>52659</v>
      </c>
      <c r="C988" s="5">
        <v>26390</v>
      </c>
      <c r="D988" s="5">
        <v>3293</v>
      </c>
      <c r="E988" s="5">
        <v>264</v>
      </c>
      <c r="F988" s="5">
        <v>16659</v>
      </c>
      <c r="G988" s="5">
        <v>1459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32707</v>
      </c>
      <c r="AA988" s="5">
        <v>24667</v>
      </c>
    </row>
    <row r="989" spans="1:27" x14ac:dyDescent="0.2">
      <c r="A989" s="4" t="s">
        <v>890</v>
      </c>
      <c r="B989" s="5">
        <v>2289054</v>
      </c>
      <c r="C989" s="5">
        <v>425164</v>
      </c>
      <c r="D989" s="5">
        <v>243827</v>
      </c>
      <c r="E989" s="5">
        <v>34207</v>
      </c>
      <c r="F989" s="5">
        <v>137282</v>
      </c>
      <c r="G989" s="5">
        <v>22369</v>
      </c>
      <c r="H989" s="5">
        <v>163443</v>
      </c>
      <c r="I989" s="5">
        <v>28305</v>
      </c>
      <c r="J989" s="5">
        <v>250751</v>
      </c>
      <c r="K989" s="5">
        <v>27209</v>
      </c>
      <c r="L989" s="5">
        <v>220725</v>
      </c>
      <c r="M989" s="5">
        <v>52874</v>
      </c>
      <c r="N989" s="5">
        <v>158151</v>
      </c>
      <c r="O989" s="5">
        <v>18412</v>
      </c>
      <c r="P989" s="5">
        <v>272804</v>
      </c>
      <c r="Q989" s="5">
        <v>88253</v>
      </c>
      <c r="R989" s="5">
        <v>239986</v>
      </c>
      <c r="S989" s="5">
        <v>26608</v>
      </c>
      <c r="T989" s="5">
        <v>232092</v>
      </c>
      <c r="U989" s="5">
        <v>47989</v>
      </c>
      <c r="V989" s="5">
        <v>146245</v>
      </c>
      <c r="W989" s="5">
        <v>32845</v>
      </c>
      <c r="X989" s="5">
        <v>37144</v>
      </c>
      <c r="Y989" s="5">
        <v>9079</v>
      </c>
      <c r="Z989" s="5">
        <v>186604</v>
      </c>
      <c r="AA989" s="5">
        <v>37014</v>
      </c>
    </row>
    <row r="990" spans="1:27" x14ac:dyDescent="0.2">
      <c r="A990" s="4" t="s">
        <v>891</v>
      </c>
      <c r="B990" s="5">
        <v>983686</v>
      </c>
      <c r="C990" s="5">
        <v>540464</v>
      </c>
      <c r="D990" s="5">
        <v>0</v>
      </c>
      <c r="E990" s="5">
        <v>0</v>
      </c>
      <c r="F990" s="5">
        <v>39742</v>
      </c>
      <c r="G990" s="5">
        <v>10934</v>
      </c>
      <c r="H990" s="5">
        <v>0</v>
      </c>
      <c r="I990" s="5">
        <v>0</v>
      </c>
      <c r="J990" s="5">
        <v>131909</v>
      </c>
      <c r="K990" s="5">
        <v>48847</v>
      </c>
      <c r="L990" s="5">
        <v>318</v>
      </c>
      <c r="M990" s="5">
        <v>3</v>
      </c>
      <c r="N990" s="5">
        <v>226307</v>
      </c>
      <c r="O990" s="5">
        <v>155092</v>
      </c>
      <c r="P990" s="5">
        <v>373719</v>
      </c>
      <c r="Q990" s="5">
        <v>219258</v>
      </c>
      <c r="R990" s="5">
        <v>172394</v>
      </c>
      <c r="S990" s="5">
        <v>101075</v>
      </c>
      <c r="T990" s="5">
        <v>0</v>
      </c>
      <c r="U990" s="5">
        <v>0</v>
      </c>
      <c r="V990" s="5">
        <v>0</v>
      </c>
      <c r="W990" s="5">
        <v>0</v>
      </c>
      <c r="X990" s="5">
        <v>14321</v>
      </c>
      <c r="Y990" s="5">
        <v>3054</v>
      </c>
      <c r="Z990" s="5">
        <v>24976</v>
      </c>
      <c r="AA990" s="5">
        <v>2201</v>
      </c>
    </row>
    <row r="991" spans="1:27" x14ac:dyDescent="0.2">
      <c r="A991" s="4" t="s">
        <v>892</v>
      </c>
      <c r="B991" s="5">
        <v>5620313</v>
      </c>
      <c r="C991" s="5">
        <v>3730244</v>
      </c>
      <c r="D991" s="5">
        <v>1256373</v>
      </c>
      <c r="E991" s="5">
        <v>609679</v>
      </c>
      <c r="F991" s="5">
        <v>994283</v>
      </c>
      <c r="G991" s="5">
        <v>466176</v>
      </c>
      <c r="H991" s="5">
        <v>744605</v>
      </c>
      <c r="I991" s="5">
        <v>395782</v>
      </c>
      <c r="J991" s="5">
        <v>328867</v>
      </c>
      <c r="K991" s="5">
        <v>168412</v>
      </c>
      <c r="L991" s="5">
        <v>137982</v>
      </c>
      <c r="M991" s="5">
        <v>71792</v>
      </c>
      <c r="N991" s="5">
        <v>162862</v>
      </c>
      <c r="O991" s="5">
        <v>105359</v>
      </c>
      <c r="P991" s="5">
        <v>39542</v>
      </c>
      <c r="Q991" s="5">
        <v>25514</v>
      </c>
      <c r="R991" s="5">
        <v>176952</v>
      </c>
      <c r="S991" s="5">
        <v>183106</v>
      </c>
      <c r="T991" s="5">
        <v>285704</v>
      </c>
      <c r="U991" s="5">
        <v>285256</v>
      </c>
      <c r="V991" s="5">
        <v>575964</v>
      </c>
      <c r="W991" s="5">
        <v>559092</v>
      </c>
      <c r="X991" s="5">
        <v>375680</v>
      </c>
      <c r="Y991" s="5">
        <v>352704</v>
      </c>
      <c r="Z991" s="5">
        <v>541499</v>
      </c>
      <c r="AA991" s="5">
        <v>507372</v>
      </c>
    </row>
    <row r="992" spans="1:27" x14ac:dyDescent="0.2">
      <c r="A992" s="4" t="s">
        <v>893</v>
      </c>
      <c r="B992" s="5">
        <v>35919</v>
      </c>
      <c r="C992" s="5">
        <v>3910</v>
      </c>
      <c r="D992" s="5">
        <v>0</v>
      </c>
      <c r="E992" s="5">
        <v>0</v>
      </c>
      <c r="F992" s="5">
        <v>0</v>
      </c>
      <c r="G992" s="5">
        <v>0</v>
      </c>
      <c r="H992" s="5">
        <v>0</v>
      </c>
      <c r="I992" s="5">
        <v>0</v>
      </c>
      <c r="J992" s="5">
        <v>35919</v>
      </c>
      <c r="K992" s="5">
        <v>3910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</row>
    <row r="993" spans="1:27" x14ac:dyDescent="0.2">
      <c r="A993" s="4" t="s">
        <v>894</v>
      </c>
      <c r="B993" s="5">
        <v>295637</v>
      </c>
      <c r="C993" s="5">
        <v>96655</v>
      </c>
      <c r="D993" s="5">
        <v>43479</v>
      </c>
      <c r="E993" s="5">
        <v>4367</v>
      </c>
      <c r="F993" s="5">
        <v>8961</v>
      </c>
      <c r="G993" s="5">
        <v>892</v>
      </c>
      <c r="H993" s="5">
        <v>17425</v>
      </c>
      <c r="I993" s="5">
        <v>1882</v>
      </c>
      <c r="J993" s="5">
        <v>12542</v>
      </c>
      <c r="K993" s="5">
        <v>1491</v>
      </c>
      <c r="L993" s="5">
        <v>32675</v>
      </c>
      <c r="M993" s="5">
        <v>3152</v>
      </c>
      <c r="N993" s="5">
        <v>0</v>
      </c>
      <c r="O993" s="5">
        <v>0</v>
      </c>
      <c r="P993" s="5">
        <v>18532</v>
      </c>
      <c r="Q993" s="5">
        <v>2124</v>
      </c>
      <c r="R993" s="5">
        <v>0</v>
      </c>
      <c r="S993" s="5">
        <v>0</v>
      </c>
      <c r="T993" s="5">
        <v>13130</v>
      </c>
      <c r="U993" s="5">
        <v>1334</v>
      </c>
      <c r="V993" s="5">
        <v>148893</v>
      </c>
      <c r="W993" s="5">
        <v>81413</v>
      </c>
      <c r="X993" s="5">
        <v>0</v>
      </c>
      <c r="Y993" s="5">
        <v>0</v>
      </c>
      <c r="Z993" s="5">
        <v>0</v>
      </c>
      <c r="AA993" s="5">
        <v>0</v>
      </c>
    </row>
    <row r="994" spans="1:27" x14ac:dyDescent="0.2">
      <c r="A994" s="4" t="s">
        <v>2271</v>
      </c>
      <c r="B994" s="5">
        <v>57</v>
      </c>
      <c r="C994" s="5">
        <v>5</v>
      </c>
      <c r="D994" s="5">
        <v>0</v>
      </c>
      <c r="E994" s="5">
        <v>0</v>
      </c>
      <c r="F994" s="5">
        <v>0</v>
      </c>
      <c r="G994" s="5">
        <v>0</v>
      </c>
      <c r="H994" s="5">
        <v>0</v>
      </c>
      <c r="I994" s="5">
        <v>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57</v>
      </c>
      <c r="AA994" s="5">
        <v>5</v>
      </c>
    </row>
    <row r="995" spans="1:27" x14ac:dyDescent="0.2">
      <c r="A995" s="4" t="s">
        <v>895</v>
      </c>
      <c r="B995" s="5">
        <v>4404</v>
      </c>
      <c r="C995" s="5">
        <v>415</v>
      </c>
      <c r="D995" s="5">
        <v>0</v>
      </c>
      <c r="E995" s="5">
        <v>0</v>
      </c>
      <c r="F995" s="5">
        <v>4404</v>
      </c>
      <c r="G995" s="5">
        <v>415</v>
      </c>
      <c r="H995" s="5"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</row>
    <row r="996" spans="1:27" x14ac:dyDescent="0.2">
      <c r="A996" s="4" t="s">
        <v>896</v>
      </c>
      <c r="B996" s="5">
        <v>4664</v>
      </c>
      <c r="C996" s="5">
        <v>759</v>
      </c>
      <c r="D996" s="5">
        <v>0</v>
      </c>
      <c r="E996" s="5">
        <v>0</v>
      </c>
      <c r="F996" s="5">
        <v>0</v>
      </c>
      <c r="G996" s="5">
        <v>0</v>
      </c>
      <c r="H996" s="5">
        <v>0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4664</v>
      </c>
      <c r="S996" s="5">
        <v>759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</row>
    <row r="997" spans="1:27" x14ac:dyDescent="0.2">
      <c r="A997" s="4" t="s">
        <v>2229</v>
      </c>
      <c r="B997" s="5">
        <v>39411</v>
      </c>
      <c r="C997" s="5">
        <v>25900</v>
      </c>
      <c r="D997" s="5">
        <v>0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39411</v>
      </c>
      <c r="Y997" s="5">
        <v>25900</v>
      </c>
      <c r="Z997" s="5">
        <v>0</v>
      </c>
      <c r="AA997" s="5">
        <v>0</v>
      </c>
    </row>
    <row r="998" spans="1:27" x14ac:dyDescent="0.2">
      <c r="A998" s="4" t="s">
        <v>897</v>
      </c>
      <c r="B998" s="5">
        <v>26266</v>
      </c>
      <c r="C998" s="5">
        <v>2758</v>
      </c>
      <c r="D998" s="5">
        <v>530</v>
      </c>
      <c r="E998" s="5">
        <v>6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25736</v>
      </c>
      <c r="W998" s="5">
        <v>2752</v>
      </c>
      <c r="X998" s="5">
        <v>0</v>
      </c>
      <c r="Y998" s="5">
        <v>0</v>
      </c>
      <c r="Z998" s="5">
        <v>0</v>
      </c>
      <c r="AA998" s="5">
        <v>0</v>
      </c>
    </row>
    <row r="999" spans="1:27" x14ac:dyDescent="0.2">
      <c r="A999" s="4" t="s">
        <v>898</v>
      </c>
      <c r="B999" s="5">
        <v>38312</v>
      </c>
      <c r="C999" s="5">
        <v>4976</v>
      </c>
      <c r="D999" s="5">
        <v>0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1746</v>
      </c>
      <c r="O999" s="5">
        <v>35</v>
      </c>
      <c r="P999" s="5">
        <v>615</v>
      </c>
      <c r="Q999" s="5">
        <v>61</v>
      </c>
      <c r="R999" s="5">
        <v>18760</v>
      </c>
      <c r="S999" s="5">
        <v>3042</v>
      </c>
      <c r="T999" s="5">
        <v>0</v>
      </c>
      <c r="U999" s="5">
        <v>0</v>
      </c>
      <c r="V999" s="5">
        <v>17191</v>
      </c>
      <c r="W999" s="5">
        <v>1838</v>
      </c>
      <c r="X999" s="5">
        <v>0</v>
      </c>
      <c r="Y999" s="5">
        <v>0</v>
      </c>
      <c r="Z999" s="5">
        <v>0</v>
      </c>
      <c r="AA999" s="5">
        <v>0</v>
      </c>
    </row>
    <row r="1000" spans="1:27" x14ac:dyDescent="0.2">
      <c r="A1000" s="4" t="s">
        <v>899</v>
      </c>
      <c r="B1000" s="5">
        <v>5749950</v>
      </c>
      <c r="C1000" s="5">
        <v>853125</v>
      </c>
      <c r="D1000" s="5">
        <v>395588</v>
      </c>
      <c r="E1000" s="5">
        <v>43267</v>
      </c>
      <c r="F1000" s="5">
        <v>268736</v>
      </c>
      <c r="G1000" s="5">
        <v>24213</v>
      </c>
      <c r="H1000" s="5">
        <v>346132</v>
      </c>
      <c r="I1000" s="5">
        <v>32555</v>
      </c>
      <c r="J1000" s="5">
        <v>393517</v>
      </c>
      <c r="K1000" s="5">
        <v>41773</v>
      </c>
      <c r="L1000" s="5">
        <v>347687</v>
      </c>
      <c r="M1000" s="5">
        <v>32227</v>
      </c>
      <c r="N1000" s="5">
        <v>312824</v>
      </c>
      <c r="O1000" s="5">
        <v>30997</v>
      </c>
      <c r="P1000" s="5">
        <v>438055</v>
      </c>
      <c r="Q1000" s="5">
        <v>42349</v>
      </c>
      <c r="R1000" s="5">
        <v>599801</v>
      </c>
      <c r="S1000" s="5">
        <v>79850</v>
      </c>
      <c r="T1000" s="5">
        <v>628250</v>
      </c>
      <c r="U1000" s="5">
        <v>151371</v>
      </c>
      <c r="V1000" s="5">
        <v>456622</v>
      </c>
      <c r="W1000" s="5">
        <v>147981</v>
      </c>
      <c r="X1000" s="5">
        <v>690782</v>
      </c>
      <c r="Y1000" s="5">
        <v>86320</v>
      </c>
      <c r="Z1000" s="5">
        <v>871956</v>
      </c>
      <c r="AA1000" s="5">
        <v>140222</v>
      </c>
    </row>
    <row r="1001" spans="1:27" x14ac:dyDescent="0.2">
      <c r="A1001" s="4" t="s">
        <v>900</v>
      </c>
      <c r="B1001" s="5">
        <v>1070</v>
      </c>
      <c r="C1001" s="5">
        <v>10</v>
      </c>
      <c r="D1001" s="5">
        <v>0</v>
      </c>
      <c r="E1001" s="5">
        <v>0</v>
      </c>
      <c r="F1001" s="5">
        <v>0</v>
      </c>
      <c r="G1001" s="5">
        <v>0</v>
      </c>
      <c r="H1001" s="5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1070</v>
      </c>
      <c r="Q1001" s="5">
        <v>10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</row>
    <row r="1002" spans="1:27" x14ac:dyDescent="0.2">
      <c r="A1002" s="4" t="s">
        <v>2230</v>
      </c>
      <c r="B1002" s="5">
        <v>13761</v>
      </c>
      <c r="C1002" s="5">
        <v>2490</v>
      </c>
      <c r="D1002" s="5">
        <v>0</v>
      </c>
      <c r="E1002" s="5">
        <v>0</v>
      </c>
      <c r="F1002" s="5">
        <v>0</v>
      </c>
      <c r="G1002" s="5">
        <v>0</v>
      </c>
      <c r="H1002" s="5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13761</v>
      </c>
      <c r="Y1002" s="5">
        <v>2490</v>
      </c>
      <c r="Z1002" s="5">
        <v>0</v>
      </c>
      <c r="AA1002" s="5">
        <v>0</v>
      </c>
    </row>
    <row r="1003" spans="1:27" x14ac:dyDescent="0.2">
      <c r="A1003" s="4" t="s">
        <v>2231</v>
      </c>
      <c r="B1003" s="5">
        <v>5852</v>
      </c>
      <c r="C1003" s="5">
        <v>1073</v>
      </c>
      <c r="D1003" s="5">
        <v>0</v>
      </c>
      <c r="E1003" s="5">
        <v>0</v>
      </c>
      <c r="F1003" s="5">
        <v>0</v>
      </c>
      <c r="G1003" s="5">
        <v>0</v>
      </c>
      <c r="H1003" s="5">
        <v>0</v>
      </c>
      <c r="I1003" s="5">
        <v>0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5852</v>
      </c>
      <c r="Y1003" s="5">
        <v>1073</v>
      </c>
      <c r="Z1003" s="5">
        <v>0</v>
      </c>
      <c r="AA1003" s="5">
        <v>0</v>
      </c>
    </row>
    <row r="1004" spans="1:27" x14ac:dyDescent="0.2">
      <c r="A1004" s="4" t="s">
        <v>2232</v>
      </c>
      <c r="B1004" s="5">
        <v>931</v>
      </c>
      <c r="C1004" s="5">
        <v>31</v>
      </c>
      <c r="D1004" s="5">
        <v>0</v>
      </c>
      <c r="E1004" s="5">
        <v>0</v>
      </c>
      <c r="F1004" s="5">
        <v>0</v>
      </c>
      <c r="G1004" s="5">
        <v>0</v>
      </c>
      <c r="H1004" s="5">
        <v>0</v>
      </c>
      <c r="I1004" s="5">
        <v>0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931</v>
      </c>
      <c r="Y1004" s="5">
        <v>31</v>
      </c>
      <c r="Z1004" s="5">
        <v>0</v>
      </c>
      <c r="AA1004" s="5">
        <v>0</v>
      </c>
    </row>
    <row r="1005" spans="1:27" x14ac:dyDescent="0.2">
      <c r="A1005" s="4" t="s">
        <v>901</v>
      </c>
      <c r="B1005" s="5">
        <v>18182</v>
      </c>
      <c r="C1005" s="5">
        <v>734</v>
      </c>
      <c r="D1005" s="5">
        <v>0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0</v>
      </c>
      <c r="K1005" s="5">
        <v>0</v>
      </c>
      <c r="L1005" s="5">
        <v>0</v>
      </c>
      <c r="M1005" s="5">
        <v>0</v>
      </c>
      <c r="N1005" s="5">
        <v>18182</v>
      </c>
      <c r="O1005" s="5">
        <v>734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</row>
    <row r="1006" spans="1:27" x14ac:dyDescent="0.2">
      <c r="A1006" s="4" t="s">
        <v>902</v>
      </c>
      <c r="B1006" s="5">
        <v>29029</v>
      </c>
      <c r="C1006" s="5">
        <v>3117</v>
      </c>
      <c r="D1006" s="5">
        <v>4806</v>
      </c>
      <c r="E1006" s="5">
        <v>220</v>
      </c>
      <c r="F1006" s="5">
        <v>0</v>
      </c>
      <c r="G1006" s="5">
        <v>0</v>
      </c>
      <c r="H1006" s="5">
        <v>0</v>
      </c>
      <c r="I1006" s="5">
        <v>0</v>
      </c>
      <c r="J1006" s="5">
        <v>18991</v>
      </c>
      <c r="K1006" s="5">
        <v>2618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5232</v>
      </c>
      <c r="U1006" s="5">
        <v>279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</row>
    <row r="1007" spans="1:27" x14ac:dyDescent="0.2">
      <c r="A1007" s="4" t="s">
        <v>903</v>
      </c>
      <c r="B1007" s="5">
        <v>121000</v>
      </c>
      <c r="C1007" s="5">
        <v>20235</v>
      </c>
      <c r="D1007" s="5">
        <v>0</v>
      </c>
      <c r="E1007" s="5">
        <v>0</v>
      </c>
      <c r="F1007" s="5">
        <v>7592</v>
      </c>
      <c r="G1007" s="5">
        <v>292</v>
      </c>
      <c r="H1007" s="5">
        <v>37208</v>
      </c>
      <c r="I1007" s="5">
        <v>14750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24657</v>
      </c>
      <c r="S1007" s="5">
        <v>1143</v>
      </c>
      <c r="T1007" s="5">
        <v>12960</v>
      </c>
      <c r="U1007" s="5">
        <v>1000</v>
      </c>
      <c r="V1007" s="5">
        <v>33974</v>
      </c>
      <c r="W1007" s="5">
        <v>2700</v>
      </c>
      <c r="X1007" s="5">
        <v>4609</v>
      </c>
      <c r="Y1007" s="5">
        <v>350</v>
      </c>
      <c r="Z1007" s="5">
        <v>0</v>
      </c>
      <c r="AA1007" s="5">
        <v>0</v>
      </c>
    </row>
    <row r="1008" spans="1:27" x14ac:dyDescent="0.2">
      <c r="A1008" s="4" t="s">
        <v>904</v>
      </c>
      <c r="B1008" s="5">
        <v>2083492</v>
      </c>
      <c r="C1008" s="5">
        <v>1705882</v>
      </c>
      <c r="D1008" s="5">
        <v>47668</v>
      </c>
      <c r="E1008" s="5">
        <v>36048</v>
      </c>
      <c r="F1008" s="5">
        <v>159620</v>
      </c>
      <c r="G1008" s="5">
        <v>104450</v>
      </c>
      <c r="H1008" s="5">
        <v>342794</v>
      </c>
      <c r="I1008" s="5">
        <v>208968</v>
      </c>
      <c r="J1008" s="5">
        <v>103086</v>
      </c>
      <c r="K1008" s="5">
        <v>60667</v>
      </c>
      <c r="L1008" s="5">
        <v>352844</v>
      </c>
      <c r="M1008" s="5">
        <v>264331</v>
      </c>
      <c r="N1008" s="5">
        <v>252256</v>
      </c>
      <c r="O1008" s="5">
        <v>185229</v>
      </c>
      <c r="P1008" s="5">
        <v>223667</v>
      </c>
      <c r="Q1008" s="5">
        <v>137291</v>
      </c>
      <c r="R1008" s="5">
        <v>170848</v>
      </c>
      <c r="S1008" s="5">
        <v>209920</v>
      </c>
      <c r="T1008" s="5">
        <v>82849</v>
      </c>
      <c r="U1008" s="5">
        <v>106382</v>
      </c>
      <c r="V1008" s="5">
        <v>108017</v>
      </c>
      <c r="W1008" s="5">
        <v>144157</v>
      </c>
      <c r="X1008" s="5">
        <v>88317</v>
      </c>
      <c r="Y1008" s="5">
        <v>121083</v>
      </c>
      <c r="Z1008" s="5">
        <v>151526</v>
      </c>
      <c r="AA1008" s="5">
        <v>127356</v>
      </c>
    </row>
    <row r="1009" spans="1:27" x14ac:dyDescent="0.2">
      <c r="A1009" s="4" t="s">
        <v>905</v>
      </c>
      <c r="B1009" s="5">
        <v>1288</v>
      </c>
      <c r="C1009" s="5">
        <v>80</v>
      </c>
      <c r="D1009" s="5">
        <v>0</v>
      </c>
      <c r="E1009" s="5">
        <v>0</v>
      </c>
      <c r="F1009" s="5">
        <v>1061</v>
      </c>
      <c r="G1009" s="5">
        <v>64</v>
      </c>
      <c r="H1009" s="5">
        <v>0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227</v>
      </c>
      <c r="AA1009" s="5">
        <v>16</v>
      </c>
    </row>
    <row r="1010" spans="1:27" x14ac:dyDescent="0.2">
      <c r="A1010" s="4" t="s">
        <v>906</v>
      </c>
      <c r="B1010" s="5">
        <v>1083765</v>
      </c>
      <c r="C1010" s="5">
        <v>84642</v>
      </c>
      <c r="D1010" s="5">
        <v>107988</v>
      </c>
      <c r="E1010" s="5">
        <v>7996</v>
      </c>
      <c r="F1010" s="5">
        <v>74061</v>
      </c>
      <c r="G1010" s="5">
        <v>6437</v>
      </c>
      <c r="H1010" s="5">
        <v>202521</v>
      </c>
      <c r="I1010" s="5">
        <v>16079</v>
      </c>
      <c r="J1010" s="5">
        <v>32164</v>
      </c>
      <c r="K1010" s="5">
        <v>2719</v>
      </c>
      <c r="L1010" s="5">
        <v>75200</v>
      </c>
      <c r="M1010" s="5">
        <v>5740</v>
      </c>
      <c r="N1010" s="5">
        <v>61253</v>
      </c>
      <c r="O1010" s="5">
        <v>4415</v>
      </c>
      <c r="P1010" s="5">
        <v>81800</v>
      </c>
      <c r="Q1010" s="5">
        <v>7523</v>
      </c>
      <c r="R1010" s="5">
        <v>141429</v>
      </c>
      <c r="S1010" s="5">
        <v>11352</v>
      </c>
      <c r="T1010" s="5">
        <v>144424</v>
      </c>
      <c r="U1010" s="5">
        <v>10753</v>
      </c>
      <c r="V1010" s="5">
        <v>21603</v>
      </c>
      <c r="W1010" s="5">
        <v>1673</v>
      </c>
      <c r="X1010" s="5">
        <v>111067</v>
      </c>
      <c r="Y1010" s="5">
        <v>7843</v>
      </c>
      <c r="Z1010" s="5">
        <v>30255</v>
      </c>
      <c r="AA1010" s="5">
        <v>2112</v>
      </c>
    </row>
    <row r="1011" spans="1:27" x14ac:dyDescent="0.2">
      <c r="A1011" s="4" t="s">
        <v>2102</v>
      </c>
      <c r="B1011" s="5">
        <v>200271</v>
      </c>
      <c r="C1011" s="5">
        <v>6155</v>
      </c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18</v>
      </c>
      <c r="U1011" s="5">
        <v>5</v>
      </c>
      <c r="V1011" s="5">
        <v>0</v>
      </c>
      <c r="W1011" s="5">
        <v>0</v>
      </c>
      <c r="X1011" s="5">
        <v>0</v>
      </c>
      <c r="Y1011" s="5">
        <v>0</v>
      </c>
      <c r="Z1011" s="5">
        <v>200253</v>
      </c>
      <c r="AA1011" s="5">
        <v>6150</v>
      </c>
    </row>
    <row r="1012" spans="1:27" x14ac:dyDescent="0.2">
      <c r="A1012" s="4" t="s">
        <v>2272</v>
      </c>
      <c r="B1012" s="5">
        <v>571</v>
      </c>
      <c r="C1012" s="5">
        <v>39</v>
      </c>
      <c r="D1012" s="5">
        <v>0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571</v>
      </c>
      <c r="AA1012" s="5">
        <v>39</v>
      </c>
    </row>
    <row r="1013" spans="1:27" x14ac:dyDescent="0.2">
      <c r="A1013" s="4" t="s">
        <v>2233</v>
      </c>
      <c r="B1013" s="5">
        <v>51132</v>
      </c>
      <c r="C1013" s="5">
        <v>8312</v>
      </c>
      <c r="D1013" s="5">
        <v>0</v>
      </c>
      <c r="E1013" s="5">
        <v>0</v>
      </c>
      <c r="F1013" s="5">
        <v>0</v>
      </c>
      <c r="G1013" s="5">
        <v>0</v>
      </c>
      <c r="H1013" s="5">
        <v>0</v>
      </c>
      <c r="I1013" s="5">
        <v>0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51132</v>
      </c>
      <c r="Y1013" s="5">
        <v>8312</v>
      </c>
      <c r="Z1013" s="5">
        <v>0</v>
      </c>
      <c r="AA1013" s="5">
        <v>0</v>
      </c>
    </row>
    <row r="1014" spans="1:27" x14ac:dyDescent="0.2">
      <c r="A1014" s="4" t="s">
        <v>907</v>
      </c>
      <c r="B1014" s="5">
        <v>2998</v>
      </c>
      <c r="C1014" s="5">
        <v>488</v>
      </c>
      <c r="D1014" s="5">
        <v>0</v>
      </c>
      <c r="E1014" s="5">
        <v>0</v>
      </c>
      <c r="F1014" s="5">
        <v>0</v>
      </c>
      <c r="G1014" s="5">
        <v>0</v>
      </c>
      <c r="H1014" s="5">
        <v>0</v>
      </c>
      <c r="I1014" s="5">
        <v>0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2998</v>
      </c>
      <c r="S1014" s="5">
        <v>488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</row>
    <row r="1015" spans="1:27" x14ac:dyDescent="0.2">
      <c r="A1015" s="4" t="s">
        <v>908</v>
      </c>
      <c r="B1015" s="5">
        <v>232197</v>
      </c>
      <c r="C1015" s="5">
        <v>248777</v>
      </c>
      <c r="D1015" s="5">
        <v>0</v>
      </c>
      <c r="E1015" s="5">
        <v>0</v>
      </c>
      <c r="F1015" s="5">
        <v>15015</v>
      </c>
      <c r="G1015" s="5">
        <v>19008</v>
      </c>
      <c r="H1015" s="5">
        <v>0</v>
      </c>
      <c r="I1015" s="5">
        <v>0</v>
      </c>
      <c r="J1015" s="5">
        <v>0</v>
      </c>
      <c r="K1015" s="5">
        <v>0</v>
      </c>
      <c r="L1015" s="5">
        <v>72115</v>
      </c>
      <c r="M1015" s="5">
        <v>99950</v>
      </c>
      <c r="N1015" s="5">
        <v>145067</v>
      </c>
      <c r="O1015" s="5">
        <v>129819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</row>
    <row r="1016" spans="1:27" x14ac:dyDescent="0.2">
      <c r="A1016" s="4" t="s">
        <v>909</v>
      </c>
      <c r="B1016" s="5">
        <v>23973</v>
      </c>
      <c r="C1016" s="5">
        <v>1338</v>
      </c>
      <c r="D1016" s="5">
        <v>0</v>
      </c>
      <c r="E1016" s="5">
        <v>0</v>
      </c>
      <c r="F1016" s="5">
        <v>0</v>
      </c>
      <c r="G1016" s="5">
        <v>0</v>
      </c>
      <c r="H1016" s="5">
        <v>1998</v>
      </c>
      <c r="I1016" s="5">
        <v>97</v>
      </c>
      <c r="J1016" s="5">
        <v>0</v>
      </c>
      <c r="K1016" s="5">
        <v>0</v>
      </c>
      <c r="L1016" s="5">
        <v>11266</v>
      </c>
      <c r="M1016" s="5">
        <v>766</v>
      </c>
      <c r="N1016" s="5">
        <v>0</v>
      </c>
      <c r="O1016" s="5">
        <v>0</v>
      </c>
      <c r="P1016" s="5">
        <v>9546</v>
      </c>
      <c r="Q1016" s="5">
        <v>454</v>
      </c>
      <c r="R1016" s="5">
        <v>1115</v>
      </c>
      <c r="S1016" s="5">
        <v>20</v>
      </c>
      <c r="T1016" s="5">
        <v>0</v>
      </c>
      <c r="U1016" s="5">
        <v>0</v>
      </c>
      <c r="V1016" s="5">
        <v>48</v>
      </c>
      <c r="W1016" s="5">
        <v>1</v>
      </c>
      <c r="X1016" s="5">
        <v>0</v>
      </c>
      <c r="Y1016" s="5">
        <v>0</v>
      </c>
      <c r="Z1016" s="5">
        <v>0</v>
      </c>
      <c r="AA1016" s="5">
        <v>0</v>
      </c>
    </row>
    <row r="1017" spans="1:27" x14ac:dyDescent="0.2">
      <c r="A1017" s="4" t="s">
        <v>910</v>
      </c>
      <c r="B1017" s="5">
        <v>49960</v>
      </c>
      <c r="C1017" s="5">
        <v>3046</v>
      </c>
      <c r="D1017" s="5">
        <v>0</v>
      </c>
      <c r="E1017" s="5">
        <v>0</v>
      </c>
      <c r="F1017" s="5">
        <v>0</v>
      </c>
      <c r="G1017" s="5">
        <v>0</v>
      </c>
      <c r="H1017" s="5">
        <v>18312</v>
      </c>
      <c r="I1017" s="5">
        <v>892</v>
      </c>
      <c r="J1017" s="5">
        <v>9259</v>
      </c>
      <c r="K1017" s="5">
        <v>476</v>
      </c>
      <c r="L1017" s="5">
        <v>10176</v>
      </c>
      <c r="M1017" s="5">
        <v>665</v>
      </c>
      <c r="N1017" s="5">
        <v>2036</v>
      </c>
      <c r="O1017" s="5">
        <v>36</v>
      </c>
      <c r="P1017" s="5">
        <v>9752</v>
      </c>
      <c r="Q1017" s="5">
        <v>935</v>
      </c>
      <c r="R1017" s="5">
        <v>425</v>
      </c>
      <c r="S1017" s="5">
        <v>42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</row>
    <row r="1018" spans="1:27" x14ac:dyDescent="0.2">
      <c r="A1018" s="4" t="s">
        <v>2234</v>
      </c>
      <c r="B1018" s="5">
        <v>2738</v>
      </c>
      <c r="C1018" s="5">
        <v>152</v>
      </c>
      <c r="D1018" s="5">
        <v>0</v>
      </c>
      <c r="E1018" s="5">
        <v>0</v>
      </c>
      <c r="F1018" s="5">
        <v>0</v>
      </c>
      <c r="G1018" s="5">
        <v>0</v>
      </c>
      <c r="H1018" s="5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2738</v>
      </c>
      <c r="Y1018" s="5">
        <v>152</v>
      </c>
      <c r="Z1018" s="5">
        <v>0</v>
      </c>
      <c r="AA1018" s="5">
        <v>0</v>
      </c>
    </row>
    <row r="1019" spans="1:27" x14ac:dyDescent="0.2">
      <c r="A1019" s="4" t="s">
        <v>911</v>
      </c>
      <c r="B1019" s="5">
        <v>22612</v>
      </c>
      <c r="C1019" s="5">
        <v>2882</v>
      </c>
      <c r="D1019" s="5">
        <v>0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22612</v>
      </c>
      <c r="Q1019" s="5">
        <v>2882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</row>
    <row r="1020" spans="1:27" x14ac:dyDescent="0.2">
      <c r="A1020" s="4" t="s">
        <v>912</v>
      </c>
      <c r="B1020" s="5">
        <v>2177</v>
      </c>
      <c r="C1020" s="5">
        <v>544</v>
      </c>
      <c r="D1020" s="5">
        <v>0</v>
      </c>
      <c r="E1020" s="5">
        <v>0</v>
      </c>
      <c r="F1020" s="5">
        <v>0</v>
      </c>
      <c r="G1020" s="5">
        <v>0</v>
      </c>
      <c r="H1020" s="5">
        <v>1243</v>
      </c>
      <c r="I1020" s="5">
        <v>32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934</v>
      </c>
      <c r="Y1020" s="5">
        <v>512</v>
      </c>
      <c r="Z1020" s="5">
        <v>0</v>
      </c>
      <c r="AA1020" s="5">
        <v>0</v>
      </c>
    </row>
    <row r="1021" spans="1:27" x14ac:dyDescent="0.2">
      <c r="A1021" s="4" t="s">
        <v>913</v>
      </c>
      <c r="B1021" s="5">
        <v>2553756</v>
      </c>
      <c r="C1021" s="5">
        <v>783484</v>
      </c>
      <c r="D1021" s="5">
        <v>71497</v>
      </c>
      <c r="E1021" s="5">
        <v>13430</v>
      </c>
      <c r="F1021" s="5">
        <v>86087</v>
      </c>
      <c r="G1021" s="5">
        <v>28955</v>
      </c>
      <c r="H1021" s="5">
        <v>172649</v>
      </c>
      <c r="I1021" s="5">
        <v>43987</v>
      </c>
      <c r="J1021" s="5">
        <v>98131</v>
      </c>
      <c r="K1021" s="5">
        <v>25714</v>
      </c>
      <c r="L1021" s="5">
        <v>171754</v>
      </c>
      <c r="M1021" s="5">
        <v>56446</v>
      </c>
      <c r="N1021" s="5">
        <v>178149</v>
      </c>
      <c r="O1021" s="5">
        <v>45395</v>
      </c>
      <c r="P1021" s="5">
        <v>299568</v>
      </c>
      <c r="Q1021" s="5">
        <v>85940</v>
      </c>
      <c r="R1021" s="5">
        <v>309471</v>
      </c>
      <c r="S1021" s="5">
        <v>90715</v>
      </c>
      <c r="T1021" s="5">
        <v>357629</v>
      </c>
      <c r="U1021" s="5">
        <v>111107</v>
      </c>
      <c r="V1021" s="5">
        <v>247199</v>
      </c>
      <c r="W1021" s="5">
        <v>75466</v>
      </c>
      <c r="X1021" s="5">
        <v>330079</v>
      </c>
      <c r="Y1021" s="5">
        <v>105543</v>
      </c>
      <c r="Z1021" s="5">
        <v>231543</v>
      </c>
      <c r="AA1021" s="5">
        <v>100786</v>
      </c>
    </row>
    <row r="1022" spans="1:27" x14ac:dyDescent="0.2">
      <c r="A1022" s="4" t="s">
        <v>914</v>
      </c>
      <c r="B1022" s="5">
        <v>1673028</v>
      </c>
      <c r="C1022" s="5">
        <v>481806</v>
      </c>
      <c r="D1022" s="5">
        <v>202941</v>
      </c>
      <c r="E1022" s="5">
        <v>61300</v>
      </c>
      <c r="F1022" s="5">
        <v>169039</v>
      </c>
      <c r="G1022" s="5">
        <v>56999</v>
      </c>
      <c r="H1022" s="5">
        <v>41066</v>
      </c>
      <c r="I1022" s="5">
        <v>12978</v>
      </c>
      <c r="J1022" s="5">
        <v>114814</v>
      </c>
      <c r="K1022" s="5">
        <v>12267</v>
      </c>
      <c r="L1022" s="5">
        <v>165366</v>
      </c>
      <c r="M1022" s="5">
        <v>24521</v>
      </c>
      <c r="N1022" s="5">
        <v>136112</v>
      </c>
      <c r="O1022" s="5">
        <v>28971</v>
      </c>
      <c r="P1022" s="5">
        <v>200583</v>
      </c>
      <c r="Q1022" s="5">
        <v>48600</v>
      </c>
      <c r="R1022" s="5">
        <v>124280</v>
      </c>
      <c r="S1022" s="5">
        <v>50732</v>
      </c>
      <c r="T1022" s="5">
        <v>222723</v>
      </c>
      <c r="U1022" s="5">
        <v>89573</v>
      </c>
      <c r="V1022" s="5">
        <v>67628</v>
      </c>
      <c r="W1022" s="5">
        <v>16703</v>
      </c>
      <c r="X1022" s="5">
        <v>129501</v>
      </c>
      <c r="Y1022" s="5">
        <v>40770</v>
      </c>
      <c r="Z1022" s="5">
        <v>98975</v>
      </c>
      <c r="AA1022" s="5">
        <v>38392</v>
      </c>
    </row>
    <row r="1023" spans="1:27" x14ac:dyDescent="0.2">
      <c r="A1023" s="4" t="s">
        <v>915</v>
      </c>
      <c r="B1023" s="5">
        <v>413735</v>
      </c>
      <c r="C1023" s="5">
        <v>134628</v>
      </c>
      <c r="D1023" s="5">
        <v>2726</v>
      </c>
      <c r="E1023" s="5">
        <v>167</v>
      </c>
      <c r="F1023" s="5">
        <v>69764</v>
      </c>
      <c r="G1023" s="5">
        <v>19919</v>
      </c>
      <c r="H1023" s="5">
        <v>19375</v>
      </c>
      <c r="I1023" s="5">
        <v>6794</v>
      </c>
      <c r="J1023" s="5">
        <v>1411</v>
      </c>
      <c r="K1023" s="5">
        <v>112</v>
      </c>
      <c r="L1023" s="5">
        <v>1126</v>
      </c>
      <c r="M1023" s="5">
        <v>54</v>
      </c>
      <c r="N1023" s="5">
        <v>98439</v>
      </c>
      <c r="O1023" s="5">
        <v>34341</v>
      </c>
      <c r="P1023" s="5">
        <v>2309</v>
      </c>
      <c r="Q1023" s="5">
        <v>89</v>
      </c>
      <c r="R1023" s="5">
        <v>68173</v>
      </c>
      <c r="S1023" s="5">
        <v>21507</v>
      </c>
      <c r="T1023" s="5">
        <v>6354</v>
      </c>
      <c r="U1023" s="5">
        <v>2315</v>
      </c>
      <c r="V1023" s="5">
        <v>2107</v>
      </c>
      <c r="W1023" s="5">
        <v>127</v>
      </c>
      <c r="X1023" s="5">
        <v>75220</v>
      </c>
      <c r="Y1023" s="5">
        <v>22337</v>
      </c>
      <c r="Z1023" s="5">
        <v>66731</v>
      </c>
      <c r="AA1023" s="5">
        <v>26866</v>
      </c>
    </row>
    <row r="1024" spans="1:27" x14ac:dyDescent="0.2">
      <c r="A1024" s="4" t="s">
        <v>916</v>
      </c>
      <c r="B1024" s="5">
        <v>158283</v>
      </c>
      <c r="C1024" s="5">
        <v>62500</v>
      </c>
      <c r="D1024" s="5">
        <v>559</v>
      </c>
      <c r="E1024" s="5">
        <v>53</v>
      </c>
      <c r="F1024" s="5">
        <v>69282</v>
      </c>
      <c r="G1024" s="5">
        <v>22090</v>
      </c>
      <c r="H1024" s="5">
        <v>4779</v>
      </c>
      <c r="I1024" s="5">
        <v>6752</v>
      </c>
      <c r="J1024" s="5">
        <v>0</v>
      </c>
      <c r="K1024" s="5">
        <v>0</v>
      </c>
      <c r="L1024" s="5">
        <v>0</v>
      </c>
      <c r="M1024" s="5">
        <v>0</v>
      </c>
      <c r="N1024" s="5">
        <v>479</v>
      </c>
      <c r="O1024" s="5">
        <v>97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83184</v>
      </c>
      <c r="AA1024" s="5">
        <v>33508</v>
      </c>
    </row>
    <row r="1025" spans="1:27" x14ac:dyDescent="0.2">
      <c r="A1025" s="4" t="s">
        <v>917</v>
      </c>
      <c r="B1025" s="5">
        <v>23141</v>
      </c>
      <c r="C1025" s="5">
        <v>11967</v>
      </c>
      <c r="D1025" s="5">
        <v>0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23141</v>
      </c>
      <c r="Q1025" s="5">
        <v>11967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</row>
    <row r="1026" spans="1:27" x14ac:dyDescent="0.2">
      <c r="A1026" s="4" t="s">
        <v>918</v>
      </c>
      <c r="B1026" s="5">
        <v>111394</v>
      </c>
      <c r="C1026" s="5">
        <v>24160</v>
      </c>
      <c r="D1026" s="5">
        <v>0</v>
      </c>
      <c r="E1026" s="5">
        <v>0</v>
      </c>
      <c r="F1026" s="5">
        <v>0</v>
      </c>
      <c r="G1026" s="5">
        <v>0</v>
      </c>
      <c r="H1026" s="5">
        <v>15598</v>
      </c>
      <c r="I1026" s="5">
        <v>3712</v>
      </c>
      <c r="J1026" s="5">
        <v>0</v>
      </c>
      <c r="K1026" s="5">
        <v>0</v>
      </c>
      <c r="L1026" s="5">
        <v>48940</v>
      </c>
      <c r="M1026" s="5">
        <v>10294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46856</v>
      </c>
      <c r="Y1026" s="5">
        <v>10154</v>
      </c>
      <c r="Z1026" s="5">
        <v>0</v>
      </c>
      <c r="AA1026" s="5">
        <v>0</v>
      </c>
    </row>
    <row r="1027" spans="1:27" x14ac:dyDescent="0.2">
      <c r="A1027" s="4" t="s">
        <v>919</v>
      </c>
      <c r="B1027" s="5">
        <v>209276</v>
      </c>
      <c r="C1027" s="5">
        <v>70248</v>
      </c>
      <c r="D1027" s="5">
        <v>0</v>
      </c>
      <c r="E1027" s="5">
        <v>0</v>
      </c>
      <c r="F1027" s="5">
        <v>18403</v>
      </c>
      <c r="G1027" s="5">
        <v>9180</v>
      </c>
      <c r="H1027" s="5">
        <v>593</v>
      </c>
      <c r="I1027" s="5">
        <v>100</v>
      </c>
      <c r="J1027" s="5">
        <v>129004</v>
      </c>
      <c r="K1027" s="5">
        <v>41427</v>
      </c>
      <c r="L1027" s="5">
        <v>0</v>
      </c>
      <c r="M1027" s="5">
        <v>0</v>
      </c>
      <c r="N1027" s="5">
        <v>15963</v>
      </c>
      <c r="O1027" s="5">
        <v>9180</v>
      </c>
      <c r="P1027" s="5">
        <v>40302</v>
      </c>
      <c r="Q1027" s="5">
        <v>7627</v>
      </c>
      <c r="R1027" s="5">
        <v>0</v>
      </c>
      <c r="S1027" s="5">
        <v>0</v>
      </c>
      <c r="T1027" s="5">
        <v>0</v>
      </c>
      <c r="U1027" s="5">
        <v>0</v>
      </c>
      <c r="V1027" s="5">
        <v>828</v>
      </c>
      <c r="W1027" s="5">
        <v>144</v>
      </c>
      <c r="X1027" s="5">
        <v>3240</v>
      </c>
      <c r="Y1027" s="5">
        <v>2446</v>
      </c>
      <c r="Z1027" s="5">
        <v>943</v>
      </c>
      <c r="AA1027" s="5">
        <v>144</v>
      </c>
    </row>
    <row r="1028" spans="1:27" x14ac:dyDescent="0.2">
      <c r="A1028" s="4" t="s">
        <v>920</v>
      </c>
      <c r="B1028" s="5">
        <v>268596</v>
      </c>
      <c r="C1028" s="5">
        <v>65399</v>
      </c>
      <c r="D1028" s="5">
        <v>6546</v>
      </c>
      <c r="E1028" s="5">
        <v>602</v>
      </c>
      <c r="F1028" s="5">
        <v>26369</v>
      </c>
      <c r="G1028" s="5">
        <v>6582</v>
      </c>
      <c r="H1028" s="5">
        <v>4622</v>
      </c>
      <c r="I1028" s="5">
        <v>634</v>
      </c>
      <c r="J1028" s="5">
        <v>65277</v>
      </c>
      <c r="K1028" s="5">
        <v>21042</v>
      </c>
      <c r="L1028" s="5">
        <v>12761</v>
      </c>
      <c r="M1028" s="5">
        <v>1609</v>
      </c>
      <c r="N1028" s="5">
        <v>51591</v>
      </c>
      <c r="O1028" s="5">
        <v>13099</v>
      </c>
      <c r="P1028" s="5">
        <v>739</v>
      </c>
      <c r="Q1028" s="5">
        <v>703</v>
      </c>
      <c r="R1028" s="5">
        <v>5113</v>
      </c>
      <c r="S1028" s="5">
        <v>387</v>
      </c>
      <c r="T1028" s="5">
        <v>36642</v>
      </c>
      <c r="U1028" s="5">
        <v>12452</v>
      </c>
      <c r="V1028" s="5">
        <v>16427</v>
      </c>
      <c r="W1028" s="5">
        <v>1632</v>
      </c>
      <c r="X1028" s="5">
        <v>26436</v>
      </c>
      <c r="Y1028" s="5">
        <v>3983</v>
      </c>
      <c r="Z1028" s="5">
        <v>16073</v>
      </c>
      <c r="AA1028" s="5">
        <v>2674</v>
      </c>
    </row>
    <row r="1029" spans="1:27" x14ac:dyDescent="0.2">
      <c r="A1029" s="4" t="s">
        <v>921</v>
      </c>
      <c r="B1029" s="5">
        <v>943126</v>
      </c>
      <c r="C1029" s="5">
        <v>288952</v>
      </c>
      <c r="D1029" s="5">
        <v>138024</v>
      </c>
      <c r="E1029" s="5">
        <v>43200</v>
      </c>
      <c r="F1029" s="5">
        <v>0</v>
      </c>
      <c r="G1029" s="5">
        <v>0</v>
      </c>
      <c r="H1029" s="5">
        <v>0</v>
      </c>
      <c r="I1029" s="5">
        <v>0</v>
      </c>
      <c r="J1029" s="5">
        <v>63156</v>
      </c>
      <c r="K1029" s="5">
        <v>20358</v>
      </c>
      <c r="L1029" s="5">
        <v>187232</v>
      </c>
      <c r="M1029" s="5">
        <v>62100</v>
      </c>
      <c r="N1029" s="5">
        <v>58653</v>
      </c>
      <c r="O1029" s="5">
        <v>9166</v>
      </c>
      <c r="P1029" s="5">
        <v>121399</v>
      </c>
      <c r="Q1029" s="5">
        <v>30887</v>
      </c>
      <c r="R1029" s="5">
        <v>124820</v>
      </c>
      <c r="S1029" s="5">
        <v>41400</v>
      </c>
      <c r="T1029" s="5">
        <v>58749</v>
      </c>
      <c r="U1029" s="5">
        <v>9174</v>
      </c>
      <c r="V1029" s="5">
        <v>111780</v>
      </c>
      <c r="W1029" s="5">
        <v>41400</v>
      </c>
      <c r="X1029" s="5">
        <v>79313</v>
      </c>
      <c r="Y1029" s="5">
        <v>31267</v>
      </c>
      <c r="Z1029" s="5">
        <v>0</v>
      </c>
      <c r="AA1029" s="5">
        <v>0</v>
      </c>
    </row>
    <row r="1030" spans="1:27" x14ac:dyDescent="0.2">
      <c r="A1030" s="4" t="s">
        <v>922</v>
      </c>
      <c r="B1030" s="5">
        <v>32952395</v>
      </c>
      <c r="C1030" s="5">
        <v>10255877</v>
      </c>
      <c r="D1030" s="5">
        <v>2705707</v>
      </c>
      <c r="E1030" s="5">
        <v>866198</v>
      </c>
      <c r="F1030" s="5">
        <v>2730559</v>
      </c>
      <c r="G1030" s="5">
        <v>870659</v>
      </c>
      <c r="H1030" s="5">
        <v>3040758</v>
      </c>
      <c r="I1030" s="5">
        <v>905748</v>
      </c>
      <c r="J1030" s="5">
        <v>2161508</v>
      </c>
      <c r="K1030" s="5">
        <v>644333</v>
      </c>
      <c r="L1030" s="5">
        <v>2505879</v>
      </c>
      <c r="M1030" s="5">
        <v>722038</v>
      </c>
      <c r="N1030" s="5">
        <v>2242317</v>
      </c>
      <c r="O1030" s="5">
        <v>784197</v>
      </c>
      <c r="P1030" s="5">
        <v>2646685</v>
      </c>
      <c r="Q1030" s="5">
        <v>760247</v>
      </c>
      <c r="R1030" s="5">
        <v>2545032</v>
      </c>
      <c r="S1030" s="5">
        <v>821974</v>
      </c>
      <c r="T1030" s="5">
        <v>3014812</v>
      </c>
      <c r="U1030" s="5">
        <v>1000347</v>
      </c>
      <c r="V1030" s="5">
        <v>3469028</v>
      </c>
      <c r="W1030" s="5">
        <v>1022486</v>
      </c>
      <c r="X1030" s="5">
        <v>3082806</v>
      </c>
      <c r="Y1030" s="5">
        <v>930943</v>
      </c>
      <c r="Z1030" s="5">
        <v>2807304</v>
      </c>
      <c r="AA1030" s="5">
        <v>926707</v>
      </c>
    </row>
    <row r="1031" spans="1:27" x14ac:dyDescent="0.2">
      <c r="A1031" s="4" t="s">
        <v>923</v>
      </c>
      <c r="B1031" s="5">
        <v>12800</v>
      </c>
      <c r="C1031" s="5">
        <v>13653</v>
      </c>
      <c r="D1031" s="5"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12800</v>
      </c>
      <c r="S1031" s="5">
        <v>13653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</row>
    <row r="1032" spans="1:27" x14ac:dyDescent="0.2">
      <c r="A1032" s="4" t="s">
        <v>924</v>
      </c>
      <c r="B1032" s="5">
        <v>317526</v>
      </c>
      <c r="C1032" s="5">
        <v>38956</v>
      </c>
      <c r="D1032" s="5">
        <v>50892</v>
      </c>
      <c r="E1032" s="5">
        <v>6984</v>
      </c>
      <c r="F1032" s="5">
        <v>4272</v>
      </c>
      <c r="G1032" s="5">
        <v>417</v>
      </c>
      <c r="H1032" s="5">
        <v>5810</v>
      </c>
      <c r="I1032" s="5">
        <v>666</v>
      </c>
      <c r="J1032" s="5">
        <v>48444</v>
      </c>
      <c r="K1032" s="5">
        <v>7156</v>
      </c>
      <c r="L1032" s="5">
        <v>84</v>
      </c>
      <c r="M1032" s="5">
        <v>15</v>
      </c>
      <c r="N1032" s="5">
        <v>16733</v>
      </c>
      <c r="O1032" s="5">
        <v>2385</v>
      </c>
      <c r="P1032" s="5">
        <v>59173</v>
      </c>
      <c r="Q1032" s="5">
        <v>6809</v>
      </c>
      <c r="R1032" s="5">
        <v>0</v>
      </c>
      <c r="S1032" s="5">
        <v>0</v>
      </c>
      <c r="T1032" s="5">
        <v>59474</v>
      </c>
      <c r="U1032" s="5">
        <v>6809</v>
      </c>
      <c r="V1032" s="5">
        <v>0</v>
      </c>
      <c r="W1032" s="5">
        <v>0</v>
      </c>
      <c r="X1032" s="5">
        <v>0</v>
      </c>
      <c r="Y1032" s="5">
        <v>0</v>
      </c>
      <c r="Z1032" s="5">
        <v>72644</v>
      </c>
      <c r="AA1032" s="5">
        <v>7715</v>
      </c>
    </row>
    <row r="1033" spans="1:27" x14ac:dyDescent="0.2">
      <c r="A1033" s="4" t="s">
        <v>925</v>
      </c>
      <c r="B1033" s="5">
        <v>1109711</v>
      </c>
      <c r="C1033" s="5">
        <v>377197</v>
      </c>
      <c r="D1033" s="5">
        <v>16078</v>
      </c>
      <c r="E1033" s="5">
        <v>10155</v>
      </c>
      <c r="F1033" s="5">
        <v>85149</v>
      </c>
      <c r="G1033" s="5">
        <v>24439</v>
      </c>
      <c r="H1033" s="5">
        <v>147446</v>
      </c>
      <c r="I1033" s="5">
        <v>42621</v>
      </c>
      <c r="J1033" s="5">
        <v>247360</v>
      </c>
      <c r="K1033" s="5">
        <v>90277</v>
      </c>
      <c r="L1033" s="5">
        <v>187948</v>
      </c>
      <c r="M1033" s="5">
        <v>54759</v>
      </c>
      <c r="N1033" s="5">
        <v>38077</v>
      </c>
      <c r="O1033" s="5">
        <v>26343</v>
      </c>
      <c r="P1033" s="5">
        <v>21131</v>
      </c>
      <c r="Q1033" s="5">
        <v>3062</v>
      </c>
      <c r="R1033" s="5">
        <v>31073</v>
      </c>
      <c r="S1033" s="5">
        <v>26000</v>
      </c>
      <c r="T1033" s="5">
        <v>88513</v>
      </c>
      <c r="U1033" s="5">
        <v>25623</v>
      </c>
      <c r="V1033" s="5">
        <v>80054</v>
      </c>
      <c r="W1033" s="5">
        <v>25284</v>
      </c>
      <c r="X1033" s="5">
        <v>90498</v>
      </c>
      <c r="Y1033" s="5">
        <v>23828</v>
      </c>
      <c r="Z1033" s="5">
        <v>76384</v>
      </c>
      <c r="AA1033" s="5">
        <v>24806</v>
      </c>
    </row>
    <row r="1034" spans="1:27" x14ac:dyDescent="0.2">
      <c r="A1034" s="4" t="s">
        <v>926</v>
      </c>
      <c r="B1034" s="5">
        <v>714099</v>
      </c>
      <c r="C1034" s="5">
        <v>141283</v>
      </c>
      <c r="D1034" s="5">
        <v>120181</v>
      </c>
      <c r="E1034" s="5">
        <v>16459</v>
      </c>
      <c r="F1034" s="5">
        <v>18503</v>
      </c>
      <c r="G1034" s="5">
        <v>4459</v>
      </c>
      <c r="H1034" s="5">
        <v>0</v>
      </c>
      <c r="I1034" s="5">
        <v>0</v>
      </c>
      <c r="J1034" s="5">
        <v>10264</v>
      </c>
      <c r="K1034" s="5">
        <v>7524</v>
      </c>
      <c r="L1034" s="5">
        <v>8368</v>
      </c>
      <c r="M1034" s="5">
        <v>665</v>
      </c>
      <c r="N1034" s="5">
        <v>178706</v>
      </c>
      <c r="O1034" s="5">
        <v>34175</v>
      </c>
      <c r="P1034" s="5">
        <v>43888</v>
      </c>
      <c r="Q1034" s="5">
        <v>7988</v>
      </c>
      <c r="R1034" s="5">
        <v>8058</v>
      </c>
      <c r="S1034" s="5">
        <v>614</v>
      </c>
      <c r="T1034" s="5">
        <v>122974</v>
      </c>
      <c r="U1034" s="5">
        <v>26685</v>
      </c>
      <c r="V1034" s="5">
        <v>0</v>
      </c>
      <c r="W1034" s="5">
        <v>0</v>
      </c>
      <c r="X1034" s="5">
        <v>89056</v>
      </c>
      <c r="Y1034" s="5">
        <v>15821</v>
      </c>
      <c r="Z1034" s="5">
        <v>114101</v>
      </c>
      <c r="AA1034" s="5">
        <v>26893</v>
      </c>
    </row>
    <row r="1035" spans="1:27" x14ac:dyDescent="0.2">
      <c r="A1035" s="4" t="s">
        <v>927</v>
      </c>
      <c r="B1035" s="5">
        <v>624725</v>
      </c>
      <c r="C1035" s="5">
        <v>154266</v>
      </c>
      <c r="D1035" s="5">
        <v>98043</v>
      </c>
      <c r="E1035" s="5">
        <v>28266</v>
      </c>
      <c r="F1035" s="5">
        <v>70260</v>
      </c>
      <c r="G1035" s="5">
        <v>15690</v>
      </c>
      <c r="H1035" s="5">
        <v>379</v>
      </c>
      <c r="I1035" s="5">
        <v>52</v>
      </c>
      <c r="J1035" s="5">
        <v>66622</v>
      </c>
      <c r="K1035" s="5">
        <v>15964</v>
      </c>
      <c r="L1035" s="5">
        <v>123918</v>
      </c>
      <c r="M1035" s="5">
        <v>24061</v>
      </c>
      <c r="N1035" s="5">
        <v>35407</v>
      </c>
      <c r="O1035" s="5">
        <v>8623</v>
      </c>
      <c r="P1035" s="5">
        <v>103385</v>
      </c>
      <c r="Q1035" s="5">
        <v>29712</v>
      </c>
      <c r="R1035" s="5">
        <v>3367</v>
      </c>
      <c r="S1035" s="5">
        <v>362</v>
      </c>
      <c r="T1035" s="5">
        <v>21867</v>
      </c>
      <c r="U1035" s="5">
        <v>5097</v>
      </c>
      <c r="V1035" s="5">
        <v>21149</v>
      </c>
      <c r="W1035" s="5">
        <v>3935</v>
      </c>
      <c r="X1035" s="5">
        <v>27356</v>
      </c>
      <c r="Y1035" s="5">
        <v>10448</v>
      </c>
      <c r="Z1035" s="5">
        <v>52972</v>
      </c>
      <c r="AA1035" s="5">
        <v>12056</v>
      </c>
    </row>
    <row r="1036" spans="1:27" x14ac:dyDescent="0.2">
      <c r="A1036" s="4" t="s">
        <v>928</v>
      </c>
      <c r="B1036" s="5">
        <v>4158</v>
      </c>
      <c r="C1036" s="5">
        <v>837</v>
      </c>
      <c r="D1036" s="5">
        <v>0</v>
      </c>
      <c r="E1036" s="5">
        <v>0</v>
      </c>
      <c r="F1036" s="5">
        <v>4158</v>
      </c>
      <c r="G1036" s="5">
        <v>837</v>
      </c>
      <c r="H1036" s="5">
        <v>0</v>
      </c>
      <c r="I1036" s="5">
        <v>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</row>
    <row r="1037" spans="1:27" x14ac:dyDescent="0.2">
      <c r="A1037" s="4" t="s">
        <v>929</v>
      </c>
      <c r="B1037" s="5">
        <v>92255</v>
      </c>
      <c r="C1037" s="5">
        <v>27918</v>
      </c>
      <c r="D1037" s="5">
        <v>0</v>
      </c>
      <c r="E1037" s="5">
        <v>0</v>
      </c>
      <c r="F1037" s="5">
        <v>0</v>
      </c>
      <c r="G1037" s="5">
        <v>0</v>
      </c>
      <c r="H1037" s="5">
        <v>0</v>
      </c>
      <c r="I1037" s="5">
        <v>0</v>
      </c>
      <c r="J1037" s="5">
        <v>59554</v>
      </c>
      <c r="K1037" s="5">
        <v>18439</v>
      </c>
      <c r="L1037" s="5">
        <v>7290</v>
      </c>
      <c r="M1037" s="5">
        <v>1912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18323</v>
      </c>
      <c r="U1037" s="5">
        <v>5487</v>
      </c>
      <c r="V1037" s="5">
        <v>0</v>
      </c>
      <c r="W1037" s="5">
        <v>0</v>
      </c>
      <c r="X1037" s="5">
        <v>7088</v>
      </c>
      <c r="Y1037" s="5">
        <v>2080</v>
      </c>
      <c r="Z1037" s="5">
        <v>0</v>
      </c>
      <c r="AA1037" s="5">
        <v>0</v>
      </c>
    </row>
    <row r="1038" spans="1:27" x14ac:dyDescent="0.2">
      <c r="A1038" s="4" t="s">
        <v>930</v>
      </c>
      <c r="B1038" s="5">
        <v>414979</v>
      </c>
      <c r="C1038" s="5">
        <v>44454</v>
      </c>
      <c r="D1038" s="5">
        <v>0</v>
      </c>
      <c r="E1038" s="5">
        <v>0</v>
      </c>
      <c r="F1038" s="5">
        <v>132870</v>
      </c>
      <c r="G1038" s="5">
        <v>14192</v>
      </c>
      <c r="H1038" s="5">
        <v>0</v>
      </c>
      <c r="I1038" s="5">
        <v>0</v>
      </c>
      <c r="J1038" s="5">
        <v>137499</v>
      </c>
      <c r="K1038" s="5">
        <v>14192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95033</v>
      </c>
      <c r="W1038" s="5">
        <v>6464</v>
      </c>
      <c r="X1038" s="5">
        <v>49577</v>
      </c>
      <c r="Y1038" s="5">
        <v>9606</v>
      </c>
      <c r="Z1038" s="5">
        <v>0</v>
      </c>
      <c r="AA1038" s="5">
        <v>0</v>
      </c>
    </row>
    <row r="1039" spans="1:27" x14ac:dyDescent="0.2">
      <c r="A1039" s="4" t="s">
        <v>931</v>
      </c>
      <c r="B1039" s="5">
        <v>2882</v>
      </c>
      <c r="C1039" s="5">
        <v>35</v>
      </c>
      <c r="D1039" s="5">
        <v>0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2882</v>
      </c>
      <c r="S1039" s="5">
        <v>35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</row>
    <row r="1040" spans="1:27" x14ac:dyDescent="0.2">
      <c r="A1040" s="4" t="s">
        <v>932</v>
      </c>
      <c r="B1040" s="5">
        <v>45662</v>
      </c>
      <c r="C1040" s="5">
        <v>10112</v>
      </c>
      <c r="D1040" s="5">
        <v>0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  <c r="K1040" s="5">
        <v>0</v>
      </c>
      <c r="L1040" s="5">
        <v>3151</v>
      </c>
      <c r="M1040" s="5">
        <v>445</v>
      </c>
      <c r="N1040" s="5">
        <v>42511</v>
      </c>
      <c r="O1040" s="5">
        <v>9667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</row>
    <row r="1041" spans="1:27" x14ac:dyDescent="0.2">
      <c r="A1041" s="4" t="s">
        <v>933</v>
      </c>
      <c r="B1041" s="5">
        <v>23217</v>
      </c>
      <c r="C1041" s="5">
        <v>1170</v>
      </c>
      <c r="D1041" s="5">
        <v>0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23217</v>
      </c>
      <c r="S1041" s="5">
        <v>1170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</row>
    <row r="1042" spans="1:27" x14ac:dyDescent="0.2">
      <c r="A1042" s="4" t="s">
        <v>934</v>
      </c>
      <c r="B1042" s="5">
        <v>448386</v>
      </c>
      <c r="C1042" s="5">
        <v>174958</v>
      </c>
      <c r="D1042" s="5">
        <v>47185</v>
      </c>
      <c r="E1042" s="5">
        <v>19453</v>
      </c>
      <c r="F1042" s="5">
        <v>0</v>
      </c>
      <c r="G1042" s="5">
        <v>0</v>
      </c>
      <c r="H1042" s="5">
        <v>52879</v>
      </c>
      <c r="I1042" s="5">
        <v>24250</v>
      </c>
      <c r="J1042" s="5">
        <v>182387</v>
      </c>
      <c r="K1042" s="5">
        <v>69990</v>
      </c>
      <c r="L1042" s="5">
        <v>0</v>
      </c>
      <c r="M1042" s="5">
        <v>0</v>
      </c>
      <c r="N1042" s="5">
        <v>51847</v>
      </c>
      <c r="O1042" s="5">
        <v>20178</v>
      </c>
      <c r="P1042" s="5">
        <v>1892</v>
      </c>
      <c r="Q1042" s="5">
        <v>94</v>
      </c>
      <c r="R1042" s="5">
        <v>2267</v>
      </c>
      <c r="S1042" s="5">
        <v>164</v>
      </c>
      <c r="T1042" s="5">
        <v>54426</v>
      </c>
      <c r="U1042" s="5">
        <v>20867</v>
      </c>
      <c r="V1042" s="5">
        <v>0</v>
      </c>
      <c r="W1042" s="5">
        <v>0</v>
      </c>
      <c r="X1042" s="5">
        <v>51367</v>
      </c>
      <c r="Y1042" s="5">
        <v>19633</v>
      </c>
      <c r="Z1042" s="5">
        <v>4136</v>
      </c>
      <c r="AA1042" s="5">
        <v>329</v>
      </c>
    </row>
    <row r="1043" spans="1:27" x14ac:dyDescent="0.2">
      <c r="A1043" s="4" t="s">
        <v>935</v>
      </c>
      <c r="B1043" s="5">
        <v>88945</v>
      </c>
      <c r="C1043" s="5">
        <v>27022</v>
      </c>
      <c r="D1043" s="5">
        <v>0</v>
      </c>
      <c r="E1043" s="5">
        <v>0</v>
      </c>
      <c r="F1043" s="5">
        <v>0</v>
      </c>
      <c r="G1043" s="5">
        <v>0</v>
      </c>
      <c r="H1043" s="5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62526</v>
      </c>
      <c r="Q1043" s="5">
        <v>20185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26419</v>
      </c>
      <c r="Y1043" s="5">
        <v>6837</v>
      </c>
      <c r="Z1043" s="5">
        <v>0</v>
      </c>
      <c r="AA1043" s="5">
        <v>0</v>
      </c>
    </row>
    <row r="1044" spans="1:27" x14ac:dyDescent="0.2">
      <c r="A1044" s="4" t="s">
        <v>936</v>
      </c>
      <c r="B1044" s="5">
        <v>186895</v>
      </c>
      <c r="C1044" s="5">
        <v>54052</v>
      </c>
      <c r="D1044" s="5">
        <v>0</v>
      </c>
      <c r="E1044" s="5">
        <v>0</v>
      </c>
      <c r="F1044" s="5">
        <v>26089</v>
      </c>
      <c r="G1044" s="5">
        <v>2550</v>
      </c>
      <c r="H1044" s="5">
        <v>0</v>
      </c>
      <c r="I1044" s="5">
        <v>0</v>
      </c>
      <c r="J1044" s="5">
        <v>0</v>
      </c>
      <c r="K1044" s="5">
        <v>0</v>
      </c>
      <c r="L1044" s="5">
        <v>33756</v>
      </c>
      <c r="M1044" s="5">
        <v>3050</v>
      </c>
      <c r="N1044" s="5">
        <v>20831</v>
      </c>
      <c r="O1044" s="5">
        <v>1868</v>
      </c>
      <c r="P1044" s="5">
        <v>0</v>
      </c>
      <c r="Q1044" s="5">
        <v>0</v>
      </c>
      <c r="R1044" s="5">
        <v>0</v>
      </c>
      <c r="S1044" s="5">
        <v>0</v>
      </c>
      <c r="T1044" s="5">
        <v>65678</v>
      </c>
      <c r="U1044" s="5">
        <v>22805</v>
      </c>
      <c r="V1044" s="5">
        <v>5033</v>
      </c>
      <c r="W1044" s="5">
        <v>550</v>
      </c>
      <c r="X1044" s="5">
        <v>0</v>
      </c>
      <c r="Y1044" s="5">
        <v>0</v>
      </c>
      <c r="Z1044" s="5">
        <v>35508</v>
      </c>
      <c r="AA1044" s="5">
        <v>23229</v>
      </c>
    </row>
    <row r="1045" spans="1:27" x14ac:dyDescent="0.2">
      <c r="A1045" s="4" t="s">
        <v>937</v>
      </c>
      <c r="B1045" s="5">
        <v>36485</v>
      </c>
      <c r="C1045" s="5">
        <v>9794</v>
      </c>
      <c r="D1045" s="5">
        <v>0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1771</v>
      </c>
      <c r="Q1045" s="5">
        <v>428</v>
      </c>
      <c r="R1045" s="5">
        <v>2341</v>
      </c>
      <c r="S1045" s="5">
        <v>588</v>
      </c>
      <c r="T1045" s="5">
        <v>1771</v>
      </c>
      <c r="U1045" s="5">
        <v>426</v>
      </c>
      <c r="V1045" s="5">
        <v>7853</v>
      </c>
      <c r="W1045" s="5">
        <v>2140</v>
      </c>
      <c r="X1045" s="5">
        <v>3291</v>
      </c>
      <c r="Y1045" s="5">
        <v>857</v>
      </c>
      <c r="Z1045" s="5">
        <v>19458</v>
      </c>
      <c r="AA1045" s="5">
        <v>5355</v>
      </c>
    </row>
    <row r="1046" spans="1:27" x14ac:dyDescent="0.2">
      <c r="A1046" s="4" t="s">
        <v>2175</v>
      </c>
      <c r="B1046" s="5">
        <v>13950</v>
      </c>
      <c r="C1046" s="5">
        <v>9300</v>
      </c>
      <c r="D1046" s="5">
        <v>0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13950</v>
      </c>
      <c r="W1046" s="5">
        <v>9300</v>
      </c>
      <c r="X1046" s="5">
        <v>0</v>
      </c>
      <c r="Y1046" s="5">
        <v>0</v>
      </c>
      <c r="Z1046" s="5">
        <v>0</v>
      </c>
      <c r="AA1046" s="5">
        <v>0</v>
      </c>
    </row>
    <row r="1047" spans="1:27" x14ac:dyDescent="0.2">
      <c r="A1047" s="4" t="s">
        <v>938</v>
      </c>
      <c r="B1047" s="5">
        <v>294335</v>
      </c>
      <c r="C1047" s="5">
        <v>90955</v>
      </c>
      <c r="D1047" s="5">
        <v>0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16350</v>
      </c>
      <c r="O1047" s="5">
        <v>7793</v>
      </c>
      <c r="P1047" s="5">
        <v>0</v>
      </c>
      <c r="Q1047" s="5">
        <v>0</v>
      </c>
      <c r="R1047" s="5">
        <v>37913</v>
      </c>
      <c r="S1047" s="5">
        <v>12765</v>
      </c>
      <c r="T1047" s="5">
        <v>127103</v>
      </c>
      <c r="U1047" s="5">
        <v>28776</v>
      </c>
      <c r="V1047" s="5">
        <v>32750</v>
      </c>
      <c r="W1047" s="5">
        <v>18006</v>
      </c>
      <c r="X1047" s="5">
        <v>80219</v>
      </c>
      <c r="Y1047" s="5">
        <v>23615</v>
      </c>
      <c r="Z1047" s="5">
        <v>0</v>
      </c>
      <c r="AA1047" s="5">
        <v>0</v>
      </c>
    </row>
    <row r="1048" spans="1:27" x14ac:dyDescent="0.2">
      <c r="A1048" s="4" t="s">
        <v>2176</v>
      </c>
      <c r="B1048" s="5">
        <v>37232</v>
      </c>
      <c r="C1048" s="5">
        <v>21570</v>
      </c>
      <c r="D1048" s="5">
        <v>0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37232</v>
      </c>
      <c r="W1048" s="5">
        <v>21570</v>
      </c>
      <c r="X1048" s="5">
        <v>0</v>
      </c>
      <c r="Y1048" s="5">
        <v>0</v>
      </c>
      <c r="Z1048" s="5">
        <v>0</v>
      </c>
      <c r="AA1048" s="5">
        <v>0</v>
      </c>
    </row>
    <row r="1049" spans="1:27" x14ac:dyDescent="0.2">
      <c r="A1049" s="4" t="s">
        <v>939</v>
      </c>
      <c r="B1049" s="5">
        <v>19998</v>
      </c>
      <c r="C1049" s="5">
        <v>4285</v>
      </c>
      <c r="D1049" s="5">
        <v>0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19998</v>
      </c>
      <c r="O1049" s="5">
        <v>4285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</row>
    <row r="1050" spans="1:27" x14ac:dyDescent="0.2">
      <c r="A1050" s="4" t="s">
        <v>940</v>
      </c>
      <c r="B1050" s="5">
        <v>5963</v>
      </c>
      <c r="C1050" s="5">
        <v>168</v>
      </c>
      <c r="D1050" s="5">
        <v>0</v>
      </c>
      <c r="E1050" s="5">
        <v>0</v>
      </c>
      <c r="F1050" s="5">
        <v>5963</v>
      </c>
      <c r="G1050" s="5">
        <v>168</v>
      </c>
      <c r="H1050" s="5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</row>
    <row r="1051" spans="1:27" x14ac:dyDescent="0.2">
      <c r="A1051" s="4" t="s">
        <v>941</v>
      </c>
      <c r="B1051" s="5">
        <v>14208</v>
      </c>
      <c r="C1051" s="5">
        <v>298</v>
      </c>
      <c r="D1051" s="5">
        <v>2383</v>
      </c>
      <c r="E1051" s="5">
        <v>64</v>
      </c>
      <c r="F1051" s="5">
        <v>0</v>
      </c>
      <c r="G1051" s="5">
        <v>0</v>
      </c>
      <c r="H1051" s="5">
        <v>7696</v>
      </c>
      <c r="I1051" s="5">
        <v>128</v>
      </c>
      <c r="J1051" s="5">
        <v>3513</v>
      </c>
      <c r="K1051" s="5">
        <v>96</v>
      </c>
      <c r="L1051" s="5">
        <v>0</v>
      </c>
      <c r="M1051" s="5">
        <v>0</v>
      </c>
      <c r="N1051" s="5">
        <v>616</v>
      </c>
      <c r="O1051" s="5">
        <v>10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</row>
    <row r="1052" spans="1:27" x14ac:dyDescent="0.2">
      <c r="A1052" s="4" t="s">
        <v>942</v>
      </c>
      <c r="B1052" s="5">
        <v>127275</v>
      </c>
      <c r="C1052" s="5">
        <v>35080</v>
      </c>
      <c r="D1052" s="5">
        <v>0</v>
      </c>
      <c r="E1052" s="5">
        <v>0</v>
      </c>
      <c r="F1052" s="5">
        <v>101</v>
      </c>
      <c r="G1052" s="5">
        <v>6</v>
      </c>
      <c r="H1052" s="5">
        <v>31562</v>
      </c>
      <c r="I1052" s="5">
        <v>8400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31418</v>
      </c>
      <c r="Q1052" s="5">
        <v>8363</v>
      </c>
      <c r="R1052" s="5">
        <v>29568</v>
      </c>
      <c r="S1052" s="5">
        <v>6966</v>
      </c>
      <c r="T1052" s="5">
        <v>0</v>
      </c>
      <c r="U1052" s="5">
        <v>0</v>
      </c>
      <c r="V1052" s="5">
        <v>9941</v>
      </c>
      <c r="W1052" s="5">
        <v>5345</v>
      </c>
      <c r="X1052" s="5">
        <v>0</v>
      </c>
      <c r="Y1052" s="5">
        <v>0</v>
      </c>
      <c r="Z1052" s="5">
        <v>24685</v>
      </c>
      <c r="AA1052" s="5">
        <v>6000</v>
      </c>
    </row>
    <row r="1053" spans="1:27" x14ac:dyDescent="0.2">
      <c r="A1053" s="4" t="s">
        <v>943</v>
      </c>
      <c r="B1053" s="5">
        <v>20269</v>
      </c>
      <c r="C1053" s="5">
        <v>3189</v>
      </c>
      <c r="D1053" s="5">
        <v>0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20269</v>
      </c>
      <c r="Q1053" s="5">
        <v>3189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</row>
    <row r="1054" spans="1:27" x14ac:dyDescent="0.2">
      <c r="A1054" s="4" t="s">
        <v>944</v>
      </c>
      <c r="B1054" s="5">
        <v>3747150</v>
      </c>
      <c r="C1054" s="5">
        <v>553803</v>
      </c>
      <c r="D1054" s="5">
        <v>323972</v>
      </c>
      <c r="E1054" s="5">
        <v>37477</v>
      </c>
      <c r="F1054" s="5">
        <v>295491</v>
      </c>
      <c r="G1054" s="5">
        <v>67956</v>
      </c>
      <c r="H1054" s="5">
        <v>372006</v>
      </c>
      <c r="I1054" s="5">
        <v>43659</v>
      </c>
      <c r="J1054" s="5">
        <v>462515</v>
      </c>
      <c r="K1054" s="5">
        <v>49266</v>
      </c>
      <c r="L1054" s="5">
        <v>21965</v>
      </c>
      <c r="M1054" s="5">
        <v>3611</v>
      </c>
      <c r="N1054" s="5">
        <v>258317</v>
      </c>
      <c r="O1054" s="5">
        <v>31007</v>
      </c>
      <c r="P1054" s="5">
        <v>512067</v>
      </c>
      <c r="Q1054" s="5">
        <v>70973</v>
      </c>
      <c r="R1054" s="5">
        <v>251784</v>
      </c>
      <c r="S1054" s="5">
        <v>40792</v>
      </c>
      <c r="T1054" s="5">
        <v>269590</v>
      </c>
      <c r="U1054" s="5">
        <v>54239</v>
      </c>
      <c r="V1054" s="5">
        <v>218963</v>
      </c>
      <c r="W1054" s="5">
        <v>24216</v>
      </c>
      <c r="X1054" s="5">
        <v>184566</v>
      </c>
      <c r="Y1054" s="5">
        <v>30227</v>
      </c>
      <c r="Z1054" s="5">
        <v>575914</v>
      </c>
      <c r="AA1054" s="5">
        <v>100380</v>
      </c>
    </row>
    <row r="1055" spans="1:27" x14ac:dyDescent="0.2">
      <c r="A1055" s="4" t="s">
        <v>945</v>
      </c>
      <c r="B1055" s="5">
        <v>23170</v>
      </c>
      <c r="C1055" s="5">
        <v>176</v>
      </c>
      <c r="D1055" s="5">
        <v>11490</v>
      </c>
      <c r="E1055" s="5">
        <v>89</v>
      </c>
      <c r="F1055" s="5">
        <v>0</v>
      </c>
      <c r="G1055" s="5">
        <v>0</v>
      </c>
      <c r="H1055" s="5">
        <v>61</v>
      </c>
      <c r="I1055" s="5">
        <v>1</v>
      </c>
      <c r="J1055" s="5">
        <v>0</v>
      </c>
      <c r="K1055" s="5">
        <v>0</v>
      </c>
      <c r="L1055" s="5">
        <v>0</v>
      </c>
      <c r="M1055" s="5">
        <v>0</v>
      </c>
      <c r="N1055" s="5">
        <v>11619</v>
      </c>
      <c r="O1055" s="5">
        <v>86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</row>
    <row r="1056" spans="1:27" x14ac:dyDescent="0.2">
      <c r="A1056" s="4" t="s">
        <v>946</v>
      </c>
      <c r="B1056" s="5">
        <v>71331</v>
      </c>
      <c r="C1056" s="5">
        <v>5112</v>
      </c>
      <c r="D1056" s="5">
        <v>0</v>
      </c>
      <c r="E1056" s="5">
        <v>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71331</v>
      </c>
      <c r="S1056" s="5">
        <v>5112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</row>
    <row r="1057" spans="1:27" x14ac:dyDescent="0.2">
      <c r="A1057" s="4" t="s">
        <v>947</v>
      </c>
      <c r="B1057" s="5">
        <v>331635</v>
      </c>
      <c r="C1057" s="5">
        <v>56697</v>
      </c>
      <c r="D1057" s="5">
        <v>0</v>
      </c>
      <c r="E1057" s="5">
        <v>0</v>
      </c>
      <c r="F1057" s="5">
        <v>24592</v>
      </c>
      <c r="G1057" s="5">
        <v>11980</v>
      </c>
      <c r="H1057" s="5">
        <v>0</v>
      </c>
      <c r="I1057" s="5">
        <v>0</v>
      </c>
      <c r="J1057" s="5">
        <v>0</v>
      </c>
      <c r="K1057" s="5">
        <v>0</v>
      </c>
      <c r="L1057" s="5">
        <v>76333</v>
      </c>
      <c r="M1057" s="5">
        <v>8637</v>
      </c>
      <c r="N1057" s="5">
        <v>112813</v>
      </c>
      <c r="O1057" s="5">
        <v>14598</v>
      </c>
      <c r="P1057" s="5">
        <v>76055</v>
      </c>
      <c r="Q1057" s="5">
        <v>8769</v>
      </c>
      <c r="R1057" s="5">
        <v>7317</v>
      </c>
      <c r="S1057" s="5">
        <v>347</v>
      </c>
      <c r="T1057" s="5">
        <v>2973</v>
      </c>
      <c r="U1057" s="5">
        <v>388</v>
      </c>
      <c r="V1057" s="5">
        <v>618</v>
      </c>
      <c r="W1057" s="5">
        <v>52</v>
      </c>
      <c r="X1057" s="5">
        <v>0</v>
      </c>
      <c r="Y1057" s="5">
        <v>0</v>
      </c>
      <c r="Z1057" s="5">
        <v>30934</v>
      </c>
      <c r="AA1057" s="5">
        <v>11926</v>
      </c>
    </row>
    <row r="1058" spans="1:27" x14ac:dyDescent="0.2">
      <c r="A1058" s="4" t="s">
        <v>948</v>
      </c>
      <c r="B1058" s="5">
        <v>300066</v>
      </c>
      <c r="C1058" s="5">
        <v>55004</v>
      </c>
      <c r="D1058" s="5">
        <v>0</v>
      </c>
      <c r="E1058" s="5">
        <v>0</v>
      </c>
      <c r="F1058" s="5">
        <v>0</v>
      </c>
      <c r="G1058" s="5">
        <v>0</v>
      </c>
      <c r="H1058" s="5">
        <v>19557</v>
      </c>
      <c r="I1058" s="5">
        <v>2331</v>
      </c>
      <c r="J1058" s="5">
        <v>3683</v>
      </c>
      <c r="K1058" s="5">
        <v>154</v>
      </c>
      <c r="L1058" s="5">
        <v>0</v>
      </c>
      <c r="M1058" s="5">
        <v>0</v>
      </c>
      <c r="N1058" s="5">
        <v>47669</v>
      </c>
      <c r="O1058" s="5">
        <v>2701</v>
      </c>
      <c r="P1058" s="5">
        <v>43666</v>
      </c>
      <c r="Q1058" s="5">
        <v>2306</v>
      </c>
      <c r="R1058" s="5">
        <v>47191</v>
      </c>
      <c r="S1058" s="5">
        <v>6118</v>
      </c>
      <c r="T1058" s="5">
        <v>24425</v>
      </c>
      <c r="U1058" s="5">
        <v>1431</v>
      </c>
      <c r="V1058" s="5">
        <v>46946</v>
      </c>
      <c r="W1058" s="5">
        <v>11810</v>
      </c>
      <c r="X1058" s="5">
        <v>18068</v>
      </c>
      <c r="Y1058" s="5">
        <v>709</v>
      </c>
      <c r="Z1058" s="5">
        <v>48861</v>
      </c>
      <c r="AA1058" s="5">
        <v>27444</v>
      </c>
    </row>
    <row r="1059" spans="1:27" x14ac:dyDescent="0.2">
      <c r="A1059" s="4" t="s">
        <v>949</v>
      </c>
      <c r="B1059" s="5">
        <v>72094</v>
      </c>
      <c r="C1059" s="5">
        <v>32161</v>
      </c>
      <c r="D1059" s="5">
        <v>442</v>
      </c>
      <c r="E1059" s="5">
        <v>5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80</v>
      </c>
      <c r="O1059" s="5">
        <v>2</v>
      </c>
      <c r="P1059" s="5">
        <v>42165</v>
      </c>
      <c r="Q1059" s="5">
        <v>24100</v>
      </c>
      <c r="R1059" s="5">
        <v>0</v>
      </c>
      <c r="S1059" s="5">
        <v>0</v>
      </c>
      <c r="T1059" s="5">
        <v>29407</v>
      </c>
      <c r="U1059" s="5">
        <v>8054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</row>
    <row r="1060" spans="1:27" x14ac:dyDescent="0.2">
      <c r="A1060" s="4" t="s">
        <v>950</v>
      </c>
      <c r="B1060" s="5">
        <v>19643</v>
      </c>
      <c r="C1060" s="5">
        <v>10243</v>
      </c>
      <c r="D1060" s="5">
        <v>0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7034</v>
      </c>
      <c r="S1060" s="5">
        <v>4575</v>
      </c>
      <c r="T1060" s="5">
        <v>0</v>
      </c>
      <c r="U1060" s="5">
        <v>0</v>
      </c>
      <c r="V1060" s="5">
        <v>0</v>
      </c>
      <c r="W1060" s="5">
        <v>0</v>
      </c>
      <c r="X1060" s="5">
        <v>12609</v>
      </c>
      <c r="Y1060" s="5">
        <v>5668</v>
      </c>
      <c r="Z1060" s="5">
        <v>0</v>
      </c>
      <c r="AA1060" s="5">
        <v>0</v>
      </c>
    </row>
    <row r="1061" spans="1:27" x14ac:dyDescent="0.2">
      <c r="A1061" s="4" t="s">
        <v>951</v>
      </c>
      <c r="B1061" s="5">
        <v>393064</v>
      </c>
      <c r="C1061" s="5">
        <v>209755</v>
      </c>
      <c r="D1061" s="5">
        <v>0</v>
      </c>
      <c r="E1061" s="5">
        <v>0</v>
      </c>
      <c r="F1061" s="5">
        <v>1800</v>
      </c>
      <c r="G1061" s="5">
        <v>164</v>
      </c>
      <c r="H1061" s="5">
        <v>58593</v>
      </c>
      <c r="I1061" s="5">
        <v>26500</v>
      </c>
      <c r="J1061" s="5">
        <v>107301</v>
      </c>
      <c r="K1061" s="5">
        <v>49281</v>
      </c>
      <c r="L1061" s="5">
        <v>65755</v>
      </c>
      <c r="M1061" s="5">
        <v>39383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57487</v>
      </c>
      <c r="U1061" s="5">
        <v>38256</v>
      </c>
      <c r="V1061" s="5">
        <v>23087</v>
      </c>
      <c r="W1061" s="5">
        <v>26000</v>
      </c>
      <c r="X1061" s="5">
        <v>0</v>
      </c>
      <c r="Y1061" s="5">
        <v>0</v>
      </c>
      <c r="Z1061" s="5">
        <v>79041</v>
      </c>
      <c r="AA1061" s="5">
        <v>30171</v>
      </c>
    </row>
    <row r="1062" spans="1:27" x14ac:dyDescent="0.2">
      <c r="A1062" s="4" t="s">
        <v>952</v>
      </c>
      <c r="B1062" s="5">
        <v>10359729</v>
      </c>
      <c r="C1062" s="5">
        <v>1762310</v>
      </c>
      <c r="D1062" s="5">
        <v>970013</v>
      </c>
      <c r="E1062" s="5">
        <v>98447</v>
      </c>
      <c r="F1062" s="5">
        <v>550021</v>
      </c>
      <c r="G1062" s="5">
        <v>97784</v>
      </c>
      <c r="H1062" s="5">
        <v>1085812</v>
      </c>
      <c r="I1062" s="5">
        <v>177037</v>
      </c>
      <c r="J1062" s="5">
        <v>820522</v>
      </c>
      <c r="K1062" s="5">
        <v>152626</v>
      </c>
      <c r="L1062" s="5">
        <v>1014500</v>
      </c>
      <c r="M1062" s="5">
        <v>159697</v>
      </c>
      <c r="N1062" s="5">
        <v>1321289</v>
      </c>
      <c r="O1062" s="5">
        <v>246515</v>
      </c>
      <c r="P1062" s="5">
        <v>518959</v>
      </c>
      <c r="Q1062" s="5">
        <v>58430</v>
      </c>
      <c r="R1062" s="5">
        <v>664987</v>
      </c>
      <c r="S1062" s="5">
        <v>144435</v>
      </c>
      <c r="T1062" s="5">
        <v>782793</v>
      </c>
      <c r="U1062" s="5">
        <v>93911</v>
      </c>
      <c r="V1062" s="5">
        <v>1500089</v>
      </c>
      <c r="W1062" s="5">
        <v>320362</v>
      </c>
      <c r="X1062" s="5">
        <v>769299</v>
      </c>
      <c r="Y1062" s="5">
        <v>141636</v>
      </c>
      <c r="Z1062" s="5">
        <v>361445</v>
      </c>
      <c r="AA1062" s="5">
        <v>71430</v>
      </c>
    </row>
    <row r="1063" spans="1:27" x14ac:dyDescent="0.2">
      <c r="A1063" s="4" t="s">
        <v>953</v>
      </c>
      <c r="B1063" s="5">
        <v>15701338</v>
      </c>
      <c r="C1063" s="5">
        <v>1327784</v>
      </c>
      <c r="D1063" s="5">
        <v>1247659</v>
      </c>
      <c r="E1063" s="5">
        <v>107161</v>
      </c>
      <c r="F1063" s="5">
        <v>1051218</v>
      </c>
      <c r="G1063" s="5">
        <v>86444</v>
      </c>
      <c r="H1063" s="5">
        <v>2443196</v>
      </c>
      <c r="I1063" s="5">
        <v>186419</v>
      </c>
      <c r="J1063" s="5">
        <v>1705765</v>
      </c>
      <c r="K1063" s="5">
        <v>155853</v>
      </c>
      <c r="L1063" s="5">
        <v>1431532</v>
      </c>
      <c r="M1063" s="5">
        <v>108016</v>
      </c>
      <c r="N1063" s="5">
        <v>1218577</v>
      </c>
      <c r="O1063" s="5">
        <v>109318</v>
      </c>
      <c r="P1063" s="5">
        <v>1039124</v>
      </c>
      <c r="Q1063" s="5">
        <v>97691</v>
      </c>
      <c r="R1063" s="5">
        <v>823976</v>
      </c>
      <c r="S1063" s="5">
        <v>61802</v>
      </c>
      <c r="T1063" s="5">
        <v>1196465</v>
      </c>
      <c r="U1063" s="5">
        <v>138616</v>
      </c>
      <c r="V1063" s="5">
        <v>1542169</v>
      </c>
      <c r="W1063" s="5">
        <v>131460</v>
      </c>
      <c r="X1063" s="5">
        <v>1117775</v>
      </c>
      <c r="Y1063" s="5">
        <v>80769</v>
      </c>
      <c r="Z1063" s="5">
        <v>883882</v>
      </c>
      <c r="AA1063" s="5">
        <v>64235</v>
      </c>
    </row>
    <row r="1064" spans="1:27" x14ac:dyDescent="0.2">
      <c r="A1064" s="4" t="s">
        <v>954</v>
      </c>
      <c r="B1064" s="5">
        <v>2766837</v>
      </c>
      <c r="C1064" s="5">
        <v>1219804</v>
      </c>
      <c r="D1064" s="5">
        <v>681098</v>
      </c>
      <c r="E1064" s="5">
        <v>210954</v>
      </c>
      <c r="F1064" s="5">
        <v>354786</v>
      </c>
      <c r="G1064" s="5">
        <v>114195</v>
      </c>
      <c r="H1064" s="5">
        <v>4882</v>
      </c>
      <c r="I1064" s="5">
        <v>1679</v>
      </c>
      <c r="J1064" s="5">
        <v>98856</v>
      </c>
      <c r="K1064" s="5">
        <v>39800</v>
      </c>
      <c r="L1064" s="5">
        <v>139635</v>
      </c>
      <c r="M1064" s="5">
        <v>39481</v>
      </c>
      <c r="N1064" s="5">
        <v>184136</v>
      </c>
      <c r="O1064" s="5">
        <v>63141</v>
      </c>
      <c r="P1064" s="5">
        <v>210172</v>
      </c>
      <c r="Q1064" s="5">
        <v>113906</v>
      </c>
      <c r="R1064" s="5">
        <v>184064</v>
      </c>
      <c r="S1064" s="5">
        <v>105449</v>
      </c>
      <c r="T1064" s="5">
        <v>331769</v>
      </c>
      <c r="U1064" s="5">
        <v>190052</v>
      </c>
      <c r="V1064" s="5">
        <v>244487</v>
      </c>
      <c r="W1064" s="5">
        <v>114962</v>
      </c>
      <c r="X1064" s="5">
        <v>110901</v>
      </c>
      <c r="Y1064" s="5">
        <v>66917</v>
      </c>
      <c r="Z1064" s="5">
        <v>222051</v>
      </c>
      <c r="AA1064" s="5">
        <v>159268</v>
      </c>
    </row>
    <row r="1065" spans="1:27" x14ac:dyDescent="0.2">
      <c r="A1065" s="4" t="s">
        <v>955</v>
      </c>
      <c r="B1065" s="5">
        <v>4507609</v>
      </c>
      <c r="C1065" s="5">
        <v>709594</v>
      </c>
      <c r="D1065" s="5">
        <v>364000</v>
      </c>
      <c r="E1065" s="5">
        <v>47571</v>
      </c>
      <c r="F1065" s="5">
        <v>608822</v>
      </c>
      <c r="G1065" s="5">
        <v>67658</v>
      </c>
      <c r="H1065" s="5">
        <v>739368</v>
      </c>
      <c r="I1065" s="5">
        <v>90830</v>
      </c>
      <c r="J1065" s="5">
        <v>312066</v>
      </c>
      <c r="K1065" s="5">
        <v>34697</v>
      </c>
      <c r="L1065" s="5">
        <v>605799</v>
      </c>
      <c r="M1065" s="5">
        <v>84421</v>
      </c>
      <c r="N1065" s="5">
        <v>209492</v>
      </c>
      <c r="O1065" s="5">
        <v>50315</v>
      </c>
      <c r="P1065" s="5">
        <v>417164</v>
      </c>
      <c r="Q1065" s="5">
        <v>78324</v>
      </c>
      <c r="R1065" s="5">
        <v>309472</v>
      </c>
      <c r="S1065" s="5">
        <v>54830</v>
      </c>
      <c r="T1065" s="5">
        <v>357431</v>
      </c>
      <c r="U1065" s="5">
        <v>102318</v>
      </c>
      <c r="V1065" s="5">
        <v>185544</v>
      </c>
      <c r="W1065" s="5">
        <v>32995</v>
      </c>
      <c r="X1065" s="5">
        <v>135128</v>
      </c>
      <c r="Y1065" s="5">
        <v>25001</v>
      </c>
      <c r="Z1065" s="5">
        <v>263323</v>
      </c>
      <c r="AA1065" s="5">
        <v>40634</v>
      </c>
    </row>
    <row r="1066" spans="1:27" x14ac:dyDescent="0.2">
      <c r="A1066" s="4" t="s">
        <v>956</v>
      </c>
      <c r="B1066" s="5">
        <v>16411583</v>
      </c>
      <c r="C1066" s="5">
        <v>6048697</v>
      </c>
      <c r="D1066" s="5">
        <v>1632667</v>
      </c>
      <c r="E1066" s="5">
        <v>846181</v>
      </c>
      <c r="F1066" s="5">
        <v>1118525</v>
      </c>
      <c r="G1066" s="5">
        <v>429703</v>
      </c>
      <c r="H1066" s="5">
        <v>1317490</v>
      </c>
      <c r="I1066" s="5">
        <v>466025</v>
      </c>
      <c r="J1066" s="5">
        <v>835844</v>
      </c>
      <c r="K1066" s="5">
        <v>334831</v>
      </c>
      <c r="L1066" s="5">
        <v>1196497</v>
      </c>
      <c r="M1066" s="5">
        <v>341084</v>
      </c>
      <c r="N1066" s="5">
        <v>1625933</v>
      </c>
      <c r="O1066" s="5">
        <v>658012</v>
      </c>
      <c r="P1066" s="5">
        <v>1808285</v>
      </c>
      <c r="Q1066" s="5">
        <v>535424</v>
      </c>
      <c r="R1066" s="5">
        <v>1646679</v>
      </c>
      <c r="S1066" s="5">
        <v>634659</v>
      </c>
      <c r="T1066" s="5">
        <v>976686</v>
      </c>
      <c r="U1066" s="5">
        <v>287784</v>
      </c>
      <c r="V1066" s="5">
        <v>1185294</v>
      </c>
      <c r="W1066" s="5">
        <v>280988</v>
      </c>
      <c r="X1066" s="5">
        <v>1517590</v>
      </c>
      <c r="Y1066" s="5">
        <v>336376</v>
      </c>
      <c r="Z1066" s="5">
        <v>1550093</v>
      </c>
      <c r="AA1066" s="5">
        <v>897630</v>
      </c>
    </row>
    <row r="1067" spans="1:27" x14ac:dyDescent="0.2">
      <c r="A1067" s="4" t="s">
        <v>957</v>
      </c>
      <c r="B1067" s="5">
        <v>281396</v>
      </c>
      <c r="C1067" s="5">
        <v>75229</v>
      </c>
      <c r="D1067" s="5">
        <v>57439</v>
      </c>
      <c r="E1067" s="5">
        <v>25898</v>
      </c>
      <c r="F1067" s="5">
        <v>22832</v>
      </c>
      <c r="G1067" s="5">
        <v>1778</v>
      </c>
      <c r="H1067" s="5">
        <v>120946</v>
      </c>
      <c r="I1067" s="5">
        <v>33490</v>
      </c>
      <c r="J1067" s="5">
        <v>0</v>
      </c>
      <c r="K1067" s="5">
        <v>0</v>
      </c>
      <c r="L1067" s="5">
        <v>23010</v>
      </c>
      <c r="M1067" s="5">
        <v>1758</v>
      </c>
      <c r="N1067" s="5">
        <v>0</v>
      </c>
      <c r="O1067" s="5">
        <v>0</v>
      </c>
      <c r="P1067" s="5">
        <v>0</v>
      </c>
      <c r="Q1067" s="5">
        <v>0</v>
      </c>
      <c r="R1067" s="5">
        <v>34267</v>
      </c>
      <c r="S1067" s="5">
        <v>10582</v>
      </c>
      <c r="T1067" s="5">
        <v>0</v>
      </c>
      <c r="U1067" s="5">
        <v>0</v>
      </c>
      <c r="V1067" s="5">
        <v>0</v>
      </c>
      <c r="W1067" s="5">
        <v>0</v>
      </c>
      <c r="X1067" s="5">
        <v>22902</v>
      </c>
      <c r="Y1067" s="5">
        <v>1723</v>
      </c>
      <c r="Z1067" s="5">
        <v>0</v>
      </c>
      <c r="AA1067" s="5">
        <v>0</v>
      </c>
    </row>
    <row r="1068" spans="1:27" x14ac:dyDescent="0.2">
      <c r="A1068" s="4" t="s">
        <v>958</v>
      </c>
      <c r="B1068" s="5">
        <v>5610</v>
      </c>
      <c r="C1068" s="5">
        <v>379</v>
      </c>
      <c r="D1068" s="5">
        <v>0</v>
      </c>
      <c r="E1068" s="5">
        <v>0</v>
      </c>
      <c r="F1068" s="5">
        <v>1780</v>
      </c>
      <c r="G1068" s="5">
        <v>162</v>
      </c>
      <c r="H1068" s="5">
        <v>0</v>
      </c>
      <c r="I1068" s="5">
        <v>0</v>
      </c>
      <c r="J1068" s="5">
        <v>990</v>
      </c>
      <c r="K1068" s="5">
        <v>30</v>
      </c>
      <c r="L1068" s="5">
        <v>0</v>
      </c>
      <c r="M1068" s="5">
        <v>0</v>
      </c>
      <c r="N1068" s="5">
        <v>0</v>
      </c>
      <c r="O1068" s="5">
        <v>0</v>
      </c>
      <c r="P1068" s="5">
        <v>1583</v>
      </c>
      <c r="Q1068" s="5">
        <v>30</v>
      </c>
      <c r="R1068" s="5">
        <v>0</v>
      </c>
      <c r="S1068" s="5">
        <v>0</v>
      </c>
      <c r="T1068" s="5">
        <v>0</v>
      </c>
      <c r="U1068" s="5">
        <v>0</v>
      </c>
      <c r="V1068" s="5">
        <v>1257</v>
      </c>
      <c r="W1068" s="5">
        <v>157</v>
      </c>
      <c r="X1068" s="5">
        <v>0</v>
      </c>
      <c r="Y1068" s="5">
        <v>0</v>
      </c>
      <c r="Z1068" s="5">
        <v>0</v>
      </c>
      <c r="AA1068" s="5">
        <v>0</v>
      </c>
    </row>
    <row r="1069" spans="1:27" x14ac:dyDescent="0.2">
      <c r="A1069" s="4" t="s">
        <v>959</v>
      </c>
      <c r="B1069" s="5">
        <v>1818</v>
      </c>
      <c r="C1069" s="5">
        <v>661</v>
      </c>
      <c r="D1069" s="5">
        <v>0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1818</v>
      </c>
      <c r="O1069" s="5">
        <v>661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</row>
    <row r="1070" spans="1:27" x14ac:dyDescent="0.2">
      <c r="A1070" s="4" t="s">
        <v>960</v>
      </c>
      <c r="B1070" s="5">
        <v>2120549</v>
      </c>
      <c r="C1070" s="5">
        <v>223478</v>
      </c>
      <c r="D1070" s="5">
        <v>0</v>
      </c>
      <c r="E1070" s="5">
        <v>0</v>
      </c>
      <c r="F1070" s="5">
        <v>346745</v>
      </c>
      <c r="G1070" s="5">
        <v>35650</v>
      </c>
      <c r="H1070" s="5">
        <v>195164</v>
      </c>
      <c r="I1070" s="5">
        <v>22508</v>
      </c>
      <c r="J1070" s="5">
        <v>128764</v>
      </c>
      <c r="K1070" s="5">
        <v>14411</v>
      </c>
      <c r="L1070" s="5">
        <v>319152</v>
      </c>
      <c r="M1070" s="5">
        <v>36301</v>
      </c>
      <c r="N1070" s="5">
        <v>278486</v>
      </c>
      <c r="O1070" s="5">
        <v>29327</v>
      </c>
      <c r="P1070" s="5">
        <v>40196</v>
      </c>
      <c r="Q1070" s="5">
        <v>3386</v>
      </c>
      <c r="R1070" s="5">
        <v>165996</v>
      </c>
      <c r="S1070" s="5">
        <v>17996</v>
      </c>
      <c r="T1070" s="5">
        <v>59843</v>
      </c>
      <c r="U1070" s="5">
        <v>7042</v>
      </c>
      <c r="V1070" s="5">
        <v>110219</v>
      </c>
      <c r="W1070" s="5">
        <v>12489</v>
      </c>
      <c r="X1070" s="5">
        <v>331332</v>
      </c>
      <c r="Y1070" s="5">
        <v>31601</v>
      </c>
      <c r="Z1070" s="5">
        <v>144652</v>
      </c>
      <c r="AA1070" s="5">
        <v>12767</v>
      </c>
    </row>
    <row r="1071" spans="1:27" x14ac:dyDescent="0.2">
      <c r="A1071" s="4" t="s">
        <v>961</v>
      </c>
      <c r="B1071" s="5">
        <v>2824534</v>
      </c>
      <c r="C1071" s="5">
        <v>3339306</v>
      </c>
      <c r="D1071" s="5">
        <v>179729</v>
      </c>
      <c r="E1071" s="5">
        <v>184217</v>
      </c>
      <c r="F1071" s="5">
        <v>176424</v>
      </c>
      <c r="G1071" s="5">
        <v>189310</v>
      </c>
      <c r="H1071" s="5">
        <v>63367</v>
      </c>
      <c r="I1071" s="5">
        <v>67818</v>
      </c>
      <c r="J1071" s="5">
        <v>19238</v>
      </c>
      <c r="K1071" s="5">
        <v>21176</v>
      </c>
      <c r="L1071" s="5">
        <v>314449</v>
      </c>
      <c r="M1071" s="5">
        <v>347868</v>
      </c>
      <c r="N1071" s="5">
        <v>99151</v>
      </c>
      <c r="O1071" s="5">
        <v>129435</v>
      </c>
      <c r="P1071" s="5">
        <v>435504</v>
      </c>
      <c r="Q1071" s="5">
        <v>546415</v>
      </c>
      <c r="R1071" s="5">
        <v>86833</v>
      </c>
      <c r="S1071" s="5">
        <v>100939</v>
      </c>
      <c r="T1071" s="5">
        <v>193764</v>
      </c>
      <c r="U1071" s="5">
        <v>225547</v>
      </c>
      <c r="V1071" s="5">
        <v>502422</v>
      </c>
      <c r="W1071" s="5">
        <v>621316</v>
      </c>
      <c r="X1071" s="5">
        <v>575213</v>
      </c>
      <c r="Y1071" s="5">
        <v>716963</v>
      </c>
      <c r="Z1071" s="5">
        <v>178440</v>
      </c>
      <c r="AA1071" s="5">
        <v>188302</v>
      </c>
    </row>
    <row r="1072" spans="1:27" x14ac:dyDescent="0.2">
      <c r="A1072" s="4" t="s">
        <v>962</v>
      </c>
      <c r="B1072" s="5">
        <v>575770</v>
      </c>
      <c r="C1072" s="5">
        <v>339658</v>
      </c>
      <c r="D1072" s="5">
        <v>0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0</v>
      </c>
      <c r="K1072" s="5">
        <v>0</v>
      </c>
      <c r="L1072" s="5">
        <v>11110</v>
      </c>
      <c r="M1072" s="5">
        <v>4050</v>
      </c>
      <c r="N1072" s="5">
        <v>225095</v>
      </c>
      <c r="O1072" s="5">
        <v>119745</v>
      </c>
      <c r="P1072" s="5">
        <v>54109</v>
      </c>
      <c r="Q1072" s="5">
        <v>26205</v>
      </c>
      <c r="R1072" s="5">
        <v>77673</v>
      </c>
      <c r="S1072" s="5">
        <v>49914</v>
      </c>
      <c r="T1072" s="5">
        <v>0</v>
      </c>
      <c r="U1072" s="5">
        <v>0</v>
      </c>
      <c r="V1072" s="5">
        <v>107874</v>
      </c>
      <c r="W1072" s="5">
        <v>75725</v>
      </c>
      <c r="X1072" s="5">
        <v>30413</v>
      </c>
      <c r="Y1072" s="5">
        <v>27341</v>
      </c>
      <c r="Z1072" s="5">
        <v>69496</v>
      </c>
      <c r="AA1072" s="5">
        <v>36678</v>
      </c>
    </row>
    <row r="1073" spans="1:27" x14ac:dyDescent="0.2">
      <c r="A1073" s="4" t="s">
        <v>2103</v>
      </c>
      <c r="B1073" s="5">
        <v>89502</v>
      </c>
      <c r="C1073" s="5">
        <v>67714</v>
      </c>
      <c r="D1073" s="5">
        <v>0</v>
      </c>
      <c r="E1073" s="5">
        <v>0</v>
      </c>
      <c r="F1073" s="5">
        <v>0</v>
      </c>
      <c r="G1073" s="5">
        <v>0</v>
      </c>
      <c r="H1073" s="5">
        <v>0</v>
      </c>
      <c r="I1073" s="5">
        <v>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63172</v>
      </c>
      <c r="U1073" s="5">
        <v>41244</v>
      </c>
      <c r="V1073" s="5">
        <v>26330</v>
      </c>
      <c r="W1073" s="5">
        <v>26470</v>
      </c>
      <c r="X1073" s="5">
        <v>0</v>
      </c>
      <c r="Y1073" s="5">
        <v>0</v>
      </c>
      <c r="Z1073" s="5">
        <v>0</v>
      </c>
      <c r="AA1073" s="5">
        <v>0</v>
      </c>
    </row>
    <row r="1074" spans="1:27" x14ac:dyDescent="0.2">
      <c r="A1074" s="4" t="s">
        <v>963</v>
      </c>
      <c r="B1074" s="5">
        <v>1221078</v>
      </c>
      <c r="C1074" s="5">
        <v>602847</v>
      </c>
      <c r="D1074" s="5">
        <v>32810</v>
      </c>
      <c r="E1074" s="5">
        <v>3965</v>
      </c>
      <c r="F1074" s="5">
        <v>72620</v>
      </c>
      <c r="G1074" s="5">
        <v>32181</v>
      </c>
      <c r="H1074" s="5">
        <v>135374</v>
      </c>
      <c r="I1074" s="5">
        <v>66776</v>
      </c>
      <c r="J1074" s="5">
        <v>105</v>
      </c>
      <c r="K1074" s="5">
        <v>43</v>
      </c>
      <c r="L1074" s="5">
        <v>224275</v>
      </c>
      <c r="M1074" s="5">
        <v>47544</v>
      </c>
      <c r="N1074" s="5">
        <v>81663</v>
      </c>
      <c r="O1074" s="5">
        <v>28778</v>
      </c>
      <c r="P1074" s="5">
        <v>91372</v>
      </c>
      <c r="Q1074" s="5">
        <v>50360</v>
      </c>
      <c r="R1074" s="5">
        <v>126286</v>
      </c>
      <c r="S1074" s="5">
        <v>76760</v>
      </c>
      <c r="T1074" s="5">
        <v>192016</v>
      </c>
      <c r="U1074" s="5">
        <v>134448</v>
      </c>
      <c r="V1074" s="5">
        <v>121326</v>
      </c>
      <c r="W1074" s="5">
        <v>71818</v>
      </c>
      <c r="X1074" s="5">
        <v>82130</v>
      </c>
      <c r="Y1074" s="5">
        <v>54474</v>
      </c>
      <c r="Z1074" s="5">
        <v>61101</v>
      </c>
      <c r="AA1074" s="5">
        <v>35700</v>
      </c>
    </row>
    <row r="1075" spans="1:27" x14ac:dyDescent="0.2">
      <c r="A1075" s="4" t="s">
        <v>964</v>
      </c>
      <c r="B1075" s="5">
        <v>381169</v>
      </c>
      <c r="C1075" s="5">
        <v>175668</v>
      </c>
      <c r="D1075" s="5">
        <v>77554</v>
      </c>
      <c r="E1075" s="5">
        <v>25012</v>
      </c>
      <c r="F1075" s="5">
        <v>121074</v>
      </c>
      <c r="G1075" s="5">
        <v>56051</v>
      </c>
      <c r="H1075" s="5">
        <v>30978</v>
      </c>
      <c r="I1075" s="5">
        <v>18156</v>
      </c>
      <c r="J1075" s="5">
        <v>0</v>
      </c>
      <c r="K1075" s="5">
        <v>0</v>
      </c>
      <c r="L1075" s="5">
        <v>0</v>
      </c>
      <c r="M1075" s="5">
        <v>0</v>
      </c>
      <c r="N1075" s="5">
        <v>46870</v>
      </c>
      <c r="O1075" s="5">
        <v>23300</v>
      </c>
      <c r="P1075" s="5">
        <v>14837</v>
      </c>
      <c r="Q1075" s="5">
        <v>2759</v>
      </c>
      <c r="R1075" s="5">
        <v>1563</v>
      </c>
      <c r="S1075" s="5">
        <v>1118</v>
      </c>
      <c r="T1075" s="5">
        <v>86763</v>
      </c>
      <c r="U1075" s="5">
        <v>49125</v>
      </c>
      <c r="V1075" s="5">
        <v>0</v>
      </c>
      <c r="W1075" s="5">
        <v>0</v>
      </c>
      <c r="X1075" s="5">
        <v>1530</v>
      </c>
      <c r="Y1075" s="5">
        <v>147</v>
      </c>
      <c r="Z1075" s="5">
        <v>0</v>
      </c>
      <c r="AA1075" s="5">
        <v>0</v>
      </c>
    </row>
    <row r="1076" spans="1:27" x14ac:dyDescent="0.2">
      <c r="A1076" s="4" t="s">
        <v>965</v>
      </c>
      <c r="B1076" s="5">
        <v>261391</v>
      </c>
      <c r="C1076" s="5">
        <v>156310</v>
      </c>
      <c r="D1076" s="5">
        <v>0</v>
      </c>
      <c r="E1076" s="5">
        <v>0</v>
      </c>
      <c r="F1076" s="5">
        <v>70649</v>
      </c>
      <c r="G1076" s="5">
        <v>36833</v>
      </c>
      <c r="H1076" s="5">
        <v>39802</v>
      </c>
      <c r="I1076" s="5">
        <v>16511</v>
      </c>
      <c r="J1076" s="5">
        <v>42997</v>
      </c>
      <c r="K1076" s="5">
        <v>29320</v>
      </c>
      <c r="L1076" s="5">
        <v>0</v>
      </c>
      <c r="M1076" s="5">
        <v>0</v>
      </c>
      <c r="N1076" s="5">
        <v>78562</v>
      </c>
      <c r="O1076" s="5">
        <v>44350</v>
      </c>
      <c r="P1076" s="5">
        <v>0</v>
      </c>
      <c r="Q1076" s="5">
        <v>0</v>
      </c>
      <c r="R1076" s="5">
        <v>0</v>
      </c>
      <c r="S1076" s="5">
        <v>0</v>
      </c>
      <c r="T1076" s="5">
        <v>2012</v>
      </c>
      <c r="U1076" s="5">
        <v>683</v>
      </c>
      <c r="V1076" s="5">
        <v>436</v>
      </c>
      <c r="W1076" s="5">
        <v>234</v>
      </c>
      <c r="X1076" s="5">
        <v>0</v>
      </c>
      <c r="Y1076" s="5">
        <v>0</v>
      </c>
      <c r="Z1076" s="5">
        <v>26933</v>
      </c>
      <c r="AA1076" s="5">
        <v>28379</v>
      </c>
    </row>
    <row r="1077" spans="1:27" x14ac:dyDescent="0.2">
      <c r="A1077" s="4" t="s">
        <v>966</v>
      </c>
      <c r="B1077" s="5">
        <v>300322</v>
      </c>
      <c r="C1077" s="5">
        <v>105488</v>
      </c>
      <c r="D1077" s="5">
        <v>109720</v>
      </c>
      <c r="E1077" s="5">
        <v>7819</v>
      </c>
      <c r="F1077" s="5">
        <v>5004</v>
      </c>
      <c r="G1077" s="5">
        <v>531</v>
      </c>
      <c r="H1077" s="5">
        <v>16138</v>
      </c>
      <c r="I1077" s="5">
        <v>1080</v>
      </c>
      <c r="J1077" s="5">
        <v>43502</v>
      </c>
      <c r="K1077" s="5">
        <v>25888</v>
      </c>
      <c r="L1077" s="5">
        <v>41785</v>
      </c>
      <c r="M1077" s="5">
        <v>25940</v>
      </c>
      <c r="N1077" s="5">
        <v>77203</v>
      </c>
      <c r="O1077" s="5">
        <v>38954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6970</v>
      </c>
      <c r="AA1077" s="5">
        <v>5276</v>
      </c>
    </row>
    <row r="1078" spans="1:27" x14ac:dyDescent="0.2">
      <c r="A1078" s="4" t="s">
        <v>967</v>
      </c>
      <c r="B1078" s="5">
        <v>1991243</v>
      </c>
      <c r="C1078" s="5">
        <v>499602</v>
      </c>
      <c r="D1078" s="5">
        <v>233601</v>
      </c>
      <c r="E1078" s="5">
        <v>47733</v>
      </c>
      <c r="F1078" s="5">
        <v>515978</v>
      </c>
      <c r="G1078" s="5">
        <v>156511</v>
      </c>
      <c r="H1078" s="5">
        <v>510434</v>
      </c>
      <c r="I1078" s="5">
        <v>172499</v>
      </c>
      <c r="J1078" s="5">
        <v>23309</v>
      </c>
      <c r="K1078" s="5">
        <v>2377</v>
      </c>
      <c r="L1078" s="5">
        <v>203151</v>
      </c>
      <c r="M1078" s="5">
        <v>21044</v>
      </c>
      <c r="N1078" s="5">
        <v>75734</v>
      </c>
      <c r="O1078" s="5">
        <v>17836</v>
      </c>
      <c r="P1078" s="5">
        <v>54313</v>
      </c>
      <c r="Q1078" s="5">
        <v>25618</v>
      </c>
      <c r="R1078" s="5">
        <v>0</v>
      </c>
      <c r="S1078" s="5">
        <v>0</v>
      </c>
      <c r="T1078" s="5">
        <v>160528</v>
      </c>
      <c r="U1078" s="5">
        <v>42046</v>
      </c>
      <c r="V1078" s="5">
        <v>370</v>
      </c>
      <c r="W1078" s="5">
        <v>13</v>
      </c>
      <c r="X1078" s="5">
        <v>211736</v>
      </c>
      <c r="Y1078" s="5">
        <v>13849</v>
      </c>
      <c r="Z1078" s="5">
        <v>2089</v>
      </c>
      <c r="AA1078" s="5">
        <v>76</v>
      </c>
    </row>
    <row r="1079" spans="1:27" x14ac:dyDescent="0.2">
      <c r="A1079" s="4" t="s">
        <v>968</v>
      </c>
      <c r="B1079" s="5">
        <v>23691</v>
      </c>
      <c r="C1079" s="5">
        <v>3633</v>
      </c>
      <c r="D1079" s="5">
        <v>0</v>
      </c>
      <c r="E1079" s="5">
        <v>0</v>
      </c>
      <c r="F1079" s="5">
        <v>2336</v>
      </c>
      <c r="G1079" s="5">
        <v>15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172</v>
      </c>
      <c r="Q1079" s="5">
        <v>2</v>
      </c>
      <c r="R1079" s="5">
        <v>0</v>
      </c>
      <c r="S1079" s="5">
        <v>0</v>
      </c>
      <c r="T1079" s="5">
        <v>0</v>
      </c>
      <c r="U1079" s="5">
        <v>0</v>
      </c>
      <c r="V1079" s="5">
        <v>21183</v>
      </c>
      <c r="W1079" s="5">
        <v>3616</v>
      </c>
      <c r="X1079" s="5">
        <v>0</v>
      </c>
      <c r="Y1079" s="5">
        <v>0</v>
      </c>
      <c r="Z1079" s="5">
        <v>0</v>
      </c>
      <c r="AA1079" s="5">
        <v>0</v>
      </c>
    </row>
    <row r="1080" spans="1:27" x14ac:dyDescent="0.2">
      <c r="A1080" s="4" t="s">
        <v>969</v>
      </c>
      <c r="B1080" s="5">
        <v>57386</v>
      </c>
      <c r="C1080" s="5">
        <v>2986</v>
      </c>
      <c r="D1080" s="5">
        <v>53047</v>
      </c>
      <c r="E1080" s="5">
        <v>2133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5">
        <v>2081</v>
      </c>
      <c r="M1080" s="5">
        <v>75</v>
      </c>
      <c r="N1080" s="5">
        <v>2258</v>
      </c>
      <c r="O1080" s="5">
        <v>778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</row>
    <row r="1081" spans="1:27" x14ac:dyDescent="0.2">
      <c r="A1081" s="4" t="s">
        <v>970</v>
      </c>
      <c r="B1081" s="5">
        <v>13536773</v>
      </c>
      <c r="C1081" s="5">
        <v>3360190</v>
      </c>
      <c r="D1081" s="5">
        <v>1132136</v>
      </c>
      <c r="E1081" s="5">
        <v>258109</v>
      </c>
      <c r="F1081" s="5">
        <v>1035980</v>
      </c>
      <c r="G1081" s="5">
        <v>172004</v>
      </c>
      <c r="H1081" s="5">
        <v>1236258</v>
      </c>
      <c r="I1081" s="5">
        <v>321833</v>
      </c>
      <c r="J1081" s="5">
        <v>1389375</v>
      </c>
      <c r="K1081" s="5">
        <v>162079</v>
      </c>
      <c r="L1081" s="5">
        <v>1847137</v>
      </c>
      <c r="M1081" s="5">
        <v>326467</v>
      </c>
      <c r="N1081" s="5">
        <v>618473</v>
      </c>
      <c r="O1081" s="5">
        <v>256191</v>
      </c>
      <c r="P1081" s="5">
        <v>1728257</v>
      </c>
      <c r="Q1081" s="5">
        <v>454928</v>
      </c>
      <c r="R1081" s="5">
        <v>845028</v>
      </c>
      <c r="S1081" s="5">
        <v>213623</v>
      </c>
      <c r="T1081" s="5">
        <v>771572</v>
      </c>
      <c r="U1081" s="5">
        <v>164052</v>
      </c>
      <c r="V1081" s="5">
        <v>1226720</v>
      </c>
      <c r="W1081" s="5">
        <v>277581</v>
      </c>
      <c r="X1081" s="5">
        <v>1064809</v>
      </c>
      <c r="Y1081" s="5">
        <v>380078</v>
      </c>
      <c r="Z1081" s="5">
        <v>641028</v>
      </c>
      <c r="AA1081" s="5">
        <v>373245</v>
      </c>
    </row>
    <row r="1082" spans="1:27" x14ac:dyDescent="0.2">
      <c r="A1082" s="4" t="s">
        <v>971</v>
      </c>
      <c r="B1082" s="5">
        <v>23962</v>
      </c>
      <c r="C1082" s="5">
        <v>12690</v>
      </c>
      <c r="D1082" s="5">
        <v>0</v>
      </c>
      <c r="E1082" s="5">
        <v>0</v>
      </c>
      <c r="F1082" s="5">
        <v>311</v>
      </c>
      <c r="G1082" s="5">
        <v>14</v>
      </c>
      <c r="H1082" s="5">
        <v>3503</v>
      </c>
      <c r="I1082" s="5">
        <v>312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20148</v>
      </c>
      <c r="Q1082" s="5">
        <v>12364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</row>
    <row r="1083" spans="1:27" x14ac:dyDescent="0.2">
      <c r="A1083" s="4" t="s">
        <v>972</v>
      </c>
      <c r="B1083" s="5">
        <v>682862</v>
      </c>
      <c r="C1083" s="5">
        <v>198823</v>
      </c>
      <c r="D1083" s="5">
        <v>298</v>
      </c>
      <c r="E1083" s="5">
        <v>35</v>
      </c>
      <c r="F1083" s="5">
        <v>0</v>
      </c>
      <c r="G1083" s="5">
        <v>0</v>
      </c>
      <c r="H1083" s="5">
        <v>41982</v>
      </c>
      <c r="I1083" s="5">
        <v>7468</v>
      </c>
      <c r="J1083" s="5">
        <v>0</v>
      </c>
      <c r="K1083" s="5">
        <v>0</v>
      </c>
      <c r="L1083" s="5">
        <v>64715</v>
      </c>
      <c r="M1083" s="5">
        <v>28154</v>
      </c>
      <c r="N1083" s="5">
        <v>201795</v>
      </c>
      <c r="O1083" s="5">
        <v>50065</v>
      </c>
      <c r="P1083" s="5">
        <v>27123</v>
      </c>
      <c r="Q1083" s="5">
        <v>14439</v>
      </c>
      <c r="R1083" s="5">
        <v>54409</v>
      </c>
      <c r="S1083" s="5">
        <v>26680</v>
      </c>
      <c r="T1083" s="5">
        <v>24872</v>
      </c>
      <c r="U1083" s="5">
        <v>11762</v>
      </c>
      <c r="V1083" s="5">
        <v>61868</v>
      </c>
      <c r="W1083" s="5">
        <v>32337</v>
      </c>
      <c r="X1083" s="5">
        <v>119957</v>
      </c>
      <c r="Y1083" s="5">
        <v>6555</v>
      </c>
      <c r="Z1083" s="5">
        <v>85843</v>
      </c>
      <c r="AA1083" s="5">
        <v>21328</v>
      </c>
    </row>
    <row r="1084" spans="1:27" x14ac:dyDescent="0.2">
      <c r="A1084" s="4" t="s">
        <v>973</v>
      </c>
      <c r="B1084" s="5">
        <v>53714</v>
      </c>
      <c r="C1084" s="5">
        <v>19603</v>
      </c>
      <c r="D1084" s="5">
        <v>0</v>
      </c>
      <c r="E1084" s="5">
        <v>0</v>
      </c>
      <c r="F1084" s="5">
        <v>0</v>
      </c>
      <c r="G1084" s="5">
        <v>0</v>
      </c>
      <c r="H1084" s="5">
        <v>6901</v>
      </c>
      <c r="I1084" s="5">
        <v>631</v>
      </c>
      <c r="J1084" s="5">
        <v>0</v>
      </c>
      <c r="K1084" s="5">
        <v>0</v>
      </c>
      <c r="L1084" s="5">
        <v>27311</v>
      </c>
      <c r="M1084" s="5">
        <v>16414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3564</v>
      </c>
      <c r="U1084" s="5">
        <v>1590</v>
      </c>
      <c r="V1084" s="5">
        <v>1271</v>
      </c>
      <c r="W1084" s="5">
        <v>53</v>
      </c>
      <c r="X1084" s="5">
        <v>14667</v>
      </c>
      <c r="Y1084" s="5">
        <v>915</v>
      </c>
      <c r="Z1084" s="5">
        <v>0</v>
      </c>
      <c r="AA1084" s="5">
        <v>0</v>
      </c>
    </row>
    <row r="1085" spans="1:27" x14ac:dyDescent="0.2">
      <c r="A1085" s="4" t="s">
        <v>974</v>
      </c>
      <c r="B1085" s="5">
        <v>51651</v>
      </c>
      <c r="C1085" s="5">
        <v>44687</v>
      </c>
      <c r="D1085" s="5">
        <v>0</v>
      </c>
      <c r="E1085" s="5">
        <v>0</v>
      </c>
      <c r="F1085" s="5">
        <v>0</v>
      </c>
      <c r="G1085" s="5">
        <v>0</v>
      </c>
      <c r="H1085" s="5">
        <v>34329</v>
      </c>
      <c r="I1085" s="5">
        <v>22351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10802</v>
      </c>
      <c r="S1085" s="5">
        <v>18972</v>
      </c>
      <c r="T1085" s="5">
        <v>0</v>
      </c>
      <c r="U1085" s="5">
        <v>0</v>
      </c>
      <c r="V1085" s="5">
        <v>0</v>
      </c>
      <c r="W1085" s="5">
        <v>0</v>
      </c>
      <c r="X1085" s="5">
        <v>5280</v>
      </c>
      <c r="Y1085" s="5">
        <v>2425</v>
      </c>
      <c r="Z1085" s="5">
        <v>1240</v>
      </c>
      <c r="AA1085" s="5">
        <v>939</v>
      </c>
    </row>
    <row r="1086" spans="1:27" x14ac:dyDescent="0.2">
      <c r="A1086" s="4" t="s">
        <v>975</v>
      </c>
      <c r="B1086" s="5">
        <v>98593</v>
      </c>
      <c r="C1086" s="5">
        <v>44120</v>
      </c>
      <c r="D1086" s="5">
        <v>0</v>
      </c>
      <c r="E1086" s="5">
        <v>0</v>
      </c>
      <c r="F1086" s="5">
        <v>0</v>
      </c>
      <c r="G1086" s="5">
        <v>0</v>
      </c>
      <c r="H1086" s="5">
        <v>22654</v>
      </c>
      <c r="I1086" s="5">
        <v>8037</v>
      </c>
      <c r="J1086" s="5">
        <v>2247</v>
      </c>
      <c r="K1086" s="5">
        <v>777</v>
      </c>
      <c r="L1086" s="5">
        <v>21172</v>
      </c>
      <c r="M1086" s="5">
        <v>2029</v>
      </c>
      <c r="N1086" s="5">
        <v>368</v>
      </c>
      <c r="O1086" s="5">
        <v>127</v>
      </c>
      <c r="P1086" s="5">
        <v>0</v>
      </c>
      <c r="Q1086" s="5">
        <v>0</v>
      </c>
      <c r="R1086" s="5">
        <v>36531</v>
      </c>
      <c r="S1086" s="5">
        <v>28389</v>
      </c>
      <c r="T1086" s="5">
        <v>0</v>
      </c>
      <c r="U1086" s="5">
        <v>0</v>
      </c>
      <c r="V1086" s="5">
        <v>1172</v>
      </c>
      <c r="W1086" s="5">
        <v>628</v>
      </c>
      <c r="X1086" s="5">
        <v>12079</v>
      </c>
      <c r="Y1086" s="5">
        <v>2859</v>
      </c>
      <c r="Z1086" s="5">
        <v>2370</v>
      </c>
      <c r="AA1086" s="5">
        <v>1274</v>
      </c>
    </row>
    <row r="1087" spans="1:27" x14ac:dyDescent="0.2">
      <c r="A1087" s="4" t="s">
        <v>976</v>
      </c>
      <c r="B1087" s="5">
        <v>34080</v>
      </c>
      <c r="C1087" s="5">
        <v>8915</v>
      </c>
      <c r="D1087" s="5">
        <v>0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5">
        <v>1273</v>
      </c>
      <c r="M1087" s="5">
        <v>615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32807</v>
      </c>
      <c r="U1087" s="5">
        <v>8300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</row>
    <row r="1088" spans="1:27" x14ac:dyDescent="0.2">
      <c r="A1088" s="4" t="s">
        <v>977</v>
      </c>
      <c r="B1088" s="5">
        <v>35496</v>
      </c>
      <c r="C1088" s="5">
        <v>15318</v>
      </c>
      <c r="D1088" s="5">
        <v>0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8199</v>
      </c>
      <c r="S1088" s="5">
        <v>1104</v>
      </c>
      <c r="T1088" s="5">
        <v>2199</v>
      </c>
      <c r="U1088" s="5">
        <v>2000</v>
      </c>
      <c r="V1088" s="5">
        <v>0</v>
      </c>
      <c r="W1088" s="5">
        <v>0</v>
      </c>
      <c r="X1088" s="5">
        <v>22783</v>
      </c>
      <c r="Y1088" s="5">
        <v>10462</v>
      </c>
      <c r="Z1088" s="5">
        <v>2315</v>
      </c>
      <c r="AA1088" s="5">
        <v>1752</v>
      </c>
    </row>
    <row r="1089" spans="1:27" x14ac:dyDescent="0.2">
      <c r="A1089" s="4" t="s">
        <v>978</v>
      </c>
      <c r="B1089" s="5">
        <v>453697</v>
      </c>
      <c r="C1089" s="5">
        <v>180868</v>
      </c>
      <c r="D1089" s="5">
        <v>29280</v>
      </c>
      <c r="E1089" s="5">
        <v>9876</v>
      </c>
      <c r="F1089" s="5">
        <v>28492</v>
      </c>
      <c r="G1089" s="5">
        <v>9947</v>
      </c>
      <c r="H1089" s="5">
        <v>0</v>
      </c>
      <c r="I1089" s="5">
        <v>0</v>
      </c>
      <c r="J1089" s="5">
        <v>52059</v>
      </c>
      <c r="K1089" s="5">
        <v>19297</v>
      </c>
      <c r="L1089" s="5">
        <v>22109</v>
      </c>
      <c r="M1089" s="5">
        <v>7550</v>
      </c>
      <c r="N1089" s="5">
        <v>48057</v>
      </c>
      <c r="O1089" s="5">
        <v>18597</v>
      </c>
      <c r="P1089" s="5">
        <v>54595</v>
      </c>
      <c r="Q1089" s="5">
        <v>20091</v>
      </c>
      <c r="R1089" s="5">
        <v>36015</v>
      </c>
      <c r="S1089" s="5">
        <v>22026</v>
      </c>
      <c r="T1089" s="5">
        <v>133797</v>
      </c>
      <c r="U1089" s="5">
        <v>53452</v>
      </c>
      <c r="V1089" s="5">
        <v>22959</v>
      </c>
      <c r="W1089" s="5">
        <v>9966</v>
      </c>
      <c r="X1089" s="5">
        <v>0</v>
      </c>
      <c r="Y1089" s="5">
        <v>0</v>
      </c>
      <c r="Z1089" s="5">
        <v>26334</v>
      </c>
      <c r="AA1089" s="5">
        <v>10066</v>
      </c>
    </row>
    <row r="1090" spans="1:27" x14ac:dyDescent="0.2">
      <c r="A1090" s="4" t="s">
        <v>979</v>
      </c>
      <c r="B1090" s="5">
        <v>132022</v>
      </c>
      <c r="C1090" s="5">
        <v>47203</v>
      </c>
      <c r="D1090" s="5">
        <v>0</v>
      </c>
      <c r="E1090" s="5">
        <v>0</v>
      </c>
      <c r="F1090" s="5">
        <v>73031</v>
      </c>
      <c r="G1090" s="5">
        <v>15530</v>
      </c>
      <c r="H1090" s="5">
        <v>0</v>
      </c>
      <c r="I1090" s="5">
        <v>0</v>
      </c>
      <c r="J1090" s="5">
        <v>0</v>
      </c>
      <c r="K1090" s="5">
        <v>0</v>
      </c>
      <c r="L1090" s="5">
        <v>0</v>
      </c>
      <c r="M1090" s="5">
        <v>0</v>
      </c>
      <c r="N1090" s="5">
        <v>58477</v>
      </c>
      <c r="O1090" s="5">
        <v>31654</v>
      </c>
      <c r="P1090" s="5">
        <v>0</v>
      </c>
      <c r="Q1090" s="5">
        <v>0</v>
      </c>
      <c r="R1090" s="5">
        <v>514</v>
      </c>
      <c r="S1090" s="5">
        <v>19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</row>
    <row r="1091" spans="1:27" x14ac:dyDescent="0.2">
      <c r="A1091" s="4" t="s">
        <v>980</v>
      </c>
      <c r="B1091" s="5">
        <v>10115059</v>
      </c>
      <c r="C1091" s="5">
        <v>7475861</v>
      </c>
      <c r="D1091" s="5">
        <v>572461</v>
      </c>
      <c r="E1091" s="5">
        <v>346905</v>
      </c>
      <c r="F1091" s="5">
        <v>988617</v>
      </c>
      <c r="G1091" s="5">
        <v>659291</v>
      </c>
      <c r="H1091" s="5">
        <v>1200400</v>
      </c>
      <c r="I1091" s="5">
        <v>824891</v>
      </c>
      <c r="J1091" s="5">
        <v>751049</v>
      </c>
      <c r="K1091" s="5">
        <v>527200</v>
      </c>
      <c r="L1091" s="5">
        <v>783514</v>
      </c>
      <c r="M1091" s="5">
        <v>570959</v>
      </c>
      <c r="N1091" s="5">
        <v>822834</v>
      </c>
      <c r="O1091" s="5">
        <v>641839</v>
      </c>
      <c r="P1091" s="5">
        <v>1252881</v>
      </c>
      <c r="Q1091" s="5">
        <v>976825</v>
      </c>
      <c r="R1091" s="5">
        <v>721880</v>
      </c>
      <c r="S1091" s="5">
        <v>546932</v>
      </c>
      <c r="T1091" s="5">
        <v>945911</v>
      </c>
      <c r="U1091" s="5">
        <v>708221</v>
      </c>
      <c r="V1091" s="5">
        <v>435511</v>
      </c>
      <c r="W1091" s="5">
        <v>347457</v>
      </c>
      <c r="X1091" s="5">
        <v>1057089</v>
      </c>
      <c r="Y1091" s="5">
        <v>844839</v>
      </c>
      <c r="Z1091" s="5">
        <v>582912</v>
      </c>
      <c r="AA1091" s="5">
        <v>480502</v>
      </c>
    </row>
    <row r="1092" spans="1:27" x14ac:dyDescent="0.2">
      <c r="A1092" s="4" t="s">
        <v>981</v>
      </c>
      <c r="B1092" s="5">
        <v>811334</v>
      </c>
      <c r="C1092" s="5">
        <v>312567</v>
      </c>
      <c r="D1092" s="5">
        <v>123118</v>
      </c>
      <c r="E1092" s="5">
        <v>41159</v>
      </c>
      <c r="F1092" s="5">
        <v>108107</v>
      </c>
      <c r="G1092" s="5">
        <v>37773</v>
      </c>
      <c r="H1092" s="5">
        <v>0</v>
      </c>
      <c r="I1092" s="5">
        <v>0</v>
      </c>
      <c r="J1092" s="5">
        <v>185894</v>
      </c>
      <c r="K1092" s="5">
        <v>68958</v>
      </c>
      <c r="L1092" s="5">
        <v>0</v>
      </c>
      <c r="M1092" s="5">
        <v>0</v>
      </c>
      <c r="N1092" s="5">
        <v>0</v>
      </c>
      <c r="O1092" s="5">
        <v>0</v>
      </c>
      <c r="P1092" s="5">
        <v>95624</v>
      </c>
      <c r="Q1092" s="5">
        <v>38798</v>
      </c>
      <c r="R1092" s="5">
        <v>0</v>
      </c>
      <c r="S1092" s="5">
        <v>0</v>
      </c>
      <c r="T1092" s="5">
        <v>144231</v>
      </c>
      <c r="U1092" s="5">
        <v>58518</v>
      </c>
      <c r="V1092" s="5">
        <v>22086</v>
      </c>
      <c r="W1092" s="5">
        <v>9588</v>
      </c>
      <c r="X1092" s="5">
        <v>132274</v>
      </c>
      <c r="Y1092" s="5">
        <v>57773</v>
      </c>
      <c r="Z1092" s="5">
        <v>0</v>
      </c>
      <c r="AA1092" s="5">
        <v>0</v>
      </c>
    </row>
    <row r="1093" spans="1:27" x14ac:dyDescent="0.2">
      <c r="A1093" s="4" t="s">
        <v>982</v>
      </c>
      <c r="B1093" s="5">
        <v>900089</v>
      </c>
      <c r="C1093" s="5">
        <v>399366</v>
      </c>
      <c r="D1093" s="5">
        <v>0</v>
      </c>
      <c r="E1093" s="5">
        <v>0</v>
      </c>
      <c r="F1093" s="5">
        <v>0</v>
      </c>
      <c r="G1093" s="5">
        <v>0</v>
      </c>
      <c r="H1093" s="5">
        <v>131024</v>
      </c>
      <c r="I1093" s="5">
        <v>60432</v>
      </c>
      <c r="J1093" s="5">
        <v>0</v>
      </c>
      <c r="K1093" s="5">
        <v>0</v>
      </c>
      <c r="L1093" s="5">
        <v>193829</v>
      </c>
      <c r="M1093" s="5">
        <v>82324</v>
      </c>
      <c r="N1093" s="5">
        <v>0</v>
      </c>
      <c r="O1093" s="5">
        <v>0</v>
      </c>
      <c r="P1093" s="5">
        <v>191011</v>
      </c>
      <c r="Q1093" s="5">
        <v>82573</v>
      </c>
      <c r="R1093" s="5">
        <v>147916</v>
      </c>
      <c r="S1093" s="5">
        <v>62830</v>
      </c>
      <c r="T1093" s="5">
        <v>77042</v>
      </c>
      <c r="U1093" s="5">
        <v>36675</v>
      </c>
      <c r="V1093" s="5">
        <v>0</v>
      </c>
      <c r="W1093" s="5">
        <v>0</v>
      </c>
      <c r="X1093" s="5">
        <v>119029</v>
      </c>
      <c r="Y1093" s="5">
        <v>55838</v>
      </c>
      <c r="Z1093" s="5">
        <v>40238</v>
      </c>
      <c r="AA1093" s="5">
        <v>18694</v>
      </c>
    </row>
    <row r="1094" spans="1:27" x14ac:dyDescent="0.2">
      <c r="A1094" s="4" t="s">
        <v>983</v>
      </c>
      <c r="B1094" s="5">
        <v>571600</v>
      </c>
      <c r="C1094" s="5">
        <v>218339</v>
      </c>
      <c r="D1094" s="5">
        <v>0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7117</v>
      </c>
      <c r="K1094" s="5">
        <v>348</v>
      </c>
      <c r="L1094" s="5">
        <v>99151</v>
      </c>
      <c r="M1094" s="5">
        <v>41792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103653</v>
      </c>
      <c r="U1094" s="5">
        <v>40798</v>
      </c>
      <c r="V1094" s="5">
        <v>274684</v>
      </c>
      <c r="W1094" s="5">
        <v>103929</v>
      </c>
      <c r="X1094" s="5">
        <v>56771</v>
      </c>
      <c r="Y1094" s="5">
        <v>20883</v>
      </c>
      <c r="Z1094" s="5">
        <v>30224</v>
      </c>
      <c r="AA1094" s="5">
        <v>10589</v>
      </c>
    </row>
    <row r="1095" spans="1:27" x14ac:dyDescent="0.2">
      <c r="A1095" s="4" t="s">
        <v>984</v>
      </c>
      <c r="B1095" s="5">
        <v>45087</v>
      </c>
      <c r="C1095" s="5">
        <v>57208</v>
      </c>
      <c r="D1095" s="5">
        <v>20177</v>
      </c>
      <c r="E1095" s="5">
        <v>20034</v>
      </c>
      <c r="F1095" s="5">
        <v>14730</v>
      </c>
      <c r="G1095" s="5">
        <v>22363</v>
      </c>
      <c r="H1095" s="5">
        <v>10180</v>
      </c>
      <c r="I1095" s="5">
        <v>14811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</row>
    <row r="1096" spans="1:27" x14ac:dyDescent="0.2">
      <c r="A1096" s="4" t="s">
        <v>985</v>
      </c>
      <c r="B1096" s="5">
        <v>3682647</v>
      </c>
      <c r="C1096" s="5">
        <v>1263148</v>
      </c>
      <c r="D1096" s="5">
        <v>328869</v>
      </c>
      <c r="E1096" s="5">
        <v>92223</v>
      </c>
      <c r="F1096" s="5">
        <v>339425</v>
      </c>
      <c r="G1096" s="5">
        <v>93083</v>
      </c>
      <c r="H1096" s="5">
        <v>176389</v>
      </c>
      <c r="I1096" s="5">
        <v>65326</v>
      </c>
      <c r="J1096" s="5">
        <v>395878</v>
      </c>
      <c r="K1096" s="5">
        <v>116380</v>
      </c>
      <c r="L1096" s="5">
        <v>412584</v>
      </c>
      <c r="M1096" s="5">
        <v>136100</v>
      </c>
      <c r="N1096" s="5">
        <v>543094</v>
      </c>
      <c r="O1096" s="5">
        <v>227189</v>
      </c>
      <c r="P1096" s="5">
        <v>343436</v>
      </c>
      <c r="Q1096" s="5">
        <v>117184</v>
      </c>
      <c r="R1096" s="5">
        <v>271187</v>
      </c>
      <c r="S1096" s="5">
        <v>97370</v>
      </c>
      <c r="T1096" s="5">
        <v>224775</v>
      </c>
      <c r="U1096" s="5">
        <v>72037</v>
      </c>
      <c r="V1096" s="5">
        <v>239157</v>
      </c>
      <c r="W1096" s="5">
        <v>82682</v>
      </c>
      <c r="X1096" s="5">
        <v>166741</v>
      </c>
      <c r="Y1096" s="5">
        <v>69539</v>
      </c>
      <c r="Z1096" s="5">
        <v>241112</v>
      </c>
      <c r="AA1096" s="5">
        <v>94035</v>
      </c>
    </row>
    <row r="1097" spans="1:27" x14ac:dyDescent="0.2">
      <c r="A1097" s="4" t="s">
        <v>986</v>
      </c>
      <c r="B1097" s="5">
        <v>519172</v>
      </c>
      <c r="C1097" s="5">
        <v>87118</v>
      </c>
      <c r="D1097" s="5">
        <v>101097</v>
      </c>
      <c r="E1097" s="5">
        <v>10891</v>
      </c>
      <c r="F1097" s="5">
        <v>15627</v>
      </c>
      <c r="G1097" s="5">
        <v>1761</v>
      </c>
      <c r="H1097" s="5">
        <v>22138</v>
      </c>
      <c r="I1097" s="5">
        <v>2058</v>
      </c>
      <c r="J1097" s="5">
        <v>77787</v>
      </c>
      <c r="K1097" s="5">
        <v>9862</v>
      </c>
      <c r="L1097" s="5">
        <v>16912</v>
      </c>
      <c r="M1097" s="5">
        <v>1784</v>
      </c>
      <c r="N1097" s="5">
        <v>45448</v>
      </c>
      <c r="O1097" s="5">
        <v>4651</v>
      </c>
      <c r="P1097" s="5">
        <v>49887</v>
      </c>
      <c r="Q1097" s="5">
        <v>11557</v>
      </c>
      <c r="R1097" s="5">
        <v>120711</v>
      </c>
      <c r="S1097" s="5">
        <v>33181</v>
      </c>
      <c r="T1097" s="5">
        <v>9523</v>
      </c>
      <c r="U1097" s="5">
        <v>729</v>
      </c>
      <c r="V1097" s="5">
        <v>4673</v>
      </c>
      <c r="W1097" s="5">
        <v>329</v>
      </c>
      <c r="X1097" s="5">
        <v>34769</v>
      </c>
      <c r="Y1097" s="5">
        <v>3142</v>
      </c>
      <c r="Z1097" s="5">
        <v>20600</v>
      </c>
      <c r="AA1097" s="5">
        <v>7173</v>
      </c>
    </row>
    <row r="1098" spans="1:27" x14ac:dyDescent="0.2">
      <c r="A1098" s="4" t="s">
        <v>2104</v>
      </c>
      <c r="B1098" s="5">
        <v>61570</v>
      </c>
      <c r="C1098" s="5">
        <v>70411</v>
      </c>
      <c r="D1098" s="5">
        <v>0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61570</v>
      </c>
      <c r="U1098" s="5">
        <v>70411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</row>
    <row r="1099" spans="1:27" x14ac:dyDescent="0.2">
      <c r="A1099" s="4" t="s">
        <v>987</v>
      </c>
      <c r="B1099" s="5">
        <v>604925</v>
      </c>
      <c r="C1099" s="5">
        <v>491985</v>
      </c>
      <c r="D1099" s="5">
        <v>32011</v>
      </c>
      <c r="E1099" s="5">
        <v>23547</v>
      </c>
      <c r="F1099" s="5">
        <v>30716</v>
      </c>
      <c r="G1099" s="5">
        <v>23387</v>
      </c>
      <c r="H1099" s="5">
        <v>72245</v>
      </c>
      <c r="I1099" s="5">
        <v>39601</v>
      </c>
      <c r="J1099" s="5">
        <v>29968</v>
      </c>
      <c r="K1099" s="5">
        <v>23790</v>
      </c>
      <c r="L1099" s="5">
        <v>52839</v>
      </c>
      <c r="M1099" s="5">
        <v>32591</v>
      </c>
      <c r="N1099" s="5">
        <v>47539</v>
      </c>
      <c r="O1099" s="5">
        <v>44750</v>
      </c>
      <c r="P1099" s="5">
        <v>72360</v>
      </c>
      <c r="Q1099" s="5">
        <v>53177</v>
      </c>
      <c r="R1099" s="5">
        <v>20879</v>
      </c>
      <c r="S1099" s="5">
        <v>20516</v>
      </c>
      <c r="T1099" s="5">
        <v>59142</v>
      </c>
      <c r="U1099" s="5">
        <v>46136</v>
      </c>
      <c r="V1099" s="5">
        <v>98156</v>
      </c>
      <c r="W1099" s="5">
        <v>86619</v>
      </c>
      <c r="X1099" s="5">
        <v>32738</v>
      </c>
      <c r="Y1099" s="5">
        <v>39091</v>
      </c>
      <c r="Z1099" s="5">
        <v>56332</v>
      </c>
      <c r="AA1099" s="5">
        <v>58780</v>
      </c>
    </row>
    <row r="1100" spans="1:27" x14ac:dyDescent="0.2">
      <c r="A1100" s="4" t="s">
        <v>988</v>
      </c>
      <c r="B1100" s="5">
        <v>198042</v>
      </c>
      <c r="C1100" s="5">
        <v>65199</v>
      </c>
      <c r="D1100" s="5">
        <v>32305</v>
      </c>
      <c r="E1100" s="5">
        <v>9961</v>
      </c>
      <c r="F1100" s="5">
        <v>25019</v>
      </c>
      <c r="G1100" s="5">
        <v>8114</v>
      </c>
      <c r="H1100" s="5">
        <v>0</v>
      </c>
      <c r="I1100" s="5">
        <v>0</v>
      </c>
      <c r="J1100" s="5">
        <v>0</v>
      </c>
      <c r="K1100" s="5">
        <v>0</v>
      </c>
      <c r="L1100" s="5">
        <v>27290</v>
      </c>
      <c r="M1100" s="5">
        <v>10072</v>
      </c>
      <c r="N1100" s="5">
        <v>0</v>
      </c>
      <c r="O1100" s="5">
        <v>0</v>
      </c>
      <c r="P1100" s="5">
        <v>29139</v>
      </c>
      <c r="Q1100" s="5">
        <v>9164</v>
      </c>
      <c r="R1100" s="5">
        <v>0</v>
      </c>
      <c r="S1100" s="5">
        <v>0</v>
      </c>
      <c r="T1100" s="5">
        <v>27344</v>
      </c>
      <c r="U1100" s="5">
        <v>9047</v>
      </c>
      <c r="V1100" s="5">
        <v>23517</v>
      </c>
      <c r="W1100" s="5">
        <v>8013</v>
      </c>
      <c r="X1100" s="5">
        <v>0</v>
      </c>
      <c r="Y1100" s="5">
        <v>0</v>
      </c>
      <c r="Z1100" s="5">
        <v>33428</v>
      </c>
      <c r="AA1100" s="5">
        <v>10828</v>
      </c>
    </row>
    <row r="1101" spans="1:27" x14ac:dyDescent="0.2">
      <c r="A1101" s="4" t="s">
        <v>989</v>
      </c>
      <c r="B1101" s="5">
        <v>172589</v>
      </c>
      <c r="C1101" s="5">
        <v>31266</v>
      </c>
      <c r="D1101" s="5">
        <v>0</v>
      </c>
      <c r="E1101" s="5">
        <v>0</v>
      </c>
      <c r="F1101" s="5">
        <v>0</v>
      </c>
      <c r="G1101" s="5">
        <v>0</v>
      </c>
      <c r="H1101" s="5">
        <v>62620</v>
      </c>
      <c r="I1101" s="5">
        <v>13557</v>
      </c>
      <c r="J1101" s="5">
        <v>0</v>
      </c>
      <c r="K1101" s="5">
        <v>0</v>
      </c>
      <c r="L1101" s="5">
        <v>13835</v>
      </c>
      <c r="M1101" s="5">
        <v>2946</v>
      </c>
      <c r="N1101" s="5">
        <v>96134</v>
      </c>
      <c r="O1101" s="5">
        <v>14763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</row>
    <row r="1102" spans="1:27" x14ac:dyDescent="0.2">
      <c r="A1102" s="4" t="s">
        <v>990</v>
      </c>
      <c r="B1102" s="5">
        <v>134665</v>
      </c>
      <c r="C1102" s="5">
        <v>31747</v>
      </c>
      <c r="D1102" s="5">
        <v>0</v>
      </c>
      <c r="E1102" s="5">
        <v>0</v>
      </c>
      <c r="F1102" s="5">
        <v>0</v>
      </c>
      <c r="G1102" s="5">
        <v>0</v>
      </c>
      <c r="H1102" s="5">
        <v>0</v>
      </c>
      <c r="I1102" s="5">
        <v>0</v>
      </c>
      <c r="J1102" s="5">
        <v>0</v>
      </c>
      <c r="K1102" s="5">
        <v>0</v>
      </c>
      <c r="L1102" s="5">
        <v>74228</v>
      </c>
      <c r="M1102" s="5">
        <v>25345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60437</v>
      </c>
      <c r="W1102" s="5">
        <v>6402</v>
      </c>
      <c r="X1102" s="5">
        <v>0</v>
      </c>
      <c r="Y1102" s="5">
        <v>0</v>
      </c>
      <c r="Z1102" s="5">
        <v>0</v>
      </c>
      <c r="AA1102" s="5">
        <v>0</v>
      </c>
    </row>
    <row r="1103" spans="1:27" x14ac:dyDescent="0.2">
      <c r="A1103" s="4" t="s">
        <v>991</v>
      </c>
      <c r="B1103" s="5">
        <v>28638</v>
      </c>
      <c r="C1103" s="5">
        <v>13043</v>
      </c>
      <c r="D1103" s="5">
        <v>0</v>
      </c>
      <c r="E1103" s="5">
        <v>0</v>
      </c>
      <c r="F1103" s="5">
        <v>700</v>
      </c>
      <c r="G1103" s="5">
        <v>293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27938</v>
      </c>
      <c r="W1103" s="5">
        <v>12750</v>
      </c>
      <c r="X1103" s="5">
        <v>0</v>
      </c>
      <c r="Y1103" s="5">
        <v>0</v>
      </c>
      <c r="Z1103" s="5">
        <v>0</v>
      </c>
      <c r="AA1103" s="5">
        <v>0</v>
      </c>
    </row>
    <row r="1104" spans="1:27" x14ac:dyDescent="0.2">
      <c r="A1104" s="4" t="s">
        <v>992</v>
      </c>
      <c r="B1104" s="5">
        <v>49553</v>
      </c>
      <c r="C1104" s="5">
        <v>18910</v>
      </c>
      <c r="D1104" s="5">
        <v>13654</v>
      </c>
      <c r="E1104" s="5">
        <v>3347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  <c r="K1104" s="5">
        <v>0</v>
      </c>
      <c r="L1104" s="5">
        <v>0</v>
      </c>
      <c r="M1104" s="5">
        <v>0</v>
      </c>
      <c r="N1104" s="5">
        <v>35899</v>
      </c>
      <c r="O1104" s="5">
        <v>15563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</row>
    <row r="1105" spans="1:27" x14ac:dyDescent="0.2">
      <c r="A1105" s="4" t="s">
        <v>993</v>
      </c>
      <c r="B1105" s="5">
        <v>9984029</v>
      </c>
      <c r="C1105" s="5">
        <v>2569759</v>
      </c>
      <c r="D1105" s="5">
        <v>889214</v>
      </c>
      <c r="E1105" s="5">
        <v>243785</v>
      </c>
      <c r="F1105" s="5">
        <v>997932</v>
      </c>
      <c r="G1105" s="5">
        <v>292164</v>
      </c>
      <c r="H1105" s="5">
        <v>768252</v>
      </c>
      <c r="I1105" s="5">
        <v>179098</v>
      </c>
      <c r="J1105" s="5">
        <v>1026712</v>
      </c>
      <c r="K1105" s="5">
        <v>307376</v>
      </c>
      <c r="L1105" s="5">
        <v>499795</v>
      </c>
      <c r="M1105" s="5">
        <v>137153</v>
      </c>
      <c r="N1105" s="5">
        <v>810881</v>
      </c>
      <c r="O1105" s="5">
        <v>199229</v>
      </c>
      <c r="P1105" s="5">
        <v>652132</v>
      </c>
      <c r="Q1105" s="5">
        <v>163627</v>
      </c>
      <c r="R1105" s="5">
        <v>992943</v>
      </c>
      <c r="S1105" s="5">
        <v>255062</v>
      </c>
      <c r="T1105" s="5">
        <v>1217237</v>
      </c>
      <c r="U1105" s="5">
        <v>268926</v>
      </c>
      <c r="V1105" s="5">
        <v>658017</v>
      </c>
      <c r="W1105" s="5">
        <v>146768</v>
      </c>
      <c r="X1105" s="5">
        <v>703014</v>
      </c>
      <c r="Y1105" s="5">
        <v>186411</v>
      </c>
      <c r="Z1105" s="5">
        <v>767900</v>
      </c>
      <c r="AA1105" s="5">
        <v>190160</v>
      </c>
    </row>
    <row r="1106" spans="1:27" x14ac:dyDescent="0.2">
      <c r="A1106" s="4" t="s">
        <v>994</v>
      </c>
      <c r="B1106" s="5">
        <v>33642</v>
      </c>
      <c r="C1106" s="5">
        <v>8171</v>
      </c>
      <c r="D1106" s="5">
        <v>33568</v>
      </c>
      <c r="E1106" s="5">
        <v>8165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5">
        <v>0</v>
      </c>
      <c r="L1106" s="5">
        <v>0</v>
      </c>
      <c r="M1106" s="5">
        <v>0</v>
      </c>
      <c r="N1106" s="5">
        <v>74</v>
      </c>
      <c r="O1106" s="5">
        <v>6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</row>
    <row r="1107" spans="1:27" x14ac:dyDescent="0.2">
      <c r="A1107" s="4" t="s">
        <v>2105</v>
      </c>
      <c r="B1107" s="5">
        <v>94960</v>
      </c>
      <c r="C1107" s="5">
        <v>28430</v>
      </c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32519</v>
      </c>
      <c r="U1107" s="5">
        <v>9577</v>
      </c>
      <c r="V1107" s="5">
        <v>0</v>
      </c>
      <c r="W1107" s="5">
        <v>0</v>
      </c>
      <c r="X1107" s="5">
        <v>62441</v>
      </c>
      <c r="Y1107" s="5">
        <v>18853</v>
      </c>
      <c r="Z1107" s="5">
        <v>0</v>
      </c>
      <c r="AA1107" s="5">
        <v>0</v>
      </c>
    </row>
    <row r="1108" spans="1:27" x14ac:dyDescent="0.2">
      <c r="A1108" s="4" t="s">
        <v>995</v>
      </c>
      <c r="B1108" s="5">
        <v>34075</v>
      </c>
      <c r="C1108" s="5">
        <v>8525</v>
      </c>
      <c r="D1108" s="5">
        <v>0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11444</v>
      </c>
      <c r="K1108" s="5">
        <v>2917</v>
      </c>
      <c r="L1108" s="5">
        <v>22626</v>
      </c>
      <c r="M1108" s="5">
        <v>5607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5</v>
      </c>
      <c r="Y1108" s="5">
        <v>1</v>
      </c>
      <c r="Z1108" s="5">
        <v>0</v>
      </c>
      <c r="AA1108" s="5">
        <v>0</v>
      </c>
    </row>
    <row r="1109" spans="1:27" x14ac:dyDescent="0.2">
      <c r="A1109" s="4" t="s">
        <v>996</v>
      </c>
      <c r="B1109" s="5">
        <v>960834</v>
      </c>
      <c r="C1109" s="5">
        <v>165825</v>
      </c>
      <c r="D1109" s="5">
        <v>0</v>
      </c>
      <c r="E1109" s="5">
        <v>0</v>
      </c>
      <c r="F1109" s="5">
        <v>0</v>
      </c>
      <c r="G1109" s="5">
        <v>0</v>
      </c>
      <c r="H1109" s="5">
        <v>689</v>
      </c>
      <c r="I1109" s="5">
        <v>61</v>
      </c>
      <c r="J1109" s="5">
        <v>39018</v>
      </c>
      <c r="K1109" s="5">
        <v>5073</v>
      </c>
      <c r="L1109" s="5">
        <v>182438</v>
      </c>
      <c r="M1109" s="5">
        <v>29632</v>
      </c>
      <c r="N1109" s="5">
        <v>109309</v>
      </c>
      <c r="O1109" s="5">
        <v>17425</v>
      </c>
      <c r="P1109" s="5">
        <v>273285</v>
      </c>
      <c r="Q1109" s="5">
        <v>44419</v>
      </c>
      <c r="R1109" s="5">
        <v>43743</v>
      </c>
      <c r="S1109" s="5">
        <v>6698</v>
      </c>
      <c r="T1109" s="5">
        <v>3571</v>
      </c>
      <c r="U1109" s="5">
        <v>550</v>
      </c>
      <c r="V1109" s="5">
        <v>121142</v>
      </c>
      <c r="W1109" s="5">
        <v>19517</v>
      </c>
      <c r="X1109" s="5">
        <v>129381</v>
      </c>
      <c r="Y1109" s="5">
        <v>21142</v>
      </c>
      <c r="Z1109" s="5">
        <v>58258</v>
      </c>
      <c r="AA1109" s="5">
        <v>21308</v>
      </c>
    </row>
    <row r="1110" spans="1:27" x14ac:dyDescent="0.2">
      <c r="A1110" s="4" t="s">
        <v>997</v>
      </c>
      <c r="B1110" s="5">
        <v>333378</v>
      </c>
      <c r="C1110" s="5">
        <v>186846</v>
      </c>
      <c r="D1110" s="5">
        <v>41511</v>
      </c>
      <c r="E1110" s="5">
        <v>19976</v>
      </c>
      <c r="F1110" s="5">
        <v>46508</v>
      </c>
      <c r="G1110" s="5">
        <v>24239</v>
      </c>
      <c r="H1110" s="5">
        <v>45513</v>
      </c>
      <c r="I1110" s="5">
        <v>24287</v>
      </c>
      <c r="J1110" s="5">
        <v>0</v>
      </c>
      <c r="K1110" s="5">
        <v>0</v>
      </c>
      <c r="L1110" s="5">
        <v>124988</v>
      </c>
      <c r="M1110" s="5">
        <v>70310</v>
      </c>
      <c r="N1110" s="5">
        <v>0</v>
      </c>
      <c r="O1110" s="5">
        <v>0</v>
      </c>
      <c r="P1110" s="5">
        <v>42275</v>
      </c>
      <c r="Q1110" s="5">
        <v>24091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32583</v>
      </c>
      <c r="AA1110" s="5">
        <v>23943</v>
      </c>
    </row>
    <row r="1111" spans="1:27" x14ac:dyDescent="0.2">
      <c r="A1111" s="4" t="s">
        <v>998</v>
      </c>
      <c r="B1111" s="5">
        <v>3542548</v>
      </c>
      <c r="C1111" s="5">
        <v>511145</v>
      </c>
      <c r="D1111" s="5">
        <v>719296</v>
      </c>
      <c r="E1111" s="5">
        <v>107819</v>
      </c>
      <c r="F1111" s="5">
        <v>373831</v>
      </c>
      <c r="G1111" s="5">
        <v>56127</v>
      </c>
      <c r="H1111" s="5">
        <v>276908</v>
      </c>
      <c r="I1111" s="5">
        <v>39884</v>
      </c>
      <c r="J1111" s="5">
        <v>167030</v>
      </c>
      <c r="K1111" s="5">
        <v>22556</v>
      </c>
      <c r="L1111" s="5">
        <v>2773</v>
      </c>
      <c r="M1111" s="5">
        <v>741</v>
      </c>
      <c r="N1111" s="5">
        <v>201105</v>
      </c>
      <c r="O1111" s="5">
        <v>27911</v>
      </c>
      <c r="P1111" s="5">
        <v>164077</v>
      </c>
      <c r="Q1111" s="5">
        <v>25689</v>
      </c>
      <c r="R1111" s="5">
        <v>431713</v>
      </c>
      <c r="S1111" s="5">
        <v>62297</v>
      </c>
      <c r="T1111" s="5">
        <v>331961</v>
      </c>
      <c r="U1111" s="5">
        <v>47740</v>
      </c>
      <c r="V1111" s="5">
        <v>218937</v>
      </c>
      <c r="W1111" s="5">
        <v>30213</v>
      </c>
      <c r="X1111" s="5">
        <v>243304</v>
      </c>
      <c r="Y1111" s="5">
        <v>33227</v>
      </c>
      <c r="Z1111" s="5">
        <v>411613</v>
      </c>
      <c r="AA1111" s="5">
        <v>56941</v>
      </c>
    </row>
    <row r="1112" spans="1:27" x14ac:dyDescent="0.2">
      <c r="A1112" s="4" t="s">
        <v>999</v>
      </c>
      <c r="B1112" s="5">
        <v>299433</v>
      </c>
      <c r="C1112" s="5">
        <v>7158</v>
      </c>
      <c r="D1112" s="5">
        <v>0</v>
      </c>
      <c r="E1112" s="5">
        <v>0</v>
      </c>
      <c r="F1112" s="5">
        <v>0</v>
      </c>
      <c r="G1112" s="5">
        <v>0</v>
      </c>
      <c r="H1112" s="5">
        <v>0</v>
      </c>
      <c r="I1112" s="5">
        <v>0</v>
      </c>
      <c r="J1112" s="5">
        <v>0</v>
      </c>
      <c r="K1112" s="5">
        <v>0</v>
      </c>
      <c r="L1112" s="5">
        <v>299433</v>
      </c>
      <c r="M1112" s="5">
        <v>7158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</row>
    <row r="1113" spans="1:27" x14ac:dyDescent="0.2">
      <c r="A1113" s="4" t="s">
        <v>1000</v>
      </c>
      <c r="B1113" s="5">
        <v>40057</v>
      </c>
      <c r="C1113" s="5">
        <v>7155</v>
      </c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23239</v>
      </c>
      <c r="K1113" s="5">
        <v>5907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16818</v>
      </c>
      <c r="U1113" s="5">
        <v>1248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</row>
    <row r="1114" spans="1:27" x14ac:dyDescent="0.2">
      <c r="A1114" s="4" t="s">
        <v>1001</v>
      </c>
      <c r="B1114" s="5">
        <v>3566</v>
      </c>
      <c r="C1114" s="5">
        <v>416</v>
      </c>
      <c r="D1114" s="5">
        <v>0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3527</v>
      </c>
      <c r="K1114" s="5">
        <v>415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39</v>
      </c>
      <c r="Y1114" s="5">
        <v>1</v>
      </c>
      <c r="Z1114" s="5">
        <v>0</v>
      </c>
      <c r="AA1114" s="5">
        <v>0</v>
      </c>
    </row>
    <row r="1115" spans="1:27" x14ac:dyDescent="0.2">
      <c r="A1115" s="4" t="s">
        <v>1002</v>
      </c>
      <c r="B1115" s="5">
        <v>65623</v>
      </c>
      <c r="C1115" s="5">
        <v>24647</v>
      </c>
      <c r="D1115" s="5">
        <v>0</v>
      </c>
      <c r="E1115" s="5">
        <v>0</v>
      </c>
      <c r="F1115" s="5">
        <v>0</v>
      </c>
      <c r="G1115" s="5">
        <v>0</v>
      </c>
      <c r="H1115" s="5">
        <v>0</v>
      </c>
      <c r="I1115" s="5">
        <v>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46744</v>
      </c>
      <c r="S1115" s="5">
        <v>7110</v>
      </c>
      <c r="T1115" s="5">
        <v>18879</v>
      </c>
      <c r="U1115" s="5">
        <v>17537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</row>
    <row r="1116" spans="1:27" x14ac:dyDescent="0.2">
      <c r="A1116" s="4" t="s">
        <v>1003</v>
      </c>
      <c r="B1116" s="5">
        <v>3933892</v>
      </c>
      <c r="C1116" s="5">
        <v>361436</v>
      </c>
      <c r="D1116" s="5">
        <v>137817</v>
      </c>
      <c r="E1116" s="5">
        <v>12332</v>
      </c>
      <c r="F1116" s="5">
        <v>177078</v>
      </c>
      <c r="G1116" s="5">
        <v>27229</v>
      </c>
      <c r="H1116" s="5">
        <v>487368</v>
      </c>
      <c r="I1116" s="5">
        <v>40967</v>
      </c>
      <c r="J1116" s="5">
        <v>263236</v>
      </c>
      <c r="K1116" s="5">
        <v>21269</v>
      </c>
      <c r="L1116" s="5">
        <v>338919</v>
      </c>
      <c r="M1116" s="5">
        <v>45009</v>
      </c>
      <c r="N1116" s="5">
        <v>270991</v>
      </c>
      <c r="O1116" s="5">
        <v>20812</v>
      </c>
      <c r="P1116" s="5">
        <v>466610</v>
      </c>
      <c r="Q1116" s="5">
        <v>40415</v>
      </c>
      <c r="R1116" s="5">
        <v>331369</v>
      </c>
      <c r="S1116" s="5">
        <v>26392</v>
      </c>
      <c r="T1116" s="5">
        <v>588949</v>
      </c>
      <c r="U1116" s="5">
        <v>42051</v>
      </c>
      <c r="V1116" s="5">
        <v>344934</v>
      </c>
      <c r="W1116" s="5">
        <v>25029</v>
      </c>
      <c r="X1116" s="5">
        <v>443764</v>
      </c>
      <c r="Y1116" s="5">
        <v>41681</v>
      </c>
      <c r="Z1116" s="5">
        <v>82857</v>
      </c>
      <c r="AA1116" s="5">
        <v>18250</v>
      </c>
    </row>
    <row r="1117" spans="1:27" x14ac:dyDescent="0.2">
      <c r="A1117" s="4" t="s">
        <v>1004</v>
      </c>
      <c r="B1117" s="5">
        <v>408963</v>
      </c>
      <c r="C1117" s="5">
        <v>157372</v>
      </c>
      <c r="D1117" s="5">
        <v>0</v>
      </c>
      <c r="E1117" s="5">
        <v>0</v>
      </c>
      <c r="F1117" s="5">
        <v>0</v>
      </c>
      <c r="G1117" s="5">
        <v>0</v>
      </c>
      <c r="H1117" s="5">
        <v>104236</v>
      </c>
      <c r="I1117" s="5">
        <v>23496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50200</v>
      </c>
      <c r="Q1117" s="5">
        <v>43841</v>
      </c>
      <c r="R1117" s="5">
        <v>0</v>
      </c>
      <c r="S1117" s="5">
        <v>0</v>
      </c>
      <c r="T1117" s="5">
        <v>126702</v>
      </c>
      <c r="U1117" s="5">
        <v>35713</v>
      </c>
      <c r="V1117" s="5">
        <v>0</v>
      </c>
      <c r="W1117" s="5">
        <v>0</v>
      </c>
      <c r="X1117" s="5">
        <v>6145</v>
      </c>
      <c r="Y1117" s="5">
        <v>8307</v>
      </c>
      <c r="Z1117" s="5">
        <v>121680</v>
      </c>
      <c r="AA1117" s="5">
        <v>46015</v>
      </c>
    </row>
    <row r="1118" spans="1:27" x14ac:dyDescent="0.2">
      <c r="A1118" s="4" t="s">
        <v>1005</v>
      </c>
      <c r="B1118" s="5">
        <v>20053</v>
      </c>
      <c r="C1118" s="5">
        <v>396</v>
      </c>
      <c r="D1118" s="5">
        <v>0</v>
      </c>
      <c r="E1118" s="5">
        <v>0</v>
      </c>
      <c r="F1118" s="5">
        <v>0</v>
      </c>
      <c r="G1118" s="5">
        <v>0</v>
      </c>
      <c r="H1118" s="5">
        <v>20053</v>
      </c>
      <c r="I1118" s="5">
        <v>396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</row>
    <row r="1119" spans="1:27" x14ac:dyDescent="0.2">
      <c r="A1119" s="4" t="s">
        <v>1006</v>
      </c>
      <c r="B1119" s="5">
        <v>12989</v>
      </c>
      <c r="C1119" s="5">
        <v>648</v>
      </c>
      <c r="D1119" s="5">
        <v>12989</v>
      </c>
      <c r="E1119" s="5">
        <v>648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</row>
    <row r="1120" spans="1:27" x14ac:dyDescent="0.2">
      <c r="A1120" s="4" t="s">
        <v>1007</v>
      </c>
      <c r="B1120" s="5">
        <v>499265</v>
      </c>
      <c r="C1120" s="5">
        <v>155882</v>
      </c>
      <c r="D1120" s="5">
        <v>444779</v>
      </c>
      <c r="E1120" s="5">
        <v>151425</v>
      </c>
      <c r="F1120" s="5">
        <v>54486</v>
      </c>
      <c r="G1120" s="5">
        <v>4457</v>
      </c>
      <c r="H1120" s="5">
        <v>0</v>
      </c>
      <c r="I1120" s="5">
        <v>0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</row>
    <row r="1121" spans="1:27" x14ac:dyDescent="0.2">
      <c r="A1121" s="4" t="s">
        <v>1008</v>
      </c>
      <c r="B1121" s="5">
        <v>1076542</v>
      </c>
      <c r="C1121" s="5">
        <v>280950</v>
      </c>
      <c r="D1121" s="5">
        <v>246</v>
      </c>
      <c r="E1121" s="5">
        <v>51</v>
      </c>
      <c r="F1121" s="5">
        <v>18587</v>
      </c>
      <c r="G1121" s="5">
        <v>1019</v>
      </c>
      <c r="H1121" s="5">
        <v>82892</v>
      </c>
      <c r="I1121" s="5">
        <v>46487</v>
      </c>
      <c r="J1121" s="5">
        <v>44898</v>
      </c>
      <c r="K1121" s="5">
        <v>29929</v>
      </c>
      <c r="L1121" s="5">
        <v>5690</v>
      </c>
      <c r="M1121" s="5">
        <v>565</v>
      </c>
      <c r="N1121" s="5">
        <v>1300</v>
      </c>
      <c r="O1121" s="5">
        <v>352</v>
      </c>
      <c r="P1121" s="5">
        <v>241</v>
      </c>
      <c r="Q1121" s="5">
        <v>52</v>
      </c>
      <c r="R1121" s="5">
        <v>6604</v>
      </c>
      <c r="S1121" s="5">
        <v>747</v>
      </c>
      <c r="T1121" s="5">
        <v>241559</v>
      </c>
      <c r="U1121" s="5">
        <v>48433</v>
      </c>
      <c r="V1121" s="5">
        <v>284418</v>
      </c>
      <c r="W1121" s="5">
        <v>78183</v>
      </c>
      <c r="X1121" s="5">
        <v>226202</v>
      </c>
      <c r="Y1121" s="5">
        <v>40798</v>
      </c>
      <c r="Z1121" s="5">
        <v>163905</v>
      </c>
      <c r="AA1121" s="5">
        <v>34334</v>
      </c>
    </row>
    <row r="1122" spans="1:27" x14ac:dyDescent="0.2">
      <c r="A1122" s="4" t="s">
        <v>1009</v>
      </c>
      <c r="B1122" s="5">
        <v>8481</v>
      </c>
      <c r="C1122" s="5">
        <v>376</v>
      </c>
      <c r="D1122" s="5">
        <v>0</v>
      </c>
      <c r="E1122" s="5">
        <v>0</v>
      </c>
      <c r="F1122" s="5">
        <v>0</v>
      </c>
      <c r="G1122" s="5">
        <v>0</v>
      </c>
      <c r="H1122" s="5">
        <v>0</v>
      </c>
      <c r="I1122" s="5">
        <v>0</v>
      </c>
      <c r="J1122" s="5">
        <v>0</v>
      </c>
      <c r="K1122" s="5">
        <v>0</v>
      </c>
      <c r="L1122" s="5">
        <v>8481</v>
      </c>
      <c r="M1122" s="5">
        <v>376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</row>
    <row r="1123" spans="1:27" x14ac:dyDescent="0.2">
      <c r="A1123" s="4" t="s">
        <v>1010</v>
      </c>
      <c r="B1123" s="5">
        <v>87336</v>
      </c>
      <c r="C1123" s="5">
        <v>9334</v>
      </c>
      <c r="D1123" s="5">
        <v>78642</v>
      </c>
      <c r="E1123" s="5">
        <v>8513</v>
      </c>
      <c r="F1123" s="5">
        <v>0</v>
      </c>
      <c r="G1123" s="5">
        <v>0</v>
      </c>
      <c r="H1123" s="5">
        <v>0</v>
      </c>
      <c r="I1123" s="5">
        <v>0</v>
      </c>
      <c r="J1123" s="5">
        <v>2832</v>
      </c>
      <c r="K1123" s="5">
        <v>311</v>
      </c>
      <c r="L1123" s="5">
        <v>2519</v>
      </c>
      <c r="M1123" s="5">
        <v>174</v>
      </c>
      <c r="N1123" s="5">
        <v>0</v>
      </c>
      <c r="O1123" s="5">
        <v>0</v>
      </c>
      <c r="P1123" s="5">
        <v>0</v>
      </c>
      <c r="Q1123" s="5">
        <v>0</v>
      </c>
      <c r="R1123" s="5">
        <v>638</v>
      </c>
      <c r="S1123" s="5">
        <v>48</v>
      </c>
      <c r="T1123" s="5">
        <v>0</v>
      </c>
      <c r="U1123" s="5">
        <v>0</v>
      </c>
      <c r="V1123" s="5">
        <v>2705</v>
      </c>
      <c r="W1123" s="5">
        <v>288</v>
      </c>
      <c r="X1123" s="5">
        <v>0</v>
      </c>
      <c r="Y1123" s="5">
        <v>0</v>
      </c>
      <c r="Z1123" s="5">
        <v>0</v>
      </c>
      <c r="AA1123" s="5">
        <v>0</v>
      </c>
    </row>
    <row r="1124" spans="1:27" x14ac:dyDescent="0.2">
      <c r="A1124" s="4" t="s">
        <v>1011</v>
      </c>
      <c r="B1124" s="5">
        <v>132692</v>
      </c>
      <c r="C1124" s="5">
        <v>14665</v>
      </c>
      <c r="D1124" s="5">
        <v>6245</v>
      </c>
      <c r="E1124" s="5">
        <v>1022</v>
      </c>
      <c r="F1124" s="5">
        <v>0</v>
      </c>
      <c r="G1124" s="5">
        <v>0</v>
      </c>
      <c r="H1124" s="5">
        <v>34549</v>
      </c>
      <c r="I1124" s="5">
        <v>2764</v>
      </c>
      <c r="J1124" s="5">
        <v>0</v>
      </c>
      <c r="K1124" s="5">
        <v>0</v>
      </c>
      <c r="L1124" s="5">
        <v>0</v>
      </c>
      <c r="M1124" s="5">
        <v>0</v>
      </c>
      <c r="N1124" s="5">
        <v>41122</v>
      </c>
      <c r="O1124" s="5">
        <v>5451</v>
      </c>
      <c r="P1124" s="5">
        <v>0</v>
      </c>
      <c r="Q1124" s="5">
        <v>0</v>
      </c>
      <c r="R1124" s="5">
        <v>1010</v>
      </c>
      <c r="S1124" s="5">
        <v>261</v>
      </c>
      <c r="T1124" s="5">
        <v>0</v>
      </c>
      <c r="U1124" s="5">
        <v>0</v>
      </c>
      <c r="V1124" s="5">
        <v>8625</v>
      </c>
      <c r="W1124" s="5">
        <v>1730</v>
      </c>
      <c r="X1124" s="5">
        <v>41141</v>
      </c>
      <c r="Y1124" s="5">
        <v>3437</v>
      </c>
      <c r="Z1124" s="5">
        <v>0</v>
      </c>
      <c r="AA1124" s="5">
        <v>0</v>
      </c>
    </row>
    <row r="1125" spans="1:27" x14ac:dyDescent="0.2">
      <c r="A1125" s="4" t="s">
        <v>1012</v>
      </c>
      <c r="B1125" s="5">
        <v>47660</v>
      </c>
      <c r="C1125" s="5">
        <v>3164</v>
      </c>
      <c r="D1125" s="5">
        <v>0</v>
      </c>
      <c r="E1125" s="5">
        <v>0</v>
      </c>
      <c r="F1125" s="5">
        <v>0</v>
      </c>
      <c r="G1125" s="5">
        <v>0</v>
      </c>
      <c r="H1125" s="5">
        <v>10224</v>
      </c>
      <c r="I1125" s="5">
        <v>345</v>
      </c>
      <c r="J1125" s="5">
        <v>8477</v>
      </c>
      <c r="K1125" s="5">
        <v>590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3673</v>
      </c>
      <c r="W1125" s="5">
        <v>162</v>
      </c>
      <c r="X1125" s="5">
        <v>9369</v>
      </c>
      <c r="Y1125" s="5">
        <v>770</v>
      </c>
      <c r="Z1125" s="5">
        <v>15917</v>
      </c>
      <c r="AA1125" s="5">
        <v>1297</v>
      </c>
    </row>
    <row r="1126" spans="1:27" x14ac:dyDescent="0.2">
      <c r="A1126" s="4" t="s">
        <v>1013</v>
      </c>
      <c r="B1126" s="5">
        <v>450</v>
      </c>
      <c r="C1126" s="5">
        <v>289</v>
      </c>
      <c r="D1126" s="5">
        <v>0</v>
      </c>
      <c r="E1126" s="5">
        <v>0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450</v>
      </c>
      <c r="S1126" s="5">
        <v>289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</row>
    <row r="1127" spans="1:27" x14ac:dyDescent="0.2">
      <c r="A1127" s="4" t="s">
        <v>1014</v>
      </c>
      <c r="B1127" s="5">
        <v>17702</v>
      </c>
      <c r="C1127" s="5">
        <v>1761</v>
      </c>
      <c r="D1127" s="5">
        <v>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  <c r="J1127" s="5">
        <v>0</v>
      </c>
      <c r="K1127" s="5">
        <v>0</v>
      </c>
      <c r="L1127" s="5">
        <v>17702</v>
      </c>
      <c r="M1127" s="5">
        <v>1761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</row>
    <row r="1128" spans="1:27" x14ac:dyDescent="0.2">
      <c r="A1128" s="4" t="s">
        <v>1015</v>
      </c>
      <c r="B1128" s="5">
        <v>33708</v>
      </c>
      <c r="C1128" s="5">
        <v>17014</v>
      </c>
      <c r="D1128" s="5">
        <v>0</v>
      </c>
      <c r="E1128" s="5">
        <v>0</v>
      </c>
      <c r="F1128" s="5">
        <v>10990</v>
      </c>
      <c r="G1128" s="5">
        <v>6743</v>
      </c>
      <c r="H1128" s="5">
        <v>0</v>
      </c>
      <c r="I1128" s="5">
        <v>0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22718</v>
      </c>
      <c r="U1128" s="5">
        <v>10271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</row>
    <row r="1129" spans="1:27" x14ac:dyDescent="0.2">
      <c r="A1129" s="4" t="s">
        <v>1016</v>
      </c>
      <c r="B1129" s="5">
        <v>4414</v>
      </c>
      <c r="C1129" s="5">
        <v>2840</v>
      </c>
      <c r="D1129" s="5">
        <v>0</v>
      </c>
      <c r="E1129" s="5">
        <v>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4414</v>
      </c>
      <c r="Q1129" s="5">
        <v>2840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</row>
    <row r="1130" spans="1:27" x14ac:dyDescent="0.2">
      <c r="A1130" s="4" t="s">
        <v>1017</v>
      </c>
      <c r="B1130" s="5">
        <v>4958026</v>
      </c>
      <c r="C1130" s="5">
        <v>432962</v>
      </c>
      <c r="D1130" s="5">
        <v>454642</v>
      </c>
      <c r="E1130" s="5">
        <v>37940</v>
      </c>
      <c r="F1130" s="5">
        <v>482958</v>
      </c>
      <c r="G1130" s="5">
        <v>39311</v>
      </c>
      <c r="H1130" s="5">
        <v>561498</v>
      </c>
      <c r="I1130" s="5">
        <v>46310</v>
      </c>
      <c r="J1130" s="5">
        <v>433203</v>
      </c>
      <c r="K1130" s="5">
        <v>36960</v>
      </c>
      <c r="L1130" s="5">
        <v>501354</v>
      </c>
      <c r="M1130" s="5">
        <v>44834</v>
      </c>
      <c r="N1130" s="5">
        <v>255976</v>
      </c>
      <c r="O1130" s="5">
        <v>21505</v>
      </c>
      <c r="P1130" s="5">
        <v>469534</v>
      </c>
      <c r="Q1130" s="5">
        <v>39400</v>
      </c>
      <c r="R1130" s="5">
        <v>420722</v>
      </c>
      <c r="S1130" s="5">
        <v>39548</v>
      </c>
      <c r="T1130" s="5">
        <v>458580</v>
      </c>
      <c r="U1130" s="5">
        <v>39952</v>
      </c>
      <c r="V1130" s="5">
        <v>428045</v>
      </c>
      <c r="W1130" s="5">
        <v>41743</v>
      </c>
      <c r="X1130" s="5">
        <v>417605</v>
      </c>
      <c r="Y1130" s="5">
        <v>36392</v>
      </c>
      <c r="Z1130" s="5">
        <v>73909</v>
      </c>
      <c r="AA1130" s="5">
        <v>9067</v>
      </c>
    </row>
    <row r="1131" spans="1:27" x14ac:dyDescent="0.2">
      <c r="A1131" s="4" t="s">
        <v>1018</v>
      </c>
      <c r="B1131" s="5">
        <v>759328</v>
      </c>
      <c r="C1131" s="5">
        <v>150946</v>
      </c>
      <c r="D1131" s="5">
        <v>0</v>
      </c>
      <c r="E1131" s="5">
        <v>0</v>
      </c>
      <c r="F1131" s="5">
        <v>42</v>
      </c>
      <c r="G1131" s="5">
        <v>4</v>
      </c>
      <c r="H1131" s="5">
        <v>55847</v>
      </c>
      <c r="I1131" s="5">
        <v>6115</v>
      </c>
      <c r="J1131" s="5">
        <v>181795</v>
      </c>
      <c r="K1131" s="5">
        <v>19925</v>
      </c>
      <c r="L1131" s="5">
        <v>150205</v>
      </c>
      <c r="M1131" s="5">
        <v>17208</v>
      </c>
      <c r="N1131" s="5">
        <v>0</v>
      </c>
      <c r="O1131" s="5">
        <v>0</v>
      </c>
      <c r="P1131" s="5">
        <v>22959</v>
      </c>
      <c r="Q1131" s="5">
        <v>24660</v>
      </c>
      <c r="R1131" s="5">
        <v>26277</v>
      </c>
      <c r="S1131" s="5">
        <v>2965</v>
      </c>
      <c r="T1131" s="5">
        <v>93402</v>
      </c>
      <c r="U1131" s="5">
        <v>10650</v>
      </c>
      <c r="V1131" s="5">
        <v>164206</v>
      </c>
      <c r="W1131" s="5">
        <v>36966</v>
      </c>
      <c r="X1131" s="5">
        <v>16106</v>
      </c>
      <c r="Y1131" s="5">
        <v>1613</v>
      </c>
      <c r="Z1131" s="5">
        <v>48489</v>
      </c>
      <c r="AA1131" s="5">
        <v>30840</v>
      </c>
    </row>
    <row r="1132" spans="1:27" x14ac:dyDescent="0.2">
      <c r="A1132" s="4" t="s">
        <v>1019</v>
      </c>
      <c r="B1132" s="5">
        <v>123587</v>
      </c>
      <c r="C1132" s="5">
        <v>24159</v>
      </c>
      <c r="D1132" s="5">
        <v>24991</v>
      </c>
      <c r="E1132" s="5">
        <v>1971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30495</v>
      </c>
      <c r="O1132" s="5">
        <v>10535</v>
      </c>
      <c r="P1132" s="5">
        <v>41856</v>
      </c>
      <c r="Q1132" s="5">
        <v>5780</v>
      </c>
      <c r="R1132" s="5">
        <v>0</v>
      </c>
      <c r="S1132" s="5">
        <v>0</v>
      </c>
      <c r="T1132" s="5">
        <v>26245</v>
      </c>
      <c r="U1132" s="5">
        <v>5873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</row>
    <row r="1133" spans="1:27" x14ac:dyDescent="0.2">
      <c r="A1133" s="4" t="s">
        <v>1020</v>
      </c>
      <c r="B1133" s="5">
        <v>201659</v>
      </c>
      <c r="C1133" s="5">
        <v>53377</v>
      </c>
      <c r="D1133" s="5">
        <v>0</v>
      </c>
      <c r="E1133" s="5">
        <v>0</v>
      </c>
      <c r="F1133" s="5">
        <v>0</v>
      </c>
      <c r="G1133" s="5">
        <v>0</v>
      </c>
      <c r="H1133" s="5">
        <v>0</v>
      </c>
      <c r="I1133" s="5">
        <v>0</v>
      </c>
      <c r="J1133" s="5">
        <v>105227</v>
      </c>
      <c r="K1133" s="5">
        <v>22476</v>
      </c>
      <c r="L1133" s="5">
        <v>919</v>
      </c>
      <c r="M1133" s="5">
        <v>64</v>
      </c>
      <c r="N1133" s="5">
        <v>30844</v>
      </c>
      <c r="O1133" s="5">
        <v>8943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64669</v>
      </c>
      <c r="W1133" s="5">
        <v>21894</v>
      </c>
      <c r="X1133" s="5">
        <v>0</v>
      </c>
      <c r="Y1133" s="5">
        <v>0</v>
      </c>
      <c r="Z1133" s="5">
        <v>0</v>
      </c>
      <c r="AA1133" s="5">
        <v>0</v>
      </c>
    </row>
    <row r="1134" spans="1:27" x14ac:dyDescent="0.2">
      <c r="A1134" s="4" t="s">
        <v>1021</v>
      </c>
      <c r="B1134" s="5">
        <v>65011574</v>
      </c>
      <c r="C1134" s="5">
        <v>10611840</v>
      </c>
      <c r="D1134" s="5">
        <v>4919239</v>
      </c>
      <c r="E1134" s="5">
        <v>840855</v>
      </c>
      <c r="F1134" s="5">
        <v>6142832</v>
      </c>
      <c r="G1134" s="5">
        <v>1054235</v>
      </c>
      <c r="H1134" s="5">
        <v>3996561</v>
      </c>
      <c r="I1134" s="5">
        <v>649913</v>
      </c>
      <c r="J1134" s="5">
        <v>6505727</v>
      </c>
      <c r="K1134" s="5">
        <v>1077191</v>
      </c>
      <c r="L1134" s="5">
        <v>6483031</v>
      </c>
      <c r="M1134" s="5">
        <v>1061563</v>
      </c>
      <c r="N1134" s="5">
        <v>8012368</v>
      </c>
      <c r="O1134" s="5">
        <v>1335839</v>
      </c>
      <c r="P1134" s="5">
        <v>7163881</v>
      </c>
      <c r="Q1134" s="5">
        <v>1221415</v>
      </c>
      <c r="R1134" s="5">
        <v>4441103</v>
      </c>
      <c r="S1134" s="5">
        <v>751388</v>
      </c>
      <c r="T1134" s="5">
        <v>3372184</v>
      </c>
      <c r="U1134" s="5">
        <v>622749</v>
      </c>
      <c r="V1134" s="5">
        <v>4069683</v>
      </c>
      <c r="W1134" s="5">
        <v>619512</v>
      </c>
      <c r="X1134" s="5">
        <v>5419567</v>
      </c>
      <c r="Y1134" s="5">
        <v>770185</v>
      </c>
      <c r="Z1134" s="5">
        <v>4485398</v>
      </c>
      <c r="AA1134" s="5">
        <v>606995</v>
      </c>
    </row>
    <row r="1135" spans="1:27" x14ac:dyDescent="0.2">
      <c r="A1135" s="4" t="s">
        <v>1022</v>
      </c>
      <c r="B1135" s="5">
        <v>937162</v>
      </c>
      <c r="C1135" s="5">
        <v>145809</v>
      </c>
      <c r="D1135" s="5">
        <v>91568</v>
      </c>
      <c r="E1135" s="5">
        <v>6734</v>
      </c>
      <c r="F1135" s="5">
        <v>83767</v>
      </c>
      <c r="G1135" s="5">
        <v>26400</v>
      </c>
      <c r="H1135" s="5">
        <v>94468</v>
      </c>
      <c r="I1135" s="5">
        <v>24958</v>
      </c>
      <c r="J1135" s="5">
        <v>112763</v>
      </c>
      <c r="K1135" s="5">
        <v>21709</v>
      </c>
      <c r="L1135" s="5">
        <v>87694</v>
      </c>
      <c r="M1135" s="5">
        <v>13968</v>
      </c>
      <c r="N1135" s="5">
        <v>69289</v>
      </c>
      <c r="O1135" s="5">
        <v>9040</v>
      </c>
      <c r="P1135" s="5">
        <v>72579</v>
      </c>
      <c r="Q1135" s="5">
        <v>11388</v>
      </c>
      <c r="R1135" s="5">
        <v>42381</v>
      </c>
      <c r="S1135" s="5">
        <v>8646</v>
      </c>
      <c r="T1135" s="5">
        <v>16031</v>
      </c>
      <c r="U1135" s="5">
        <v>1590</v>
      </c>
      <c r="V1135" s="5">
        <v>1789</v>
      </c>
      <c r="W1135" s="5">
        <v>477</v>
      </c>
      <c r="X1135" s="5">
        <v>8558</v>
      </c>
      <c r="Y1135" s="5">
        <v>1406</v>
      </c>
      <c r="Z1135" s="5">
        <v>256275</v>
      </c>
      <c r="AA1135" s="5">
        <v>19493</v>
      </c>
    </row>
    <row r="1136" spans="1:27" x14ac:dyDescent="0.2">
      <c r="A1136" s="4" t="s">
        <v>1023</v>
      </c>
      <c r="B1136" s="5">
        <v>1052112</v>
      </c>
      <c r="C1136" s="5">
        <v>100437</v>
      </c>
      <c r="D1136" s="5">
        <v>168866</v>
      </c>
      <c r="E1136" s="5">
        <v>20967</v>
      </c>
      <c r="F1136" s="5">
        <v>292204</v>
      </c>
      <c r="G1136" s="5">
        <v>20066</v>
      </c>
      <c r="H1136" s="5">
        <v>0</v>
      </c>
      <c r="I1136" s="5">
        <v>0</v>
      </c>
      <c r="J1136" s="5">
        <v>86349</v>
      </c>
      <c r="K1136" s="5">
        <v>13957</v>
      </c>
      <c r="L1136" s="5">
        <v>201330</v>
      </c>
      <c r="M1136" s="5">
        <v>18697</v>
      </c>
      <c r="N1136" s="5">
        <v>277025</v>
      </c>
      <c r="O1136" s="5">
        <v>23876</v>
      </c>
      <c r="P1136" s="5">
        <v>26338</v>
      </c>
      <c r="Q1136" s="5">
        <v>2874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</row>
    <row r="1137" spans="1:27" x14ac:dyDescent="0.2">
      <c r="A1137" s="4" t="s">
        <v>1024</v>
      </c>
      <c r="B1137" s="5">
        <v>9622225</v>
      </c>
      <c r="C1137" s="5">
        <v>3774589</v>
      </c>
      <c r="D1137" s="5">
        <v>1477938</v>
      </c>
      <c r="E1137" s="5">
        <v>558166</v>
      </c>
      <c r="F1137" s="5">
        <v>995407</v>
      </c>
      <c r="G1137" s="5">
        <v>335545</v>
      </c>
      <c r="H1137" s="5">
        <v>1111880</v>
      </c>
      <c r="I1137" s="5">
        <v>385017</v>
      </c>
      <c r="J1137" s="5">
        <v>584652</v>
      </c>
      <c r="K1137" s="5">
        <v>189203</v>
      </c>
      <c r="L1137" s="5">
        <v>1357433</v>
      </c>
      <c r="M1137" s="5">
        <v>307874</v>
      </c>
      <c r="N1137" s="5">
        <v>1339255</v>
      </c>
      <c r="O1137" s="5">
        <v>489163</v>
      </c>
      <c r="P1137" s="5">
        <v>720350</v>
      </c>
      <c r="Q1137" s="5">
        <v>425354</v>
      </c>
      <c r="R1137" s="5">
        <v>400066</v>
      </c>
      <c r="S1137" s="5">
        <v>136418</v>
      </c>
      <c r="T1137" s="5">
        <v>366042</v>
      </c>
      <c r="U1137" s="5">
        <v>152641</v>
      </c>
      <c r="V1137" s="5">
        <v>352185</v>
      </c>
      <c r="W1137" s="5">
        <v>226077</v>
      </c>
      <c r="X1137" s="5">
        <v>425707</v>
      </c>
      <c r="Y1137" s="5">
        <v>212963</v>
      </c>
      <c r="Z1137" s="5">
        <v>491310</v>
      </c>
      <c r="AA1137" s="5">
        <v>356168</v>
      </c>
    </row>
    <row r="1138" spans="1:27" x14ac:dyDescent="0.2">
      <c r="A1138" s="4" t="s">
        <v>1025</v>
      </c>
      <c r="B1138" s="5">
        <v>27487</v>
      </c>
      <c r="C1138" s="5">
        <v>2327</v>
      </c>
      <c r="D1138" s="5">
        <v>0</v>
      </c>
      <c r="E1138" s="5">
        <v>0</v>
      </c>
      <c r="F1138" s="5">
        <v>858</v>
      </c>
      <c r="G1138" s="5">
        <v>85</v>
      </c>
      <c r="H1138" s="5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26629</v>
      </c>
      <c r="Q1138" s="5">
        <v>2242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</row>
    <row r="1139" spans="1:27" x14ac:dyDescent="0.2">
      <c r="A1139" s="4" t="s">
        <v>1026</v>
      </c>
      <c r="B1139" s="5">
        <v>437740</v>
      </c>
      <c r="C1139" s="5">
        <v>54973</v>
      </c>
      <c r="D1139" s="5">
        <v>43509</v>
      </c>
      <c r="E1139" s="5">
        <v>4124</v>
      </c>
      <c r="F1139" s="5">
        <v>42304</v>
      </c>
      <c r="G1139" s="5">
        <v>4162</v>
      </c>
      <c r="H1139" s="5">
        <v>3403</v>
      </c>
      <c r="I1139" s="5">
        <v>259</v>
      </c>
      <c r="J1139" s="5">
        <v>12174</v>
      </c>
      <c r="K1139" s="5">
        <v>2170</v>
      </c>
      <c r="L1139" s="5">
        <v>110399</v>
      </c>
      <c r="M1139" s="5">
        <v>11911</v>
      </c>
      <c r="N1139" s="5">
        <v>1257</v>
      </c>
      <c r="O1139" s="5">
        <v>190</v>
      </c>
      <c r="P1139" s="5">
        <v>23572</v>
      </c>
      <c r="Q1139" s="5">
        <v>1512</v>
      </c>
      <c r="R1139" s="5">
        <v>16518</v>
      </c>
      <c r="S1139" s="5">
        <v>1405</v>
      </c>
      <c r="T1139" s="5">
        <v>35577</v>
      </c>
      <c r="U1139" s="5">
        <v>6892</v>
      </c>
      <c r="V1139" s="5">
        <v>34044</v>
      </c>
      <c r="W1139" s="5">
        <v>5040</v>
      </c>
      <c r="X1139" s="5">
        <v>34219</v>
      </c>
      <c r="Y1139" s="5">
        <v>7010</v>
      </c>
      <c r="Z1139" s="5">
        <v>80764</v>
      </c>
      <c r="AA1139" s="5">
        <v>10298</v>
      </c>
    </row>
    <row r="1140" spans="1:27" x14ac:dyDescent="0.2">
      <c r="A1140" s="4" t="s">
        <v>1027</v>
      </c>
      <c r="B1140" s="5">
        <v>4754271</v>
      </c>
      <c r="C1140" s="5">
        <v>1107522</v>
      </c>
      <c r="D1140" s="5">
        <v>568629</v>
      </c>
      <c r="E1140" s="5">
        <v>107395</v>
      </c>
      <c r="F1140" s="5">
        <v>926541</v>
      </c>
      <c r="G1140" s="5">
        <v>234613</v>
      </c>
      <c r="H1140" s="5">
        <v>442490</v>
      </c>
      <c r="I1140" s="5">
        <v>100125</v>
      </c>
      <c r="J1140" s="5">
        <v>456866</v>
      </c>
      <c r="K1140" s="5">
        <v>53842</v>
      </c>
      <c r="L1140" s="5">
        <v>346942</v>
      </c>
      <c r="M1140" s="5">
        <v>56390</v>
      </c>
      <c r="N1140" s="5">
        <v>429755</v>
      </c>
      <c r="O1140" s="5">
        <v>87089</v>
      </c>
      <c r="P1140" s="5">
        <v>216272</v>
      </c>
      <c r="Q1140" s="5">
        <v>69245</v>
      </c>
      <c r="R1140" s="5">
        <v>386720</v>
      </c>
      <c r="S1140" s="5">
        <v>71543</v>
      </c>
      <c r="T1140" s="5">
        <v>588694</v>
      </c>
      <c r="U1140" s="5">
        <v>60283</v>
      </c>
      <c r="V1140" s="5">
        <v>172566</v>
      </c>
      <c r="W1140" s="5">
        <v>75817</v>
      </c>
      <c r="X1140" s="5">
        <v>61864</v>
      </c>
      <c r="Y1140" s="5">
        <v>35635</v>
      </c>
      <c r="Z1140" s="5">
        <v>156932</v>
      </c>
      <c r="AA1140" s="5">
        <v>155545</v>
      </c>
    </row>
    <row r="1141" spans="1:27" x14ac:dyDescent="0.2">
      <c r="A1141" s="4" t="s">
        <v>2273</v>
      </c>
      <c r="B1141" s="5">
        <v>124776</v>
      </c>
      <c r="C1141" s="5">
        <v>15697</v>
      </c>
      <c r="D1141" s="5">
        <v>0</v>
      </c>
      <c r="E1141" s="5">
        <v>0</v>
      </c>
      <c r="F1141" s="5">
        <v>0</v>
      </c>
      <c r="G1141" s="5">
        <v>0</v>
      </c>
      <c r="H1141" s="5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124776</v>
      </c>
      <c r="AA1141" s="5">
        <v>15697</v>
      </c>
    </row>
    <row r="1142" spans="1:27" x14ac:dyDescent="0.2">
      <c r="A1142" s="4" t="s">
        <v>2274</v>
      </c>
      <c r="B1142" s="5">
        <v>4742</v>
      </c>
      <c r="C1142" s="5">
        <v>616</v>
      </c>
      <c r="D1142" s="5">
        <v>0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4742</v>
      </c>
      <c r="AA1142" s="5">
        <v>616</v>
      </c>
    </row>
    <row r="1143" spans="1:27" x14ac:dyDescent="0.2">
      <c r="A1143" s="4" t="s">
        <v>1028</v>
      </c>
      <c r="B1143" s="5">
        <v>180037</v>
      </c>
      <c r="C1143" s="5">
        <v>36756</v>
      </c>
      <c r="D1143" s="5">
        <v>0</v>
      </c>
      <c r="E1143" s="5">
        <v>0</v>
      </c>
      <c r="F1143" s="5">
        <v>31021</v>
      </c>
      <c r="G1143" s="5">
        <v>9509</v>
      </c>
      <c r="H1143" s="5">
        <v>8872</v>
      </c>
      <c r="I1143" s="5">
        <v>1975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62653</v>
      </c>
      <c r="Q1143" s="5">
        <v>9542</v>
      </c>
      <c r="R1143" s="5">
        <v>0</v>
      </c>
      <c r="S1143" s="5">
        <v>0</v>
      </c>
      <c r="T1143" s="5">
        <v>60119</v>
      </c>
      <c r="U1143" s="5">
        <v>11373</v>
      </c>
      <c r="V1143" s="5">
        <v>17372</v>
      </c>
      <c r="W1143" s="5">
        <v>4357</v>
      </c>
      <c r="X1143" s="5">
        <v>0</v>
      </c>
      <c r="Y1143" s="5">
        <v>0</v>
      </c>
      <c r="Z1143" s="5">
        <v>0</v>
      </c>
      <c r="AA1143" s="5">
        <v>0</v>
      </c>
    </row>
    <row r="1144" spans="1:27" x14ac:dyDescent="0.2">
      <c r="A1144" s="4" t="s">
        <v>2275</v>
      </c>
      <c r="B1144" s="5">
        <v>52539</v>
      </c>
      <c r="C1144" s="5">
        <v>8325</v>
      </c>
      <c r="D1144" s="5">
        <v>0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52539</v>
      </c>
      <c r="AA1144" s="5">
        <v>8325</v>
      </c>
    </row>
    <row r="1145" spans="1:27" x14ac:dyDescent="0.2">
      <c r="A1145" s="4" t="s">
        <v>1029</v>
      </c>
      <c r="B1145" s="5">
        <v>14448771</v>
      </c>
      <c r="C1145" s="5">
        <v>2506609</v>
      </c>
      <c r="D1145" s="5">
        <v>889325</v>
      </c>
      <c r="E1145" s="5">
        <v>148668</v>
      </c>
      <c r="F1145" s="5">
        <v>819725</v>
      </c>
      <c r="G1145" s="5">
        <v>137721</v>
      </c>
      <c r="H1145" s="5">
        <v>236078</v>
      </c>
      <c r="I1145" s="5">
        <v>38477</v>
      </c>
      <c r="J1145" s="5">
        <v>659183</v>
      </c>
      <c r="K1145" s="5">
        <v>105629</v>
      </c>
      <c r="L1145" s="5">
        <v>1406212</v>
      </c>
      <c r="M1145" s="5">
        <v>212833</v>
      </c>
      <c r="N1145" s="5">
        <v>817237</v>
      </c>
      <c r="O1145" s="5">
        <v>148308</v>
      </c>
      <c r="P1145" s="5">
        <v>656307</v>
      </c>
      <c r="Q1145" s="5">
        <v>110923</v>
      </c>
      <c r="R1145" s="5">
        <v>1337776</v>
      </c>
      <c r="S1145" s="5">
        <v>240445</v>
      </c>
      <c r="T1145" s="5">
        <v>1093538</v>
      </c>
      <c r="U1145" s="5">
        <v>187941</v>
      </c>
      <c r="V1145" s="5">
        <v>2071323</v>
      </c>
      <c r="W1145" s="5">
        <v>350908</v>
      </c>
      <c r="X1145" s="5">
        <v>2809463</v>
      </c>
      <c r="Y1145" s="5">
        <v>497098</v>
      </c>
      <c r="Z1145" s="5">
        <v>1652604</v>
      </c>
      <c r="AA1145" s="5">
        <v>327658</v>
      </c>
    </row>
    <row r="1146" spans="1:27" x14ac:dyDescent="0.2">
      <c r="A1146" s="4" t="s">
        <v>1030</v>
      </c>
      <c r="B1146" s="5">
        <v>110229</v>
      </c>
      <c r="C1146" s="5">
        <v>23004</v>
      </c>
      <c r="D1146" s="5">
        <v>0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31263</v>
      </c>
      <c r="S1146" s="5">
        <v>17100</v>
      </c>
      <c r="T1146" s="5">
        <v>0</v>
      </c>
      <c r="U1146" s="5">
        <v>0</v>
      </c>
      <c r="V1146" s="5">
        <v>78966</v>
      </c>
      <c r="W1146" s="5">
        <v>5904</v>
      </c>
      <c r="X1146" s="5">
        <v>0</v>
      </c>
      <c r="Y1146" s="5">
        <v>0</v>
      </c>
      <c r="Z1146" s="5">
        <v>0</v>
      </c>
      <c r="AA1146" s="5">
        <v>0</v>
      </c>
    </row>
    <row r="1147" spans="1:27" x14ac:dyDescent="0.2">
      <c r="A1147" s="4" t="s">
        <v>1031</v>
      </c>
      <c r="B1147" s="5">
        <v>3609</v>
      </c>
      <c r="C1147" s="5">
        <v>410</v>
      </c>
      <c r="D1147" s="5">
        <v>0</v>
      </c>
      <c r="E1147" s="5">
        <v>0</v>
      </c>
      <c r="F1147" s="5">
        <v>0</v>
      </c>
      <c r="G1147" s="5">
        <v>0</v>
      </c>
      <c r="H1147" s="5">
        <v>0</v>
      </c>
      <c r="I1147" s="5">
        <v>0</v>
      </c>
      <c r="J1147" s="5">
        <v>3609</v>
      </c>
      <c r="K1147" s="5">
        <v>410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</row>
    <row r="1148" spans="1:27" x14ac:dyDescent="0.2">
      <c r="A1148" s="4" t="s">
        <v>1032</v>
      </c>
      <c r="B1148" s="5">
        <v>186453</v>
      </c>
      <c r="C1148" s="5">
        <v>81846</v>
      </c>
      <c r="D1148" s="5">
        <v>0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46573</v>
      </c>
      <c r="S1148" s="5">
        <v>25108</v>
      </c>
      <c r="T1148" s="5">
        <v>59924</v>
      </c>
      <c r="U1148" s="5">
        <v>21092</v>
      </c>
      <c r="V1148" s="5">
        <v>35964</v>
      </c>
      <c r="W1148" s="5">
        <v>17369</v>
      </c>
      <c r="X1148" s="5">
        <v>43992</v>
      </c>
      <c r="Y1148" s="5">
        <v>18277</v>
      </c>
      <c r="Z1148" s="5">
        <v>0</v>
      </c>
      <c r="AA1148" s="5">
        <v>0</v>
      </c>
    </row>
    <row r="1149" spans="1:27" x14ac:dyDescent="0.2">
      <c r="A1149" s="4" t="s">
        <v>1033</v>
      </c>
      <c r="B1149" s="5">
        <v>1650</v>
      </c>
      <c r="C1149" s="5">
        <v>83</v>
      </c>
      <c r="D1149" s="5">
        <v>0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1650</v>
      </c>
      <c r="Q1149" s="5">
        <v>83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</row>
    <row r="1150" spans="1:27" x14ac:dyDescent="0.2">
      <c r="A1150" s="4" t="s">
        <v>1034</v>
      </c>
      <c r="B1150" s="5">
        <v>77068</v>
      </c>
      <c r="C1150" s="5">
        <v>15694</v>
      </c>
      <c r="D1150" s="5">
        <v>0</v>
      </c>
      <c r="E1150" s="5">
        <v>0</v>
      </c>
      <c r="F1150" s="5">
        <v>0</v>
      </c>
      <c r="G1150" s="5">
        <v>0</v>
      </c>
      <c r="H1150" s="5">
        <v>8297</v>
      </c>
      <c r="I1150" s="5">
        <v>1154</v>
      </c>
      <c r="J1150" s="5">
        <v>14985</v>
      </c>
      <c r="K1150" s="5">
        <v>1958</v>
      </c>
      <c r="L1150" s="5">
        <v>28062</v>
      </c>
      <c r="M1150" s="5">
        <v>6114</v>
      </c>
      <c r="N1150" s="5">
        <v>5392</v>
      </c>
      <c r="O1150" s="5">
        <v>798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20332</v>
      </c>
      <c r="Y1150" s="5">
        <v>5670</v>
      </c>
      <c r="Z1150" s="5">
        <v>0</v>
      </c>
      <c r="AA1150" s="5">
        <v>0</v>
      </c>
    </row>
    <row r="1151" spans="1:27" x14ac:dyDescent="0.2">
      <c r="A1151" s="4" t="s">
        <v>1035</v>
      </c>
      <c r="B1151" s="5">
        <v>122882</v>
      </c>
      <c r="C1151" s="5">
        <v>68974</v>
      </c>
      <c r="D1151" s="5">
        <v>1014</v>
      </c>
      <c r="E1151" s="5">
        <v>2193</v>
      </c>
      <c r="F1151" s="5">
        <v>175</v>
      </c>
      <c r="G1151" s="5">
        <v>1026</v>
      </c>
      <c r="H1151" s="5">
        <v>1910</v>
      </c>
      <c r="I1151" s="5">
        <v>2247</v>
      </c>
      <c r="J1151" s="5">
        <v>1714</v>
      </c>
      <c r="K1151" s="5">
        <v>1747</v>
      </c>
      <c r="L1151" s="5">
        <v>5273</v>
      </c>
      <c r="M1151" s="5">
        <v>1012</v>
      </c>
      <c r="N1151" s="5">
        <v>39879</v>
      </c>
      <c r="O1151" s="5">
        <v>19939</v>
      </c>
      <c r="P1151" s="5">
        <v>100</v>
      </c>
      <c r="Q1151" s="5">
        <v>3</v>
      </c>
      <c r="R1151" s="5">
        <v>465</v>
      </c>
      <c r="S1151" s="5">
        <v>539</v>
      </c>
      <c r="T1151" s="5">
        <v>69729</v>
      </c>
      <c r="U1151" s="5">
        <v>39854</v>
      </c>
      <c r="V1151" s="5">
        <v>1385</v>
      </c>
      <c r="W1151" s="5">
        <v>200</v>
      </c>
      <c r="X1151" s="5">
        <v>134</v>
      </c>
      <c r="Y1151" s="5">
        <v>211</v>
      </c>
      <c r="Z1151" s="5">
        <v>1104</v>
      </c>
      <c r="AA1151" s="5">
        <v>3</v>
      </c>
    </row>
    <row r="1152" spans="1:27" x14ac:dyDescent="0.2">
      <c r="A1152" s="4" t="s">
        <v>1036</v>
      </c>
      <c r="B1152" s="5">
        <v>38763</v>
      </c>
      <c r="C1152" s="5">
        <v>48424</v>
      </c>
      <c r="D1152" s="5">
        <v>0</v>
      </c>
      <c r="E1152" s="5">
        <v>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38763</v>
      </c>
      <c r="Q1152" s="5">
        <v>48424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</row>
    <row r="1153" spans="1:27" x14ac:dyDescent="0.2">
      <c r="A1153" s="4" t="s">
        <v>1037</v>
      </c>
      <c r="B1153" s="5">
        <v>1077322</v>
      </c>
      <c r="C1153" s="5">
        <v>842429</v>
      </c>
      <c r="D1153" s="5">
        <v>41808</v>
      </c>
      <c r="E1153" s="5">
        <v>19908</v>
      </c>
      <c r="F1153" s="5">
        <v>45401</v>
      </c>
      <c r="G1153" s="5">
        <v>19874</v>
      </c>
      <c r="H1153" s="5">
        <v>180918</v>
      </c>
      <c r="I1153" s="5">
        <v>132931</v>
      </c>
      <c r="J1153" s="5">
        <v>0</v>
      </c>
      <c r="K1153" s="5">
        <v>0</v>
      </c>
      <c r="L1153" s="5">
        <v>105876</v>
      </c>
      <c r="M1153" s="5">
        <v>52256</v>
      </c>
      <c r="N1153" s="5">
        <v>159679</v>
      </c>
      <c r="O1153" s="5">
        <v>113519</v>
      </c>
      <c r="P1153" s="5">
        <v>207119</v>
      </c>
      <c r="Q1153" s="5">
        <v>197133</v>
      </c>
      <c r="R1153" s="5">
        <v>37996</v>
      </c>
      <c r="S1153" s="5">
        <v>50530</v>
      </c>
      <c r="T1153" s="5">
        <v>0</v>
      </c>
      <c r="U1153" s="5">
        <v>0</v>
      </c>
      <c r="V1153" s="5">
        <v>0</v>
      </c>
      <c r="W1153" s="5">
        <v>0</v>
      </c>
      <c r="X1153" s="5">
        <v>96043</v>
      </c>
      <c r="Y1153" s="5">
        <v>60026</v>
      </c>
      <c r="Z1153" s="5">
        <v>202482</v>
      </c>
      <c r="AA1153" s="5">
        <v>196252</v>
      </c>
    </row>
    <row r="1154" spans="1:27" x14ac:dyDescent="0.2">
      <c r="A1154" s="4" t="s">
        <v>1038</v>
      </c>
      <c r="B1154" s="5">
        <v>4800</v>
      </c>
      <c r="C1154" s="5">
        <v>566</v>
      </c>
      <c r="D1154" s="5">
        <v>0</v>
      </c>
      <c r="E1154" s="5">
        <v>0</v>
      </c>
      <c r="F1154" s="5">
        <v>3697</v>
      </c>
      <c r="G1154" s="5">
        <v>433</v>
      </c>
      <c r="H1154" s="5">
        <v>0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1103</v>
      </c>
      <c r="Y1154" s="5">
        <v>133</v>
      </c>
      <c r="Z1154" s="5">
        <v>0</v>
      </c>
      <c r="AA1154" s="5">
        <v>0</v>
      </c>
    </row>
    <row r="1155" spans="1:27" x14ac:dyDescent="0.2">
      <c r="A1155" s="4" t="s">
        <v>1039</v>
      </c>
      <c r="B1155" s="5">
        <v>60255</v>
      </c>
      <c r="C1155" s="5">
        <v>53662</v>
      </c>
      <c r="D1155" s="5">
        <v>0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5">
        <v>197</v>
      </c>
      <c r="K1155" s="5">
        <v>12</v>
      </c>
      <c r="L1155" s="5">
        <v>0</v>
      </c>
      <c r="M1155" s="5">
        <v>0</v>
      </c>
      <c r="N1155" s="5">
        <v>20479</v>
      </c>
      <c r="O1155" s="5">
        <v>18340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39579</v>
      </c>
      <c r="Y1155" s="5">
        <v>35310</v>
      </c>
      <c r="Z1155" s="5">
        <v>0</v>
      </c>
      <c r="AA1155" s="5">
        <v>0</v>
      </c>
    </row>
    <row r="1156" spans="1:27" x14ac:dyDescent="0.2">
      <c r="A1156" s="4" t="s">
        <v>1040</v>
      </c>
      <c r="B1156" s="5">
        <v>130348</v>
      </c>
      <c r="C1156" s="5">
        <v>9844</v>
      </c>
      <c r="D1156" s="5">
        <v>0</v>
      </c>
      <c r="E1156" s="5">
        <v>0</v>
      </c>
      <c r="F1156" s="5">
        <v>0</v>
      </c>
      <c r="G1156" s="5">
        <v>0</v>
      </c>
      <c r="H1156" s="5">
        <v>22632</v>
      </c>
      <c r="I1156" s="5">
        <v>3575</v>
      </c>
      <c r="J1156" s="5">
        <v>60025</v>
      </c>
      <c r="K1156" s="5">
        <v>1235</v>
      </c>
      <c r="L1156" s="5">
        <v>9146</v>
      </c>
      <c r="M1156" s="5">
        <v>598</v>
      </c>
      <c r="N1156" s="5">
        <v>0</v>
      </c>
      <c r="O1156" s="5">
        <v>0</v>
      </c>
      <c r="P1156" s="5">
        <v>2969</v>
      </c>
      <c r="Q1156" s="5">
        <v>200</v>
      </c>
      <c r="R1156" s="5">
        <v>1024</v>
      </c>
      <c r="S1156" s="5">
        <v>1500</v>
      </c>
      <c r="T1156" s="5">
        <v>10730</v>
      </c>
      <c r="U1156" s="5">
        <v>1356</v>
      </c>
      <c r="V1156" s="5">
        <v>3125</v>
      </c>
      <c r="W1156" s="5">
        <v>20</v>
      </c>
      <c r="X1156" s="5">
        <v>20697</v>
      </c>
      <c r="Y1156" s="5">
        <v>1360</v>
      </c>
      <c r="Z1156" s="5">
        <v>0</v>
      </c>
      <c r="AA1156" s="5">
        <v>0</v>
      </c>
    </row>
    <row r="1157" spans="1:27" x14ac:dyDescent="0.2">
      <c r="A1157" s="4" t="s">
        <v>1041</v>
      </c>
      <c r="B1157" s="5">
        <v>83523</v>
      </c>
      <c r="C1157" s="5">
        <v>117992</v>
      </c>
      <c r="D1157" s="5">
        <v>27752</v>
      </c>
      <c r="E1157" s="5">
        <v>38293</v>
      </c>
      <c r="F1157" s="5">
        <v>14629</v>
      </c>
      <c r="G1157" s="5">
        <v>17272</v>
      </c>
      <c r="H1157" s="5">
        <v>0</v>
      </c>
      <c r="I1157" s="5">
        <v>0</v>
      </c>
      <c r="J1157" s="5">
        <v>0</v>
      </c>
      <c r="K1157" s="5">
        <v>0</v>
      </c>
      <c r="L1157" s="5">
        <v>12698</v>
      </c>
      <c r="M1157" s="5">
        <v>10800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8481</v>
      </c>
      <c r="Y1157" s="5">
        <v>10909</v>
      </c>
      <c r="Z1157" s="5">
        <v>19963</v>
      </c>
      <c r="AA1157" s="5">
        <v>40718</v>
      </c>
    </row>
    <row r="1158" spans="1:27" x14ac:dyDescent="0.2">
      <c r="A1158" s="4" t="s">
        <v>1042</v>
      </c>
      <c r="B1158" s="5">
        <v>46083</v>
      </c>
      <c r="C1158" s="5">
        <v>23197</v>
      </c>
      <c r="D1158" s="5">
        <v>14541</v>
      </c>
      <c r="E1158" s="5">
        <v>20066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217</v>
      </c>
      <c r="M1158" s="5">
        <v>33</v>
      </c>
      <c r="N1158" s="5">
        <v>16993</v>
      </c>
      <c r="O1158" s="5">
        <v>1632</v>
      </c>
      <c r="P1158" s="5">
        <v>0</v>
      </c>
      <c r="Q1158" s="5">
        <v>0</v>
      </c>
      <c r="R1158" s="5">
        <v>5</v>
      </c>
      <c r="S1158" s="5">
        <v>1</v>
      </c>
      <c r="T1158" s="5">
        <v>0</v>
      </c>
      <c r="U1158" s="5">
        <v>0</v>
      </c>
      <c r="V1158" s="5">
        <v>11763</v>
      </c>
      <c r="W1158" s="5">
        <v>1331</v>
      </c>
      <c r="X1158" s="5">
        <v>2564</v>
      </c>
      <c r="Y1158" s="5">
        <v>134</v>
      </c>
      <c r="Z1158" s="5">
        <v>0</v>
      </c>
      <c r="AA1158" s="5">
        <v>0</v>
      </c>
    </row>
    <row r="1159" spans="1:27" x14ac:dyDescent="0.2">
      <c r="A1159" s="4" t="s">
        <v>1043</v>
      </c>
      <c r="B1159" s="5">
        <v>4615788</v>
      </c>
      <c r="C1159" s="5">
        <v>1159013</v>
      </c>
      <c r="D1159" s="5">
        <v>434435</v>
      </c>
      <c r="E1159" s="5">
        <v>97616</v>
      </c>
      <c r="F1159" s="5">
        <v>326431</v>
      </c>
      <c r="G1159" s="5">
        <v>69972</v>
      </c>
      <c r="H1159" s="5">
        <v>243979</v>
      </c>
      <c r="I1159" s="5">
        <v>46697</v>
      </c>
      <c r="J1159" s="5">
        <v>164831</v>
      </c>
      <c r="K1159" s="5">
        <v>36124</v>
      </c>
      <c r="L1159" s="5">
        <v>75172</v>
      </c>
      <c r="M1159" s="5">
        <v>8603</v>
      </c>
      <c r="N1159" s="5">
        <v>219314</v>
      </c>
      <c r="O1159" s="5">
        <v>27102</v>
      </c>
      <c r="P1159" s="5">
        <v>164123</v>
      </c>
      <c r="Q1159" s="5">
        <v>32834</v>
      </c>
      <c r="R1159" s="5">
        <v>435885</v>
      </c>
      <c r="S1159" s="5">
        <v>125814</v>
      </c>
      <c r="T1159" s="5">
        <v>905326</v>
      </c>
      <c r="U1159" s="5">
        <v>260473</v>
      </c>
      <c r="V1159" s="5">
        <v>573919</v>
      </c>
      <c r="W1159" s="5">
        <v>161278</v>
      </c>
      <c r="X1159" s="5">
        <v>466582</v>
      </c>
      <c r="Y1159" s="5">
        <v>126712</v>
      </c>
      <c r="Z1159" s="5">
        <v>605791</v>
      </c>
      <c r="AA1159" s="5">
        <v>165788</v>
      </c>
    </row>
    <row r="1160" spans="1:27" x14ac:dyDescent="0.2">
      <c r="A1160" s="4" t="s">
        <v>1044</v>
      </c>
      <c r="B1160" s="5">
        <v>985112</v>
      </c>
      <c r="C1160" s="5">
        <v>770708</v>
      </c>
      <c r="D1160" s="5">
        <v>27854</v>
      </c>
      <c r="E1160" s="5">
        <v>18137</v>
      </c>
      <c r="F1160" s="5">
        <v>27819</v>
      </c>
      <c r="G1160" s="5">
        <v>18105</v>
      </c>
      <c r="H1160" s="5">
        <v>61682</v>
      </c>
      <c r="I1160" s="5">
        <v>63600</v>
      </c>
      <c r="J1160" s="5">
        <v>87579</v>
      </c>
      <c r="K1160" s="5">
        <v>56526</v>
      </c>
      <c r="L1160" s="5">
        <v>79256</v>
      </c>
      <c r="M1160" s="5">
        <v>67092</v>
      </c>
      <c r="N1160" s="5">
        <v>59954</v>
      </c>
      <c r="O1160" s="5">
        <v>39016</v>
      </c>
      <c r="P1160" s="5">
        <v>177940</v>
      </c>
      <c r="Q1160" s="5">
        <v>116031</v>
      </c>
      <c r="R1160" s="5">
        <v>82982</v>
      </c>
      <c r="S1160" s="5">
        <v>73283</v>
      </c>
      <c r="T1160" s="5">
        <v>46872</v>
      </c>
      <c r="U1160" s="5">
        <v>37697</v>
      </c>
      <c r="V1160" s="5">
        <v>117346</v>
      </c>
      <c r="W1160" s="5">
        <v>98986</v>
      </c>
      <c r="X1160" s="5">
        <v>108006</v>
      </c>
      <c r="Y1160" s="5">
        <v>102229</v>
      </c>
      <c r="Z1160" s="5">
        <v>107822</v>
      </c>
      <c r="AA1160" s="5">
        <v>80006</v>
      </c>
    </row>
    <row r="1161" spans="1:27" x14ac:dyDescent="0.2">
      <c r="A1161" s="4" t="s">
        <v>1045</v>
      </c>
      <c r="B1161" s="5">
        <v>56444</v>
      </c>
      <c r="C1161" s="5">
        <v>17803</v>
      </c>
      <c r="D1161" s="5">
        <v>14555</v>
      </c>
      <c r="E1161" s="5">
        <v>4214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  <c r="K1161" s="5">
        <v>0</v>
      </c>
      <c r="L1161" s="5">
        <v>41889</v>
      </c>
      <c r="M1161" s="5">
        <v>13589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</row>
    <row r="1162" spans="1:27" x14ac:dyDescent="0.2">
      <c r="A1162" s="4" t="s">
        <v>1046</v>
      </c>
      <c r="B1162" s="5">
        <v>5663</v>
      </c>
      <c r="C1162" s="5">
        <v>3500</v>
      </c>
      <c r="D1162" s="5">
        <v>0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5663</v>
      </c>
      <c r="S1162" s="5">
        <v>3500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</row>
    <row r="1163" spans="1:27" x14ac:dyDescent="0.2">
      <c r="A1163" s="4" t="s">
        <v>1047</v>
      </c>
      <c r="B1163" s="5">
        <v>158623</v>
      </c>
      <c r="C1163" s="5">
        <v>20157</v>
      </c>
      <c r="D1163" s="5">
        <v>25898</v>
      </c>
      <c r="E1163" s="5">
        <v>5273</v>
      </c>
      <c r="F1163" s="5">
        <v>9141</v>
      </c>
      <c r="G1163" s="5">
        <v>1021</v>
      </c>
      <c r="H1163" s="5">
        <v>18379</v>
      </c>
      <c r="I1163" s="5">
        <v>2062</v>
      </c>
      <c r="J1163" s="5">
        <v>5520</v>
      </c>
      <c r="K1163" s="5">
        <v>639</v>
      </c>
      <c r="L1163" s="5">
        <v>14080</v>
      </c>
      <c r="M1163" s="5">
        <v>1415</v>
      </c>
      <c r="N1163" s="5">
        <v>33096</v>
      </c>
      <c r="O1163" s="5">
        <v>4201</v>
      </c>
      <c r="P1163" s="5">
        <v>8657</v>
      </c>
      <c r="Q1163" s="5">
        <v>843</v>
      </c>
      <c r="R1163" s="5">
        <v>9713</v>
      </c>
      <c r="S1163" s="5">
        <v>1056</v>
      </c>
      <c r="T1163" s="5">
        <v>13476</v>
      </c>
      <c r="U1163" s="5">
        <v>1487</v>
      </c>
      <c r="V1163" s="5">
        <v>14564</v>
      </c>
      <c r="W1163" s="5">
        <v>1230</v>
      </c>
      <c r="X1163" s="5">
        <v>6099</v>
      </c>
      <c r="Y1163" s="5">
        <v>930</v>
      </c>
      <c r="Z1163" s="5">
        <v>0</v>
      </c>
      <c r="AA1163" s="5">
        <v>0</v>
      </c>
    </row>
    <row r="1164" spans="1:27" x14ac:dyDescent="0.2">
      <c r="A1164" s="4" t="s">
        <v>1048</v>
      </c>
      <c r="B1164" s="5">
        <v>79659</v>
      </c>
      <c r="C1164" s="5">
        <v>19299</v>
      </c>
      <c r="D1164" s="5">
        <v>0</v>
      </c>
      <c r="E1164" s="5">
        <v>0</v>
      </c>
      <c r="F1164" s="5">
        <v>0</v>
      </c>
      <c r="G1164" s="5">
        <v>0</v>
      </c>
      <c r="H1164" s="5">
        <v>0</v>
      </c>
      <c r="I1164" s="5">
        <v>0</v>
      </c>
      <c r="J1164" s="5">
        <v>56706</v>
      </c>
      <c r="K1164" s="5">
        <v>13686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22953</v>
      </c>
      <c r="AA1164" s="5">
        <v>5613</v>
      </c>
    </row>
    <row r="1165" spans="1:27" x14ac:dyDescent="0.2">
      <c r="A1165" s="4" t="s">
        <v>1049</v>
      </c>
      <c r="B1165" s="5">
        <v>1699</v>
      </c>
      <c r="C1165" s="5">
        <v>58</v>
      </c>
      <c r="D1165" s="5">
        <v>0</v>
      </c>
      <c r="E1165" s="5">
        <v>0</v>
      </c>
      <c r="F1165" s="5">
        <v>0</v>
      </c>
      <c r="G1165" s="5">
        <v>0</v>
      </c>
      <c r="H1165" s="5">
        <v>0</v>
      </c>
      <c r="I1165" s="5">
        <v>0</v>
      </c>
      <c r="J1165" s="5">
        <v>0</v>
      </c>
      <c r="K1165" s="5">
        <v>0</v>
      </c>
      <c r="L1165" s="5">
        <v>1699</v>
      </c>
      <c r="M1165" s="5">
        <v>58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</row>
    <row r="1166" spans="1:27" x14ac:dyDescent="0.2">
      <c r="A1166" s="4" t="s">
        <v>1050</v>
      </c>
      <c r="B1166" s="5">
        <v>207203</v>
      </c>
      <c r="C1166" s="5">
        <v>51282</v>
      </c>
      <c r="D1166" s="5">
        <v>59597</v>
      </c>
      <c r="E1166" s="5">
        <v>14256</v>
      </c>
      <c r="F1166" s="5">
        <v>1525</v>
      </c>
      <c r="G1166" s="5">
        <v>649</v>
      </c>
      <c r="H1166" s="5">
        <v>28005</v>
      </c>
      <c r="I1166" s="5">
        <v>7524</v>
      </c>
      <c r="J1166" s="5">
        <v>1240</v>
      </c>
      <c r="K1166" s="5">
        <v>299</v>
      </c>
      <c r="L1166" s="5">
        <v>0</v>
      </c>
      <c r="M1166" s="5">
        <v>0</v>
      </c>
      <c r="N1166" s="5">
        <v>57226</v>
      </c>
      <c r="O1166" s="5">
        <v>12697</v>
      </c>
      <c r="P1166" s="5">
        <v>2118</v>
      </c>
      <c r="Q1166" s="5">
        <v>446</v>
      </c>
      <c r="R1166" s="5">
        <v>21919</v>
      </c>
      <c r="S1166" s="5">
        <v>7971</v>
      </c>
      <c r="T1166" s="5">
        <v>0</v>
      </c>
      <c r="U1166" s="5">
        <v>0</v>
      </c>
      <c r="V1166" s="5">
        <v>28739</v>
      </c>
      <c r="W1166" s="5">
        <v>7100</v>
      </c>
      <c r="X1166" s="5">
        <v>5992</v>
      </c>
      <c r="Y1166" s="5">
        <v>307</v>
      </c>
      <c r="Z1166" s="5">
        <v>842</v>
      </c>
      <c r="AA1166" s="5">
        <v>33</v>
      </c>
    </row>
    <row r="1167" spans="1:27" x14ac:dyDescent="0.2">
      <c r="A1167" s="4" t="s">
        <v>1051</v>
      </c>
      <c r="B1167" s="5">
        <v>11484</v>
      </c>
      <c r="C1167" s="5">
        <v>915</v>
      </c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  <c r="J1167" s="5">
        <v>0</v>
      </c>
      <c r="K1167" s="5">
        <v>0</v>
      </c>
      <c r="L1167" s="5">
        <v>2171</v>
      </c>
      <c r="M1167" s="5">
        <v>42</v>
      </c>
      <c r="N1167" s="5">
        <v>211</v>
      </c>
      <c r="O1167" s="5">
        <v>4</v>
      </c>
      <c r="P1167" s="5">
        <v>5467</v>
      </c>
      <c r="Q1167" s="5">
        <v>804</v>
      </c>
      <c r="R1167" s="5">
        <v>1139</v>
      </c>
      <c r="S1167" s="5">
        <v>21</v>
      </c>
      <c r="T1167" s="5">
        <v>0</v>
      </c>
      <c r="U1167" s="5">
        <v>0</v>
      </c>
      <c r="V1167" s="5">
        <v>2496</v>
      </c>
      <c r="W1167" s="5">
        <v>44</v>
      </c>
      <c r="X1167" s="5">
        <v>0</v>
      </c>
      <c r="Y1167" s="5">
        <v>0</v>
      </c>
      <c r="Z1167" s="5">
        <v>0</v>
      </c>
      <c r="AA1167" s="5">
        <v>0</v>
      </c>
    </row>
    <row r="1168" spans="1:27" x14ac:dyDescent="0.2">
      <c r="A1168" s="4" t="s">
        <v>1052</v>
      </c>
      <c r="B1168" s="5">
        <v>131170</v>
      </c>
      <c r="C1168" s="5">
        <v>11658</v>
      </c>
      <c r="D1168" s="5">
        <v>1815</v>
      </c>
      <c r="E1168" s="5">
        <v>103</v>
      </c>
      <c r="F1168" s="5">
        <v>7558</v>
      </c>
      <c r="G1168" s="5">
        <v>366</v>
      </c>
      <c r="H1168" s="5">
        <v>3552</v>
      </c>
      <c r="I1168" s="5">
        <v>214</v>
      </c>
      <c r="J1168" s="5">
        <v>10735</v>
      </c>
      <c r="K1168" s="5">
        <v>499</v>
      </c>
      <c r="L1168" s="5">
        <v>476</v>
      </c>
      <c r="M1168" s="5">
        <v>8</v>
      </c>
      <c r="N1168" s="5">
        <v>13295</v>
      </c>
      <c r="O1168" s="5">
        <v>919</v>
      </c>
      <c r="P1168" s="5">
        <v>14427</v>
      </c>
      <c r="Q1168" s="5">
        <v>1890</v>
      </c>
      <c r="R1168" s="5">
        <v>2078</v>
      </c>
      <c r="S1168" s="5">
        <v>158</v>
      </c>
      <c r="T1168" s="5">
        <v>1658</v>
      </c>
      <c r="U1168" s="5">
        <v>100</v>
      </c>
      <c r="V1168" s="5">
        <v>0</v>
      </c>
      <c r="W1168" s="5">
        <v>0</v>
      </c>
      <c r="X1168" s="5">
        <v>75576</v>
      </c>
      <c r="Y1168" s="5">
        <v>7401</v>
      </c>
      <c r="Z1168" s="5">
        <v>0</v>
      </c>
      <c r="AA1168" s="5">
        <v>0</v>
      </c>
    </row>
    <row r="1169" spans="1:27" x14ac:dyDescent="0.2">
      <c r="A1169" s="4" t="s">
        <v>1053</v>
      </c>
      <c r="B1169" s="5">
        <v>20740</v>
      </c>
      <c r="C1169" s="5">
        <v>1900</v>
      </c>
      <c r="D1169" s="5">
        <v>0</v>
      </c>
      <c r="E1169" s="5">
        <v>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1337</v>
      </c>
      <c r="O1169" s="5">
        <v>88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19348</v>
      </c>
      <c r="Y1169" s="5">
        <v>1808</v>
      </c>
      <c r="Z1169" s="5">
        <v>55</v>
      </c>
      <c r="AA1169" s="5">
        <v>4</v>
      </c>
    </row>
    <row r="1170" spans="1:27" x14ac:dyDescent="0.2">
      <c r="A1170" s="4" t="s">
        <v>1054</v>
      </c>
      <c r="B1170" s="5">
        <v>79227</v>
      </c>
      <c r="C1170" s="5">
        <v>8366</v>
      </c>
      <c r="D1170" s="5">
        <v>0</v>
      </c>
      <c r="E1170" s="5">
        <v>0</v>
      </c>
      <c r="F1170" s="5">
        <v>0</v>
      </c>
      <c r="G1170" s="5">
        <v>0</v>
      </c>
      <c r="H1170" s="5">
        <v>0</v>
      </c>
      <c r="I1170" s="5">
        <v>0</v>
      </c>
      <c r="J1170" s="5">
        <v>17132</v>
      </c>
      <c r="K1170" s="5">
        <v>1612</v>
      </c>
      <c r="L1170" s="5">
        <v>18485</v>
      </c>
      <c r="M1170" s="5">
        <v>994</v>
      </c>
      <c r="N1170" s="5">
        <v>6721</v>
      </c>
      <c r="O1170" s="5">
        <v>2179</v>
      </c>
      <c r="P1170" s="5">
        <v>10597</v>
      </c>
      <c r="Q1170" s="5">
        <v>683</v>
      </c>
      <c r="R1170" s="5">
        <v>1269</v>
      </c>
      <c r="S1170" s="5">
        <v>1384</v>
      </c>
      <c r="T1170" s="5">
        <v>77</v>
      </c>
      <c r="U1170" s="5">
        <v>1</v>
      </c>
      <c r="V1170" s="5">
        <v>0</v>
      </c>
      <c r="W1170" s="5">
        <v>0</v>
      </c>
      <c r="X1170" s="5">
        <v>1715</v>
      </c>
      <c r="Y1170" s="5">
        <v>150</v>
      </c>
      <c r="Z1170" s="5">
        <v>23231</v>
      </c>
      <c r="AA1170" s="5">
        <v>1363</v>
      </c>
    </row>
    <row r="1171" spans="1:27" x14ac:dyDescent="0.2">
      <c r="A1171" s="4" t="s">
        <v>1055</v>
      </c>
      <c r="B1171" s="5">
        <v>39358</v>
      </c>
      <c r="C1171" s="5">
        <v>4679</v>
      </c>
      <c r="D1171" s="5">
        <v>0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19065</v>
      </c>
      <c r="Q1171" s="5">
        <v>1869</v>
      </c>
      <c r="R1171" s="5">
        <v>7712</v>
      </c>
      <c r="S1171" s="5">
        <v>1176</v>
      </c>
      <c r="T1171" s="5">
        <v>2078</v>
      </c>
      <c r="U1171" s="5">
        <v>306</v>
      </c>
      <c r="V1171" s="5">
        <v>6667</v>
      </c>
      <c r="W1171" s="5">
        <v>782</v>
      </c>
      <c r="X1171" s="5">
        <v>3836</v>
      </c>
      <c r="Y1171" s="5">
        <v>546</v>
      </c>
      <c r="Z1171" s="5">
        <v>0</v>
      </c>
      <c r="AA1171" s="5">
        <v>0</v>
      </c>
    </row>
    <row r="1172" spans="1:27" x14ac:dyDescent="0.2">
      <c r="A1172" s="4" t="s">
        <v>1056</v>
      </c>
      <c r="B1172" s="5">
        <v>229908</v>
      </c>
      <c r="C1172" s="5">
        <v>3864</v>
      </c>
      <c r="D1172" s="5">
        <v>20829</v>
      </c>
      <c r="E1172" s="5">
        <v>559</v>
      </c>
      <c r="F1172" s="5">
        <v>11629</v>
      </c>
      <c r="G1172" s="5">
        <v>156</v>
      </c>
      <c r="H1172" s="5">
        <v>723</v>
      </c>
      <c r="I1172" s="5">
        <v>6</v>
      </c>
      <c r="J1172" s="5">
        <v>2034</v>
      </c>
      <c r="K1172" s="5">
        <v>58</v>
      </c>
      <c r="L1172" s="5">
        <v>19490</v>
      </c>
      <c r="M1172" s="5">
        <v>228</v>
      </c>
      <c r="N1172" s="5">
        <v>4074</v>
      </c>
      <c r="O1172" s="5">
        <v>96</v>
      </c>
      <c r="P1172" s="5">
        <v>28284</v>
      </c>
      <c r="Q1172" s="5">
        <v>404</v>
      </c>
      <c r="R1172" s="5">
        <v>7499</v>
      </c>
      <c r="S1172" s="5">
        <v>118</v>
      </c>
      <c r="T1172" s="5">
        <v>68852</v>
      </c>
      <c r="U1172" s="5">
        <v>1212</v>
      </c>
      <c r="V1172" s="5">
        <v>41626</v>
      </c>
      <c r="W1172" s="5">
        <v>635</v>
      </c>
      <c r="X1172" s="5">
        <v>23083</v>
      </c>
      <c r="Y1172" s="5">
        <v>367</v>
      </c>
      <c r="Z1172" s="5">
        <v>1785</v>
      </c>
      <c r="AA1172" s="5">
        <v>25</v>
      </c>
    </row>
    <row r="1173" spans="1:27" x14ac:dyDescent="0.2">
      <c r="A1173" s="4" t="s">
        <v>1057</v>
      </c>
      <c r="B1173" s="5">
        <v>226281</v>
      </c>
      <c r="C1173" s="5">
        <v>14385</v>
      </c>
      <c r="D1173" s="5">
        <v>17038</v>
      </c>
      <c r="E1173" s="5">
        <v>1387</v>
      </c>
      <c r="F1173" s="5">
        <v>10066</v>
      </c>
      <c r="G1173" s="5">
        <v>216</v>
      </c>
      <c r="H1173" s="5">
        <v>10371</v>
      </c>
      <c r="I1173" s="5">
        <v>1096</v>
      </c>
      <c r="J1173" s="5">
        <v>62048</v>
      </c>
      <c r="K1173" s="5">
        <v>5246</v>
      </c>
      <c r="L1173" s="5">
        <v>29774</v>
      </c>
      <c r="M1173" s="5">
        <v>1752</v>
      </c>
      <c r="N1173" s="5">
        <v>17394</v>
      </c>
      <c r="O1173" s="5">
        <v>868</v>
      </c>
      <c r="P1173" s="5">
        <v>15913</v>
      </c>
      <c r="Q1173" s="5">
        <v>697</v>
      </c>
      <c r="R1173" s="5">
        <v>7733</v>
      </c>
      <c r="S1173" s="5">
        <v>408</v>
      </c>
      <c r="T1173" s="5">
        <v>8309</v>
      </c>
      <c r="U1173" s="5">
        <v>174</v>
      </c>
      <c r="V1173" s="5">
        <v>35093</v>
      </c>
      <c r="W1173" s="5">
        <v>1503</v>
      </c>
      <c r="X1173" s="5">
        <v>8423</v>
      </c>
      <c r="Y1173" s="5">
        <v>599</v>
      </c>
      <c r="Z1173" s="5">
        <v>4119</v>
      </c>
      <c r="AA1173" s="5">
        <v>439</v>
      </c>
    </row>
    <row r="1174" spans="1:27" x14ac:dyDescent="0.2">
      <c r="A1174" s="4" t="s">
        <v>1058</v>
      </c>
      <c r="B1174" s="5">
        <v>14910</v>
      </c>
      <c r="C1174" s="5">
        <v>763</v>
      </c>
      <c r="D1174" s="5">
        <v>2607</v>
      </c>
      <c r="E1174" s="5">
        <v>238</v>
      </c>
      <c r="F1174" s="5">
        <v>0</v>
      </c>
      <c r="G1174" s="5">
        <v>0</v>
      </c>
      <c r="H1174" s="5">
        <v>5888</v>
      </c>
      <c r="I1174" s="5">
        <v>258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5947</v>
      </c>
      <c r="Q1174" s="5">
        <v>191</v>
      </c>
      <c r="R1174" s="5">
        <v>468</v>
      </c>
      <c r="S1174" s="5">
        <v>76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</row>
    <row r="1175" spans="1:27" x14ac:dyDescent="0.2">
      <c r="A1175" s="4" t="s">
        <v>1059</v>
      </c>
      <c r="B1175" s="5">
        <v>457</v>
      </c>
      <c r="C1175" s="5">
        <v>52</v>
      </c>
      <c r="D1175" s="5">
        <v>0</v>
      </c>
      <c r="E1175" s="5">
        <v>0</v>
      </c>
      <c r="F1175" s="5">
        <v>0</v>
      </c>
      <c r="G1175" s="5">
        <v>0</v>
      </c>
      <c r="H1175" s="5"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457</v>
      </c>
      <c r="O1175" s="5">
        <v>52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</row>
    <row r="1176" spans="1:27" x14ac:dyDescent="0.2">
      <c r="A1176" s="4" t="s">
        <v>1060</v>
      </c>
      <c r="B1176" s="5">
        <v>24703</v>
      </c>
      <c r="C1176" s="5">
        <v>4338</v>
      </c>
      <c r="D1176" s="5">
        <v>8066</v>
      </c>
      <c r="E1176" s="5">
        <v>6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16637</v>
      </c>
      <c r="AA1176" s="5">
        <v>4332</v>
      </c>
    </row>
    <row r="1177" spans="1:27" x14ac:dyDescent="0.2">
      <c r="A1177" s="4" t="s">
        <v>1061</v>
      </c>
      <c r="B1177" s="5">
        <v>11200</v>
      </c>
      <c r="C1177" s="5">
        <v>625</v>
      </c>
      <c r="D1177" s="5">
        <v>2515</v>
      </c>
      <c r="E1177" s="5">
        <v>163</v>
      </c>
      <c r="F1177" s="5">
        <v>3278</v>
      </c>
      <c r="G1177" s="5">
        <v>140</v>
      </c>
      <c r="H1177" s="5">
        <v>0</v>
      </c>
      <c r="I1177" s="5">
        <v>0</v>
      </c>
      <c r="J1177" s="5">
        <v>1829</v>
      </c>
      <c r="K1177" s="5">
        <v>96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3578</v>
      </c>
      <c r="W1177" s="5">
        <v>226</v>
      </c>
      <c r="X1177" s="5">
        <v>0</v>
      </c>
      <c r="Y1177" s="5">
        <v>0</v>
      </c>
      <c r="Z1177" s="5">
        <v>0</v>
      </c>
      <c r="AA1177" s="5">
        <v>0</v>
      </c>
    </row>
    <row r="1178" spans="1:27" x14ac:dyDescent="0.2">
      <c r="A1178" s="4" t="s">
        <v>1062</v>
      </c>
      <c r="B1178" s="5">
        <v>10566</v>
      </c>
      <c r="C1178" s="5">
        <v>1570</v>
      </c>
      <c r="D1178" s="5">
        <v>0</v>
      </c>
      <c r="E1178" s="5">
        <v>0</v>
      </c>
      <c r="F1178" s="5">
        <v>0</v>
      </c>
      <c r="G1178" s="5">
        <v>0</v>
      </c>
      <c r="H1178" s="5">
        <v>2880</v>
      </c>
      <c r="I1178" s="5">
        <v>26</v>
      </c>
      <c r="J1178" s="5">
        <v>1821</v>
      </c>
      <c r="K1178" s="5">
        <v>1176</v>
      </c>
      <c r="L1178" s="5">
        <v>0</v>
      </c>
      <c r="M1178" s="5">
        <v>0</v>
      </c>
      <c r="N1178" s="5">
        <v>0</v>
      </c>
      <c r="O1178" s="5">
        <v>0</v>
      </c>
      <c r="P1178" s="5">
        <v>5259</v>
      </c>
      <c r="Q1178" s="5">
        <v>346</v>
      </c>
      <c r="R1178" s="5">
        <v>0</v>
      </c>
      <c r="S1178" s="5">
        <v>0</v>
      </c>
      <c r="T1178" s="5">
        <v>0</v>
      </c>
      <c r="U1178" s="5">
        <v>0</v>
      </c>
      <c r="V1178" s="5">
        <v>606</v>
      </c>
      <c r="W1178" s="5">
        <v>22</v>
      </c>
      <c r="X1178" s="5">
        <v>0</v>
      </c>
      <c r="Y1178" s="5">
        <v>0</v>
      </c>
      <c r="Z1178" s="5">
        <v>0</v>
      </c>
      <c r="AA1178" s="5">
        <v>0</v>
      </c>
    </row>
    <row r="1179" spans="1:27" x14ac:dyDescent="0.2">
      <c r="A1179" s="4" t="s">
        <v>2106</v>
      </c>
      <c r="B1179" s="5">
        <v>140</v>
      </c>
      <c r="C1179" s="5">
        <v>8</v>
      </c>
      <c r="D1179" s="5">
        <v>0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92</v>
      </c>
      <c r="U1179" s="5">
        <v>6</v>
      </c>
      <c r="V1179" s="5">
        <v>48</v>
      </c>
      <c r="W1179" s="5">
        <v>2</v>
      </c>
      <c r="X1179" s="5">
        <v>0</v>
      </c>
      <c r="Y1179" s="5">
        <v>0</v>
      </c>
      <c r="Z1179" s="5">
        <v>0</v>
      </c>
      <c r="AA1179" s="5">
        <v>0</v>
      </c>
    </row>
    <row r="1180" spans="1:27" x14ac:dyDescent="0.2">
      <c r="A1180" s="4" t="s">
        <v>1063</v>
      </c>
      <c r="B1180" s="5">
        <v>6934</v>
      </c>
      <c r="C1180" s="5">
        <v>205</v>
      </c>
      <c r="D1180" s="5">
        <v>698</v>
      </c>
      <c r="E1180" s="5">
        <v>73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0</v>
      </c>
      <c r="L1180" s="5">
        <v>3366</v>
      </c>
      <c r="M1180" s="5">
        <v>65</v>
      </c>
      <c r="N1180" s="5">
        <v>2870</v>
      </c>
      <c r="O1180" s="5">
        <v>67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</row>
    <row r="1181" spans="1:27" x14ac:dyDescent="0.2">
      <c r="A1181" s="4" t="s">
        <v>1064</v>
      </c>
      <c r="B1181" s="5">
        <v>45094</v>
      </c>
      <c r="C1181" s="5">
        <v>7965</v>
      </c>
      <c r="D1181" s="5">
        <v>45094</v>
      </c>
      <c r="E1181" s="5">
        <v>7965</v>
      </c>
      <c r="F1181" s="5">
        <v>0</v>
      </c>
      <c r="G1181" s="5">
        <v>0</v>
      </c>
      <c r="H1181" s="5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</row>
    <row r="1182" spans="1:27" x14ac:dyDescent="0.2">
      <c r="A1182" s="4" t="s">
        <v>1065</v>
      </c>
      <c r="B1182" s="5">
        <v>70695</v>
      </c>
      <c r="C1182" s="5">
        <v>26711</v>
      </c>
      <c r="D1182" s="5">
        <v>0</v>
      </c>
      <c r="E1182" s="5">
        <v>0</v>
      </c>
      <c r="F1182" s="5">
        <v>0</v>
      </c>
      <c r="G1182" s="5">
        <v>0</v>
      </c>
      <c r="H1182" s="5">
        <v>0</v>
      </c>
      <c r="I1182" s="5">
        <v>0</v>
      </c>
      <c r="J1182" s="5">
        <v>26171</v>
      </c>
      <c r="K1182" s="5">
        <v>4057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25841</v>
      </c>
      <c r="U1182" s="5">
        <v>4198</v>
      </c>
      <c r="V1182" s="5">
        <v>18683</v>
      </c>
      <c r="W1182" s="5">
        <v>18456</v>
      </c>
      <c r="X1182" s="5">
        <v>0</v>
      </c>
      <c r="Y1182" s="5">
        <v>0</v>
      </c>
      <c r="Z1182" s="5">
        <v>0</v>
      </c>
      <c r="AA1182" s="5">
        <v>0</v>
      </c>
    </row>
    <row r="1183" spans="1:27" x14ac:dyDescent="0.2">
      <c r="A1183" s="4" t="s">
        <v>1066</v>
      </c>
      <c r="B1183" s="5">
        <v>44467</v>
      </c>
      <c r="C1183" s="5">
        <v>9318</v>
      </c>
      <c r="D1183" s="5">
        <v>38618</v>
      </c>
      <c r="E1183" s="5">
        <v>8781</v>
      </c>
      <c r="F1183" s="5">
        <v>5258</v>
      </c>
      <c r="G1183" s="5">
        <v>484</v>
      </c>
      <c r="H1183" s="5">
        <v>0</v>
      </c>
      <c r="I1183" s="5">
        <v>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591</v>
      </c>
      <c r="U1183" s="5">
        <v>53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</row>
    <row r="1184" spans="1:27" x14ac:dyDescent="0.2">
      <c r="A1184" s="4" t="s">
        <v>1067</v>
      </c>
      <c r="B1184" s="5">
        <v>1942</v>
      </c>
      <c r="C1184" s="5">
        <v>877</v>
      </c>
      <c r="D1184" s="5">
        <v>0</v>
      </c>
      <c r="E1184" s="5">
        <v>0</v>
      </c>
      <c r="F1184" s="5">
        <v>1942</v>
      </c>
      <c r="G1184" s="5">
        <v>877</v>
      </c>
      <c r="H1184" s="5"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</row>
    <row r="1185" spans="1:27" x14ac:dyDescent="0.2">
      <c r="A1185" s="4" t="s">
        <v>1068</v>
      </c>
      <c r="B1185" s="5">
        <v>147398</v>
      </c>
      <c r="C1185" s="5">
        <v>21730</v>
      </c>
      <c r="D1185" s="5">
        <v>0</v>
      </c>
      <c r="E1185" s="5">
        <v>0</v>
      </c>
      <c r="F1185" s="5">
        <v>23547</v>
      </c>
      <c r="G1185" s="5">
        <v>5236</v>
      </c>
      <c r="H1185" s="5">
        <v>0</v>
      </c>
      <c r="I1185" s="5">
        <v>0</v>
      </c>
      <c r="J1185" s="5">
        <v>28995</v>
      </c>
      <c r="K1185" s="5">
        <v>1460</v>
      </c>
      <c r="L1185" s="5">
        <v>23907</v>
      </c>
      <c r="M1185" s="5">
        <v>1270</v>
      </c>
      <c r="N1185" s="5">
        <v>0</v>
      </c>
      <c r="O1185" s="5">
        <v>0</v>
      </c>
      <c r="P1185" s="5">
        <v>38502</v>
      </c>
      <c r="Q1185" s="5">
        <v>6856</v>
      </c>
      <c r="R1185" s="5">
        <v>0</v>
      </c>
      <c r="S1185" s="5">
        <v>0</v>
      </c>
      <c r="T1185" s="5">
        <v>19946</v>
      </c>
      <c r="U1185" s="5">
        <v>3773</v>
      </c>
      <c r="V1185" s="5">
        <v>12501</v>
      </c>
      <c r="W1185" s="5">
        <v>3135</v>
      </c>
      <c r="X1185" s="5">
        <v>0</v>
      </c>
      <c r="Y1185" s="5">
        <v>0</v>
      </c>
      <c r="Z1185" s="5">
        <v>0</v>
      </c>
      <c r="AA1185" s="5">
        <v>0</v>
      </c>
    </row>
    <row r="1186" spans="1:27" x14ac:dyDescent="0.2">
      <c r="A1186" s="4" t="s">
        <v>1069</v>
      </c>
      <c r="B1186" s="5">
        <v>9873</v>
      </c>
      <c r="C1186" s="5">
        <v>945</v>
      </c>
      <c r="D1186" s="5">
        <v>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9873</v>
      </c>
      <c r="O1186" s="5">
        <v>945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</row>
    <row r="1187" spans="1:27" x14ac:dyDescent="0.2">
      <c r="A1187" s="4" t="s">
        <v>1070</v>
      </c>
      <c r="B1187" s="5">
        <v>15729</v>
      </c>
      <c r="C1187" s="5">
        <v>7881</v>
      </c>
      <c r="D1187" s="5">
        <v>2273</v>
      </c>
      <c r="E1187" s="5">
        <v>1499</v>
      </c>
      <c r="F1187" s="5">
        <v>3135</v>
      </c>
      <c r="G1187" s="5">
        <v>1272</v>
      </c>
      <c r="H1187" s="5">
        <v>0</v>
      </c>
      <c r="I1187" s="5">
        <v>0</v>
      </c>
      <c r="J1187" s="5">
        <v>96</v>
      </c>
      <c r="K1187" s="5">
        <v>9</v>
      </c>
      <c r="L1187" s="5">
        <v>34</v>
      </c>
      <c r="M1187" s="5">
        <v>5</v>
      </c>
      <c r="N1187" s="5">
        <v>2987</v>
      </c>
      <c r="O1187" s="5">
        <v>389</v>
      </c>
      <c r="P1187" s="5">
        <v>2241</v>
      </c>
      <c r="Q1187" s="5">
        <v>329</v>
      </c>
      <c r="R1187" s="5">
        <v>4019</v>
      </c>
      <c r="S1187" s="5">
        <v>3558</v>
      </c>
      <c r="T1187" s="5">
        <v>187</v>
      </c>
      <c r="U1187" s="5">
        <v>168</v>
      </c>
      <c r="V1187" s="5">
        <v>755</v>
      </c>
      <c r="W1187" s="5">
        <v>52</v>
      </c>
      <c r="X1187" s="5">
        <v>2</v>
      </c>
      <c r="Y1187" s="5">
        <v>600</v>
      </c>
      <c r="Z1187" s="5">
        <v>0</v>
      </c>
      <c r="AA1187" s="5">
        <v>0</v>
      </c>
    </row>
    <row r="1188" spans="1:27" x14ac:dyDescent="0.2">
      <c r="A1188" s="4" t="s">
        <v>1071</v>
      </c>
      <c r="B1188" s="5">
        <v>40074</v>
      </c>
      <c r="C1188" s="5">
        <v>15654</v>
      </c>
      <c r="D1188" s="5">
        <v>40074</v>
      </c>
      <c r="E1188" s="5">
        <v>15654</v>
      </c>
      <c r="F1188" s="5">
        <v>0</v>
      </c>
      <c r="G1188" s="5">
        <v>0</v>
      </c>
      <c r="H1188" s="5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</row>
    <row r="1189" spans="1:27" x14ac:dyDescent="0.2">
      <c r="A1189" s="4" t="s">
        <v>1072</v>
      </c>
      <c r="B1189" s="5">
        <v>355091</v>
      </c>
      <c r="C1189" s="5">
        <v>50788</v>
      </c>
      <c r="D1189" s="5">
        <v>0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5">
        <v>4947</v>
      </c>
      <c r="K1189" s="5">
        <v>1711</v>
      </c>
      <c r="L1189" s="5">
        <v>27619</v>
      </c>
      <c r="M1189" s="5">
        <v>6256</v>
      </c>
      <c r="N1189" s="5">
        <v>17103</v>
      </c>
      <c r="O1189" s="5">
        <v>5116</v>
      </c>
      <c r="P1189" s="5">
        <v>297499</v>
      </c>
      <c r="Q1189" s="5">
        <v>36484</v>
      </c>
      <c r="R1189" s="5">
        <v>5934</v>
      </c>
      <c r="S1189" s="5">
        <v>294</v>
      </c>
      <c r="T1189" s="5">
        <v>486</v>
      </c>
      <c r="U1189" s="5">
        <v>165</v>
      </c>
      <c r="V1189" s="5">
        <v>1503</v>
      </c>
      <c r="W1189" s="5">
        <v>762</v>
      </c>
      <c r="X1189" s="5">
        <v>0</v>
      </c>
      <c r="Y1189" s="5">
        <v>0</v>
      </c>
      <c r="Z1189" s="5">
        <v>0</v>
      </c>
      <c r="AA1189" s="5">
        <v>0</v>
      </c>
    </row>
    <row r="1190" spans="1:27" x14ac:dyDescent="0.2">
      <c r="A1190" s="4" t="s">
        <v>1073</v>
      </c>
      <c r="B1190" s="5">
        <v>30543</v>
      </c>
      <c r="C1190" s="5">
        <v>21064</v>
      </c>
      <c r="D1190" s="5">
        <v>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5">
        <v>30543</v>
      </c>
      <c r="K1190" s="5">
        <v>21064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</row>
    <row r="1191" spans="1:27" x14ac:dyDescent="0.2">
      <c r="A1191" s="4" t="s">
        <v>1074</v>
      </c>
      <c r="B1191" s="5">
        <v>152529</v>
      </c>
      <c r="C1191" s="5">
        <v>57934</v>
      </c>
      <c r="D1191" s="5">
        <v>34710</v>
      </c>
      <c r="E1191" s="5">
        <v>12849</v>
      </c>
      <c r="F1191" s="5">
        <v>81349</v>
      </c>
      <c r="G1191" s="5">
        <v>30200</v>
      </c>
      <c r="H1191" s="5">
        <v>0</v>
      </c>
      <c r="I1191" s="5">
        <v>0</v>
      </c>
      <c r="J1191" s="5">
        <v>0</v>
      </c>
      <c r="K1191" s="5">
        <v>0</v>
      </c>
      <c r="L1191" s="5">
        <v>36470</v>
      </c>
      <c r="M1191" s="5">
        <v>14885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</row>
    <row r="1192" spans="1:27" x14ac:dyDescent="0.2">
      <c r="A1192" s="4" t="s">
        <v>1075</v>
      </c>
      <c r="B1192" s="5">
        <v>5212</v>
      </c>
      <c r="C1192" s="5">
        <v>753</v>
      </c>
      <c r="D1192" s="5">
        <v>0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913</v>
      </c>
      <c r="Q1192" s="5">
        <v>294</v>
      </c>
      <c r="R1192" s="5">
        <v>4299</v>
      </c>
      <c r="S1192" s="5">
        <v>459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</row>
    <row r="1193" spans="1:27" x14ac:dyDescent="0.2">
      <c r="A1193" s="4" t="s">
        <v>2177</v>
      </c>
      <c r="B1193" s="5">
        <v>1427</v>
      </c>
      <c r="C1193" s="5">
        <v>381</v>
      </c>
      <c r="D1193" s="5">
        <v>0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1427</v>
      </c>
      <c r="W1193" s="5">
        <v>381</v>
      </c>
      <c r="X1193" s="5">
        <v>0</v>
      </c>
      <c r="Y1193" s="5">
        <v>0</v>
      </c>
      <c r="Z1193" s="5">
        <v>0</v>
      </c>
      <c r="AA1193" s="5">
        <v>0</v>
      </c>
    </row>
    <row r="1194" spans="1:27" x14ac:dyDescent="0.2">
      <c r="A1194" s="4" t="s">
        <v>1076</v>
      </c>
      <c r="B1194" s="5">
        <v>1017292</v>
      </c>
      <c r="C1194" s="5">
        <v>493146</v>
      </c>
      <c r="D1194" s="5">
        <v>109658</v>
      </c>
      <c r="E1194" s="5">
        <v>37122</v>
      </c>
      <c r="F1194" s="5">
        <v>44435</v>
      </c>
      <c r="G1194" s="5">
        <v>30934</v>
      </c>
      <c r="H1194" s="5">
        <v>167014</v>
      </c>
      <c r="I1194" s="5">
        <v>74723</v>
      </c>
      <c r="J1194" s="5">
        <v>117246</v>
      </c>
      <c r="K1194" s="5">
        <v>62770</v>
      </c>
      <c r="L1194" s="5">
        <v>46784</v>
      </c>
      <c r="M1194" s="5">
        <v>24706</v>
      </c>
      <c r="N1194" s="5">
        <v>45905</v>
      </c>
      <c r="O1194" s="5">
        <v>45969</v>
      </c>
      <c r="P1194" s="5">
        <v>84110</v>
      </c>
      <c r="Q1194" s="5">
        <v>48076</v>
      </c>
      <c r="R1194" s="5">
        <v>83019</v>
      </c>
      <c r="S1194" s="5">
        <v>40855</v>
      </c>
      <c r="T1194" s="5">
        <v>110540</v>
      </c>
      <c r="U1194" s="5">
        <v>56549</v>
      </c>
      <c r="V1194" s="5">
        <v>51073</v>
      </c>
      <c r="W1194" s="5">
        <v>21953</v>
      </c>
      <c r="X1194" s="5">
        <v>71242</v>
      </c>
      <c r="Y1194" s="5">
        <v>17651</v>
      </c>
      <c r="Z1194" s="5">
        <v>86266</v>
      </c>
      <c r="AA1194" s="5">
        <v>31838</v>
      </c>
    </row>
    <row r="1195" spans="1:27" x14ac:dyDescent="0.2">
      <c r="A1195" s="4" t="s">
        <v>1077</v>
      </c>
      <c r="B1195" s="5">
        <v>1464264</v>
      </c>
      <c r="C1195" s="5">
        <v>314512</v>
      </c>
      <c r="D1195" s="5">
        <v>143392</v>
      </c>
      <c r="E1195" s="5">
        <v>16068</v>
      </c>
      <c r="F1195" s="5">
        <v>27985</v>
      </c>
      <c r="G1195" s="5">
        <v>1290</v>
      </c>
      <c r="H1195" s="5">
        <v>130697</v>
      </c>
      <c r="I1195" s="5">
        <v>38377</v>
      </c>
      <c r="J1195" s="5">
        <v>76217</v>
      </c>
      <c r="K1195" s="5">
        <v>18837</v>
      </c>
      <c r="L1195" s="5">
        <v>197433</v>
      </c>
      <c r="M1195" s="5">
        <v>29412</v>
      </c>
      <c r="N1195" s="5">
        <v>131956</v>
      </c>
      <c r="O1195" s="5">
        <v>30745</v>
      </c>
      <c r="P1195" s="5">
        <v>132938</v>
      </c>
      <c r="Q1195" s="5">
        <v>27067</v>
      </c>
      <c r="R1195" s="5">
        <v>108260</v>
      </c>
      <c r="S1195" s="5">
        <v>41990</v>
      </c>
      <c r="T1195" s="5">
        <v>96569</v>
      </c>
      <c r="U1195" s="5">
        <v>14689</v>
      </c>
      <c r="V1195" s="5">
        <v>239983</v>
      </c>
      <c r="W1195" s="5">
        <v>47331</v>
      </c>
      <c r="X1195" s="5">
        <v>43910</v>
      </c>
      <c r="Y1195" s="5">
        <v>31084</v>
      </c>
      <c r="Z1195" s="5">
        <v>134924</v>
      </c>
      <c r="AA1195" s="5">
        <v>17622</v>
      </c>
    </row>
    <row r="1196" spans="1:27" x14ac:dyDescent="0.2">
      <c r="A1196" s="4" t="s">
        <v>1078</v>
      </c>
      <c r="B1196" s="5">
        <v>2167088</v>
      </c>
      <c r="C1196" s="5">
        <v>139637</v>
      </c>
      <c r="D1196" s="5">
        <v>373307</v>
      </c>
      <c r="E1196" s="5">
        <v>8092</v>
      </c>
      <c r="F1196" s="5">
        <v>305974</v>
      </c>
      <c r="G1196" s="5">
        <v>21565</v>
      </c>
      <c r="H1196" s="5">
        <v>313225</v>
      </c>
      <c r="I1196" s="5">
        <v>13350</v>
      </c>
      <c r="J1196" s="5">
        <v>275548</v>
      </c>
      <c r="K1196" s="5">
        <v>10626</v>
      </c>
      <c r="L1196" s="5">
        <v>219556</v>
      </c>
      <c r="M1196" s="5">
        <v>22927</v>
      </c>
      <c r="N1196" s="5">
        <v>175173</v>
      </c>
      <c r="O1196" s="5">
        <v>14253</v>
      </c>
      <c r="P1196" s="5">
        <v>62584</v>
      </c>
      <c r="Q1196" s="5">
        <v>6009</v>
      </c>
      <c r="R1196" s="5">
        <v>52514</v>
      </c>
      <c r="S1196" s="5">
        <v>5924</v>
      </c>
      <c r="T1196" s="5">
        <v>62158</v>
      </c>
      <c r="U1196" s="5">
        <v>8970</v>
      </c>
      <c r="V1196" s="5">
        <v>127275</v>
      </c>
      <c r="W1196" s="5">
        <v>7811</v>
      </c>
      <c r="X1196" s="5">
        <v>120105</v>
      </c>
      <c r="Y1196" s="5">
        <v>4262</v>
      </c>
      <c r="Z1196" s="5">
        <v>79669</v>
      </c>
      <c r="AA1196" s="5">
        <v>15848</v>
      </c>
    </row>
    <row r="1197" spans="1:27" x14ac:dyDescent="0.2">
      <c r="A1197" s="4" t="s">
        <v>1079</v>
      </c>
      <c r="B1197" s="5">
        <v>85750</v>
      </c>
      <c r="C1197" s="5">
        <v>29851</v>
      </c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24712</v>
      </c>
      <c r="Q1197" s="5">
        <v>11860</v>
      </c>
      <c r="R1197" s="5">
        <v>0</v>
      </c>
      <c r="S1197" s="5">
        <v>0</v>
      </c>
      <c r="T1197" s="5">
        <v>34709</v>
      </c>
      <c r="U1197" s="5">
        <v>13089</v>
      </c>
      <c r="V1197" s="5">
        <v>1164</v>
      </c>
      <c r="W1197" s="5">
        <v>390</v>
      </c>
      <c r="X1197" s="5">
        <v>7944</v>
      </c>
      <c r="Y1197" s="5">
        <v>455</v>
      </c>
      <c r="Z1197" s="5">
        <v>17221</v>
      </c>
      <c r="AA1197" s="5">
        <v>4057</v>
      </c>
    </row>
    <row r="1198" spans="1:27" x14ac:dyDescent="0.2">
      <c r="A1198" s="4" t="s">
        <v>1080</v>
      </c>
      <c r="B1198" s="5">
        <v>899555</v>
      </c>
      <c r="C1198" s="5">
        <v>135632</v>
      </c>
      <c r="D1198" s="5">
        <v>131420</v>
      </c>
      <c r="E1198" s="5">
        <v>20392</v>
      </c>
      <c r="F1198" s="5">
        <v>66680</v>
      </c>
      <c r="G1198" s="5">
        <v>16319</v>
      </c>
      <c r="H1198" s="5">
        <v>205968</v>
      </c>
      <c r="I1198" s="5">
        <v>18857</v>
      </c>
      <c r="J1198" s="5">
        <v>19338</v>
      </c>
      <c r="K1198" s="5">
        <v>2303</v>
      </c>
      <c r="L1198" s="5">
        <v>107378</v>
      </c>
      <c r="M1198" s="5">
        <v>6296</v>
      </c>
      <c r="N1198" s="5">
        <v>30869</v>
      </c>
      <c r="O1198" s="5">
        <v>7881</v>
      </c>
      <c r="P1198" s="5">
        <v>88728</v>
      </c>
      <c r="Q1198" s="5">
        <v>13369</v>
      </c>
      <c r="R1198" s="5">
        <v>98740</v>
      </c>
      <c r="S1198" s="5">
        <v>17878</v>
      </c>
      <c r="T1198" s="5">
        <v>74100</v>
      </c>
      <c r="U1198" s="5">
        <v>12729</v>
      </c>
      <c r="V1198" s="5">
        <v>12597</v>
      </c>
      <c r="W1198" s="5">
        <v>2432</v>
      </c>
      <c r="X1198" s="5">
        <v>13701</v>
      </c>
      <c r="Y1198" s="5">
        <v>4568</v>
      </c>
      <c r="Z1198" s="5">
        <v>50036</v>
      </c>
      <c r="AA1198" s="5">
        <v>12608</v>
      </c>
    </row>
    <row r="1199" spans="1:27" x14ac:dyDescent="0.2">
      <c r="A1199" s="4" t="s">
        <v>1081</v>
      </c>
      <c r="B1199" s="5">
        <v>120029</v>
      </c>
      <c r="C1199" s="5">
        <v>18133</v>
      </c>
      <c r="D1199" s="5">
        <v>5430</v>
      </c>
      <c r="E1199" s="5">
        <v>460</v>
      </c>
      <c r="F1199" s="5">
        <v>11818</v>
      </c>
      <c r="G1199" s="5">
        <v>976</v>
      </c>
      <c r="H1199" s="5">
        <v>15668</v>
      </c>
      <c r="I1199" s="5">
        <v>2230</v>
      </c>
      <c r="J1199" s="5">
        <v>3405</v>
      </c>
      <c r="K1199" s="5">
        <v>480</v>
      </c>
      <c r="L1199" s="5">
        <v>6229</v>
      </c>
      <c r="M1199" s="5">
        <v>831</v>
      </c>
      <c r="N1199" s="5">
        <v>0</v>
      </c>
      <c r="O1199" s="5">
        <v>0</v>
      </c>
      <c r="P1199" s="5">
        <v>12291</v>
      </c>
      <c r="Q1199" s="5">
        <v>1028</v>
      </c>
      <c r="R1199" s="5">
        <v>9775</v>
      </c>
      <c r="S1199" s="5">
        <v>1939</v>
      </c>
      <c r="T1199" s="5">
        <v>3990</v>
      </c>
      <c r="U1199" s="5">
        <v>428</v>
      </c>
      <c r="V1199" s="5">
        <v>25544</v>
      </c>
      <c r="W1199" s="5">
        <v>4366</v>
      </c>
      <c r="X1199" s="5">
        <v>15475</v>
      </c>
      <c r="Y1199" s="5">
        <v>5161</v>
      </c>
      <c r="Z1199" s="5">
        <v>10404</v>
      </c>
      <c r="AA1199" s="5">
        <v>234</v>
      </c>
    </row>
    <row r="1200" spans="1:27" x14ac:dyDescent="0.2">
      <c r="A1200" s="4" t="s">
        <v>1082</v>
      </c>
      <c r="B1200" s="5">
        <v>7840094</v>
      </c>
      <c r="C1200" s="5">
        <v>940004</v>
      </c>
      <c r="D1200" s="5">
        <v>1000117</v>
      </c>
      <c r="E1200" s="5">
        <v>116069</v>
      </c>
      <c r="F1200" s="5">
        <v>511771</v>
      </c>
      <c r="G1200" s="5">
        <v>62317</v>
      </c>
      <c r="H1200" s="5">
        <v>487826</v>
      </c>
      <c r="I1200" s="5">
        <v>75221</v>
      </c>
      <c r="J1200" s="5">
        <v>962356</v>
      </c>
      <c r="K1200" s="5">
        <v>97954</v>
      </c>
      <c r="L1200" s="5">
        <v>752228</v>
      </c>
      <c r="M1200" s="5">
        <v>81830</v>
      </c>
      <c r="N1200" s="5">
        <v>718848</v>
      </c>
      <c r="O1200" s="5">
        <v>74037</v>
      </c>
      <c r="P1200" s="5">
        <v>734510</v>
      </c>
      <c r="Q1200" s="5">
        <v>88593</v>
      </c>
      <c r="R1200" s="5">
        <v>481656</v>
      </c>
      <c r="S1200" s="5">
        <v>81398</v>
      </c>
      <c r="T1200" s="5">
        <v>614706</v>
      </c>
      <c r="U1200" s="5">
        <v>80243</v>
      </c>
      <c r="V1200" s="5">
        <v>484675</v>
      </c>
      <c r="W1200" s="5">
        <v>57818</v>
      </c>
      <c r="X1200" s="5">
        <v>568514</v>
      </c>
      <c r="Y1200" s="5">
        <v>69618</v>
      </c>
      <c r="Z1200" s="5">
        <v>522887</v>
      </c>
      <c r="AA1200" s="5">
        <v>54906</v>
      </c>
    </row>
    <row r="1201" spans="1:27" x14ac:dyDescent="0.2">
      <c r="A1201" s="4" t="s">
        <v>1083</v>
      </c>
      <c r="B1201" s="5">
        <v>30615</v>
      </c>
      <c r="C1201" s="5">
        <v>1145</v>
      </c>
      <c r="D1201" s="5">
        <v>2463</v>
      </c>
      <c r="E1201" s="5">
        <v>108</v>
      </c>
      <c r="F1201" s="5">
        <v>1022</v>
      </c>
      <c r="G1201" s="5">
        <v>51</v>
      </c>
      <c r="H1201" s="5">
        <v>0</v>
      </c>
      <c r="I1201" s="5">
        <v>0</v>
      </c>
      <c r="J1201" s="5">
        <v>438</v>
      </c>
      <c r="K1201" s="5">
        <v>4</v>
      </c>
      <c r="L1201" s="5">
        <v>0</v>
      </c>
      <c r="M1201" s="5">
        <v>0</v>
      </c>
      <c r="N1201" s="5">
        <v>0</v>
      </c>
      <c r="O1201" s="5">
        <v>0</v>
      </c>
      <c r="P1201" s="5">
        <v>1027</v>
      </c>
      <c r="Q1201" s="5">
        <v>63</v>
      </c>
      <c r="R1201" s="5">
        <v>14458</v>
      </c>
      <c r="S1201" s="5">
        <v>569</v>
      </c>
      <c r="T1201" s="5">
        <v>0</v>
      </c>
      <c r="U1201" s="5">
        <v>0</v>
      </c>
      <c r="V1201" s="5">
        <v>5720</v>
      </c>
      <c r="W1201" s="5">
        <v>178</v>
      </c>
      <c r="X1201" s="5">
        <v>5487</v>
      </c>
      <c r="Y1201" s="5">
        <v>172</v>
      </c>
      <c r="Z1201" s="5">
        <v>0</v>
      </c>
      <c r="AA1201" s="5">
        <v>0</v>
      </c>
    </row>
    <row r="1202" spans="1:27" x14ac:dyDescent="0.2">
      <c r="A1202" s="4" t="s">
        <v>1084</v>
      </c>
      <c r="B1202" s="5">
        <v>341219</v>
      </c>
      <c r="C1202" s="5">
        <v>16321</v>
      </c>
      <c r="D1202" s="5">
        <v>24487</v>
      </c>
      <c r="E1202" s="5">
        <v>1107</v>
      </c>
      <c r="F1202" s="5">
        <v>41107</v>
      </c>
      <c r="G1202" s="5">
        <v>1122</v>
      </c>
      <c r="H1202" s="5">
        <v>20100</v>
      </c>
      <c r="I1202" s="5">
        <v>480</v>
      </c>
      <c r="J1202" s="5">
        <v>38957</v>
      </c>
      <c r="K1202" s="5">
        <v>938</v>
      </c>
      <c r="L1202" s="5">
        <v>69731</v>
      </c>
      <c r="M1202" s="5">
        <v>1603</v>
      </c>
      <c r="N1202" s="5">
        <v>8874</v>
      </c>
      <c r="O1202" s="5">
        <v>190</v>
      </c>
      <c r="P1202" s="5">
        <v>29005</v>
      </c>
      <c r="Q1202" s="5">
        <v>1569</v>
      </c>
      <c r="R1202" s="5">
        <v>35075</v>
      </c>
      <c r="S1202" s="5">
        <v>2244</v>
      </c>
      <c r="T1202" s="5">
        <v>21536</v>
      </c>
      <c r="U1202" s="5">
        <v>1449</v>
      </c>
      <c r="V1202" s="5">
        <v>13970</v>
      </c>
      <c r="W1202" s="5">
        <v>303</v>
      </c>
      <c r="X1202" s="5">
        <v>24286</v>
      </c>
      <c r="Y1202" s="5">
        <v>3946</v>
      </c>
      <c r="Z1202" s="5">
        <v>14091</v>
      </c>
      <c r="AA1202" s="5">
        <v>1370</v>
      </c>
    </row>
    <row r="1203" spans="1:27" x14ac:dyDescent="0.2">
      <c r="A1203" s="4" t="s">
        <v>1085</v>
      </c>
      <c r="B1203" s="5">
        <v>34683</v>
      </c>
      <c r="C1203" s="5">
        <v>3106</v>
      </c>
      <c r="D1203" s="5">
        <v>0</v>
      </c>
      <c r="E1203" s="5">
        <v>0</v>
      </c>
      <c r="F1203" s="5">
        <v>0</v>
      </c>
      <c r="G1203" s="5">
        <v>0</v>
      </c>
      <c r="H1203" s="5">
        <v>4455</v>
      </c>
      <c r="I1203" s="5">
        <v>1255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7586</v>
      </c>
      <c r="Q1203" s="5">
        <v>577</v>
      </c>
      <c r="R1203" s="5">
        <v>0</v>
      </c>
      <c r="S1203" s="5">
        <v>0</v>
      </c>
      <c r="T1203" s="5">
        <v>18227</v>
      </c>
      <c r="U1203" s="5">
        <v>1242</v>
      </c>
      <c r="V1203" s="5">
        <v>4415</v>
      </c>
      <c r="W1203" s="5">
        <v>32</v>
      </c>
      <c r="X1203" s="5">
        <v>0</v>
      </c>
      <c r="Y1203" s="5">
        <v>0</v>
      </c>
      <c r="Z1203" s="5">
        <v>0</v>
      </c>
      <c r="AA1203" s="5">
        <v>0</v>
      </c>
    </row>
    <row r="1204" spans="1:27" x14ac:dyDescent="0.2">
      <c r="A1204" s="4" t="s">
        <v>1086</v>
      </c>
      <c r="B1204" s="5">
        <v>3136328</v>
      </c>
      <c r="C1204" s="5">
        <v>379220</v>
      </c>
      <c r="D1204" s="5">
        <v>250448</v>
      </c>
      <c r="E1204" s="5">
        <v>24293</v>
      </c>
      <c r="F1204" s="5">
        <v>155358</v>
      </c>
      <c r="G1204" s="5">
        <v>16265</v>
      </c>
      <c r="H1204" s="5">
        <v>175884</v>
      </c>
      <c r="I1204" s="5">
        <v>17197</v>
      </c>
      <c r="J1204" s="5">
        <v>313234</v>
      </c>
      <c r="K1204" s="5">
        <v>43106</v>
      </c>
      <c r="L1204" s="5">
        <v>504511</v>
      </c>
      <c r="M1204" s="5">
        <v>42124</v>
      </c>
      <c r="N1204" s="5">
        <v>292793</v>
      </c>
      <c r="O1204" s="5">
        <v>29489</v>
      </c>
      <c r="P1204" s="5">
        <v>321227</v>
      </c>
      <c r="Q1204" s="5">
        <v>39669</v>
      </c>
      <c r="R1204" s="5">
        <v>195174</v>
      </c>
      <c r="S1204" s="5">
        <v>47532</v>
      </c>
      <c r="T1204" s="5">
        <v>159071</v>
      </c>
      <c r="U1204" s="5">
        <v>19535</v>
      </c>
      <c r="V1204" s="5">
        <v>230155</v>
      </c>
      <c r="W1204" s="5">
        <v>28571</v>
      </c>
      <c r="X1204" s="5">
        <v>230576</v>
      </c>
      <c r="Y1204" s="5">
        <v>27173</v>
      </c>
      <c r="Z1204" s="5">
        <v>307897</v>
      </c>
      <c r="AA1204" s="5">
        <v>44266</v>
      </c>
    </row>
    <row r="1205" spans="1:27" x14ac:dyDescent="0.2">
      <c r="A1205" s="4" t="s">
        <v>1087</v>
      </c>
      <c r="B1205" s="5">
        <v>863403</v>
      </c>
      <c r="C1205" s="5">
        <v>43289</v>
      </c>
      <c r="D1205" s="5">
        <v>51399</v>
      </c>
      <c r="E1205" s="5">
        <v>1579</v>
      </c>
      <c r="F1205" s="5">
        <v>28821</v>
      </c>
      <c r="G1205" s="5">
        <v>9112</v>
      </c>
      <c r="H1205" s="5">
        <v>111528</v>
      </c>
      <c r="I1205" s="5">
        <v>2965</v>
      </c>
      <c r="J1205" s="5">
        <v>89181</v>
      </c>
      <c r="K1205" s="5">
        <v>1655</v>
      </c>
      <c r="L1205" s="5">
        <v>110396</v>
      </c>
      <c r="M1205" s="5">
        <v>8687</v>
      </c>
      <c r="N1205" s="5">
        <v>85124</v>
      </c>
      <c r="O1205" s="5">
        <v>1631</v>
      </c>
      <c r="P1205" s="5">
        <v>97953</v>
      </c>
      <c r="Q1205" s="5">
        <v>2206</v>
      </c>
      <c r="R1205" s="5">
        <v>24625</v>
      </c>
      <c r="S1205" s="5">
        <v>749</v>
      </c>
      <c r="T1205" s="5">
        <v>56693</v>
      </c>
      <c r="U1205" s="5">
        <v>1088</v>
      </c>
      <c r="V1205" s="5">
        <v>54894</v>
      </c>
      <c r="W1205" s="5">
        <v>3951</v>
      </c>
      <c r="X1205" s="5">
        <v>81904</v>
      </c>
      <c r="Y1205" s="5">
        <v>2800</v>
      </c>
      <c r="Z1205" s="5">
        <v>70885</v>
      </c>
      <c r="AA1205" s="5">
        <v>6866</v>
      </c>
    </row>
    <row r="1206" spans="1:27" x14ac:dyDescent="0.2">
      <c r="A1206" s="4" t="s">
        <v>1088</v>
      </c>
      <c r="B1206" s="5">
        <v>7974417</v>
      </c>
      <c r="C1206" s="5">
        <v>283669</v>
      </c>
      <c r="D1206" s="5">
        <v>763572</v>
      </c>
      <c r="E1206" s="5">
        <v>27393</v>
      </c>
      <c r="F1206" s="5">
        <v>697066</v>
      </c>
      <c r="G1206" s="5">
        <v>20740</v>
      </c>
      <c r="H1206" s="5">
        <v>664599</v>
      </c>
      <c r="I1206" s="5">
        <v>21222</v>
      </c>
      <c r="J1206" s="5">
        <v>778850</v>
      </c>
      <c r="K1206" s="5">
        <v>32030</v>
      </c>
      <c r="L1206" s="5">
        <v>641738</v>
      </c>
      <c r="M1206" s="5">
        <v>23433</v>
      </c>
      <c r="N1206" s="5">
        <v>610936</v>
      </c>
      <c r="O1206" s="5">
        <v>21663</v>
      </c>
      <c r="P1206" s="5">
        <v>831953</v>
      </c>
      <c r="Q1206" s="5">
        <v>33837</v>
      </c>
      <c r="R1206" s="5">
        <v>473992</v>
      </c>
      <c r="S1206" s="5">
        <v>16992</v>
      </c>
      <c r="T1206" s="5">
        <v>594237</v>
      </c>
      <c r="U1206" s="5">
        <v>22664</v>
      </c>
      <c r="V1206" s="5">
        <v>643415</v>
      </c>
      <c r="W1206" s="5">
        <v>22910</v>
      </c>
      <c r="X1206" s="5">
        <v>591585</v>
      </c>
      <c r="Y1206" s="5">
        <v>19169</v>
      </c>
      <c r="Z1206" s="5">
        <v>682474</v>
      </c>
      <c r="AA1206" s="5">
        <v>21616</v>
      </c>
    </row>
    <row r="1207" spans="1:27" x14ac:dyDescent="0.2">
      <c r="A1207" s="4" t="s">
        <v>1089</v>
      </c>
      <c r="B1207" s="5">
        <v>3912118</v>
      </c>
      <c r="C1207" s="5">
        <v>116219</v>
      </c>
      <c r="D1207" s="5">
        <v>297299</v>
      </c>
      <c r="E1207" s="5">
        <v>8769</v>
      </c>
      <c r="F1207" s="5">
        <v>256939</v>
      </c>
      <c r="G1207" s="5">
        <v>8283</v>
      </c>
      <c r="H1207" s="5">
        <v>399811</v>
      </c>
      <c r="I1207" s="5">
        <v>12388</v>
      </c>
      <c r="J1207" s="5">
        <v>390682</v>
      </c>
      <c r="K1207" s="5">
        <v>11310</v>
      </c>
      <c r="L1207" s="5">
        <v>294609</v>
      </c>
      <c r="M1207" s="5">
        <v>8947</v>
      </c>
      <c r="N1207" s="5">
        <v>299639</v>
      </c>
      <c r="O1207" s="5">
        <v>7569</v>
      </c>
      <c r="P1207" s="5">
        <v>370450</v>
      </c>
      <c r="Q1207" s="5">
        <v>10900</v>
      </c>
      <c r="R1207" s="5">
        <v>335328</v>
      </c>
      <c r="S1207" s="5">
        <v>10430</v>
      </c>
      <c r="T1207" s="5">
        <v>417381</v>
      </c>
      <c r="U1207" s="5">
        <v>11405</v>
      </c>
      <c r="V1207" s="5">
        <v>316130</v>
      </c>
      <c r="W1207" s="5">
        <v>10936</v>
      </c>
      <c r="X1207" s="5">
        <v>267216</v>
      </c>
      <c r="Y1207" s="5">
        <v>6287</v>
      </c>
      <c r="Z1207" s="5">
        <v>266634</v>
      </c>
      <c r="AA1207" s="5">
        <v>8995</v>
      </c>
    </row>
    <row r="1208" spans="1:27" x14ac:dyDescent="0.2">
      <c r="A1208" s="4" t="s">
        <v>1090</v>
      </c>
      <c r="B1208" s="5">
        <v>1195</v>
      </c>
      <c r="C1208" s="5">
        <v>19</v>
      </c>
      <c r="D1208" s="5">
        <v>0</v>
      </c>
      <c r="E1208" s="5">
        <v>0</v>
      </c>
      <c r="F1208" s="5">
        <v>0</v>
      </c>
      <c r="G1208" s="5">
        <v>0</v>
      </c>
      <c r="H1208" s="5">
        <v>66</v>
      </c>
      <c r="I1208" s="5">
        <v>1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1129</v>
      </c>
      <c r="AA1208" s="5">
        <v>18</v>
      </c>
    </row>
    <row r="1209" spans="1:27" x14ac:dyDescent="0.2">
      <c r="A1209" s="4" t="s">
        <v>1091</v>
      </c>
      <c r="B1209" s="5">
        <v>159864</v>
      </c>
      <c r="C1209" s="5">
        <v>21400</v>
      </c>
      <c r="D1209" s="5">
        <v>7593</v>
      </c>
      <c r="E1209" s="5">
        <v>443</v>
      </c>
      <c r="F1209" s="5">
        <v>13588</v>
      </c>
      <c r="G1209" s="5">
        <v>3061</v>
      </c>
      <c r="H1209" s="5">
        <v>14025</v>
      </c>
      <c r="I1209" s="5">
        <v>105</v>
      </c>
      <c r="J1209" s="5">
        <v>17894</v>
      </c>
      <c r="K1209" s="5">
        <v>5173</v>
      </c>
      <c r="L1209" s="5">
        <v>4395</v>
      </c>
      <c r="M1209" s="5">
        <v>465</v>
      </c>
      <c r="N1209" s="5">
        <v>7226</v>
      </c>
      <c r="O1209" s="5">
        <v>219</v>
      </c>
      <c r="P1209" s="5">
        <v>7</v>
      </c>
      <c r="Q1209" s="5">
        <v>5</v>
      </c>
      <c r="R1209" s="5">
        <v>24856</v>
      </c>
      <c r="S1209" s="5">
        <v>7630</v>
      </c>
      <c r="T1209" s="5">
        <v>8152</v>
      </c>
      <c r="U1209" s="5">
        <v>374</v>
      </c>
      <c r="V1209" s="5">
        <v>4848</v>
      </c>
      <c r="W1209" s="5">
        <v>576</v>
      </c>
      <c r="X1209" s="5">
        <v>24613</v>
      </c>
      <c r="Y1209" s="5">
        <v>888</v>
      </c>
      <c r="Z1209" s="5">
        <v>32667</v>
      </c>
      <c r="AA1209" s="5">
        <v>2461</v>
      </c>
    </row>
    <row r="1210" spans="1:27" x14ac:dyDescent="0.2">
      <c r="A1210" s="4" t="s">
        <v>1092</v>
      </c>
      <c r="B1210" s="5">
        <v>28819</v>
      </c>
      <c r="C1210" s="5">
        <v>4552</v>
      </c>
      <c r="D1210" s="5">
        <v>0</v>
      </c>
      <c r="E1210" s="5">
        <v>0</v>
      </c>
      <c r="F1210" s="5">
        <v>0</v>
      </c>
      <c r="G1210" s="5">
        <v>0</v>
      </c>
      <c r="H1210" s="5">
        <v>911</v>
      </c>
      <c r="I1210" s="5">
        <v>257</v>
      </c>
      <c r="J1210" s="5">
        <v>0</v>
      </c>
      <c r="K1210" s="5">
        <v>0</v>
      </c>
      <c r="L1210" s="5">
        <v>0</v>
      </c>
      <c r="M1210" s="5">
        <v>0</v>
      </c>
      <c r="N1210" s="5">
        <v>23982</v>
      </c>
      <c r="O1210" s="5">
        <v>3690</v>
      </c>
      <c r="P1210" s="5">
        <v>0</v>
      </c>
      <c r="Q1210" s="5">
        <v>0</v>
      </c>
      <c r="R1210" s="5">
        <v>3926</v>
      </c>
      <c r="S1210" s="5">
        <v>605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</row>
    <row r="1211" spans="1:27" x14ac:dyDescent="0.2">
      <c r="A1211" s="4" t="s">
        <v>1093</v>
      </c>
      <c r="B1211" s="5">
        <v>43729</v>
      </c>
      <c r="C1211" s="5">
        <v>95</v>
      </c>
      <c r="D1211" s="5">
        <v>0</v>
      </c>
      <c r="E1211" s="5">
        <v>0</v>
      </c>
      <c r="F1211" s="5">
        <v>43</v>
      </c>
      <c r="G1211" s="5">
        <v>1</v>
      </c>
      <c r="H1211" s="5">
        <v>164</v>
      </c>
      <c r="I1211" s="5">
        <v>1</v>
      </c>
      <c r="J1211" s="5">
        <v>2338</v>
      </c>
      <c r="K1211" s="5">
        <v>9</v>
      </c>
      <c r="L1211" s="5">
        <v>11897</v>
      </c>
      <c r="M1211" s="5">
        <v>10</v>
      </c>
      <c r="N1211" s="5">
        <v>0</v>
      </c>
      <c r="O1211" s="5">
        <v>0</v>
      </c>
      <c r="P1211" s="5">
        <v>3906</v>
      </c>
      <c r="Q1211" s="5">
        <v>7</v>
      </c>
      <c r="R1211" s="5">
        <v>1179</v>
      </c>
      <c r="S1211" s="5">
        <v>2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24202</v>
      </c>
      <c r="AA1211" s="5">
        <v>65</v>
      </c>
    </row>
    <row r="1212" spans="1:27" x14ac:dyDescent="0.2">
      <c r="A1212" s="4" t="s">
        <v>1094</v>
      </c>
      <c r="B1212" s="5">
        <v>72260</v>
      </c>
      <c r="C1212" s="5">
        <v>5621</v>
      </c>
      <c r="D1212" s="5">
        <v>38688</v>
      </c>
      <c r="E1212" s="5">
        <v>3054</v>
      </c>
      <c r="F1212" s="5">
        <v>2850</v>
      </c>
      <c r="G1212" s="5">
        <v>49</v>
      </c>
      <c r="H1212" s="5">
        <v>6800</v>
      </c>
      <c r="I1212" s="5">
        <v>24</v>
      </c>
      <c r="J1212" s="5">
        <v>947</v>
      </c>
      <c r="K1212" s="5">
        <v>3</v>
      </c>
      <c r="L1212" s="5">
        <v>1728</v>
      </c>
      <c r="M1212" s="5">
        <v>8</v>
      </c>
      <c r="N1212" s="5">
        <v>21247</v>
      </c>
      <c r="O1212" s="5">
        <v>2483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</row>
    <row r="1213" spans="1:27" x14ac:dyDescent="0.2">
      <c r="A1213" s="4" t="s">
        <v>1095</v>
      </c>
      <c r="B1213" s="5">
        <v>2589494</v>
      </c>
      <c r="C1213" s="5">
        <v>55431</v>
      </c>
      <c r="D1213" s="5">
        <v>283805</v>
      </c>
      <c r="E1213" s="5">
        <v>3588</v>
      </c>
      <c r="F1213" s="5">
        <v>145388</v>
      </c>
      <c r="G1213" s="5">
        <v>16792</v>
      </c>
      <c r="H1213" s="5">
        <v>296603</v>
      </c>
      <c r="I1213" s="5">
        <v>4125</v>
      </c>
      <c r="J1213" s="5">
        <v>295479</v>
      </c>
      <c r="K1213" s="5">
        <v>3369</v>
      </c>
      <c r="L1213" s="5">
        <v>261125</v>
      </c>
      <c r="M1213" s="5">
        <v>3508</v>
      </c>
      <c r="N1213" s="5">
        <v>249738</v>
      </c>
      <c r="O1213" s="5">
        <v>4035</v>
      </c>
      <c r="P1213" s="5">
        <v>358703</v>
      </c>
      <c r="Q1213" s="5">
        <v>7081</v>
      </c>
      <c r="R1213" s="5">
        <v>120187</v>
      </c>
      <c r="S1213" s="5">
        <v>2008</v>
      </c>
      <c r="T1213" s="5">
        <v>170082</v>
      </c>
      <c r="U1213" s="5">
        <v>5123</v>
      </c>
      <c r="V1213" s="5">
        <v>155370</v>
      </c>
      <c r="W1213" s="5">
        <v>1978</v>
      </c>
      <c r="X1213" s="5">
        <v>89865</v>
      </c>
      <c r="Y1213" s="5">
        <v>1426</v>
      </c>
      <c r="Z1213" s="5">
        <v>163149</v>
      </c>
      <c r="AA1213" s="5">
        <v>2398</v>
      </c>
    </row>
    <row r="1214" spans="1:27" x14ac:dyDescent="0.2">
      <c r="A1214" s="4" t="s">
        <v>1096</v>
      </c>
      <c r="B1214" s="5">
        <v>142949</v>
      </c>
      <c r="C1214" s="5">
        <v>3721</v>
      </c>
      <c r="D1214" s="5">
        <v>27264</v>
      </c>
      <c r="E1214" s="5">
        <v>685</v>
      </c>
      <c r="F1214" s="5">
        <v>26293</v>
      </c>
      <c r="G1214" s="5">
        <v>519</v>
      </c>
      <c r="H1214" s="5">
        <v>14904</v>
      </c>
      <c r="I1214" s="5">
        <v>1405</v>
      </c>
      <c r="J1214" s="5">
        <v>32018</v>
      </c>
      <c r="K1214" s="5">
        <v>506</v>
      </c>
      <c r="L1214" s="5">
        <v>7807</v>
      </c>
      <c r="M1214" s="5">
        <v>163</v>
      </c>
      <c r="N1214" s="5">
        <v>4532</v>
      </c>
      <c r="O1214" s="5">
        <v>83</v>
      </c>
      <c r="P1214" s="5">
        <v>6994</v>
      </c>
      <c r="Q1214" s="5">
        <v>97</v>
      </c>
      <c r="R1214" s="5">
        <v>3757</v>
      </c>
      <c r="S1214" s="5">
        <v>79</v>
      </c>
      <c r="T1214" s="5">
        <v>2975</v>
      </c>
      <c r="U1214" s="5">
        <v>86</v>
      </c>
      <c r="V1214" s="5">
        <v>480</v>
      </c>
      <c r="W1214" s="5">
        <v>9</v>
      </c>
      <c r="X1214" s="5">
        <v>9413</v>
      </c>
      <c r="Y1214" s="5">
        <v>50</v>
      </c>
      <c r="Z1214" s="5">
        <v>6512</v>
      </c>
      <c r="AA1214" s="5">
        <v>39</v>
      </c>
    </row>
    <row r="1215" spans="1:27" x14ac:dyDescent="0.2">
      <c r="A1215" s="4" t="s">
        <v>1097</v>
      </c>
      <c r="B1215" s="5">
        <v>393668</v>
      </c>
      <c r="C1215" s="5">
        <v>210867</v>
      </c>
      <c r="D1215" s="5">
        <v>0</v>
      </c>
      <c r="E1215" s="5">
        <v>0</v>
      </c>
      <c r="F1215" s="5">
        <v>46502</v>
      </c>
      <c r="G1215" s="5">
        <v>15025</v>
      </c>
      <c r="H1215" s="5">
        <v>35568</v>
      </c>
      <c r="I1215" s="5">
        <v>15508</v>
      </c>
      <c r="J1215" s="5">
        <v>35074</v>
      </c>
      <c r="K1215" s="5">
        <v>20336</v>
      </c>
      <c r="L1215" s="5">
        <v>18330</v>
      </c>
      <c r="M1215" s="5">
        <v>1771</v>
      </c>
      <c r="N1215" s="5">
        <v>38429</v>
      </c>
      <c r="O1215" s="5">
        <v>10133</v>
      </c>
      <c r="P1215" s="5">
        <v>89817</v>
      </c>
      <c r="Q1215" s="5">
        <v>73686</v>
      </c>
      <c r="R1215" s="5">
        <v>10311</v>
      </c>
      <c r="S1215" s="5">
        <v>6183</v>
      </c>
      <c r="T1215" s="5">
        <v>28042</v>
      </c>
      <c r="U1215" s="5">
        <v>14085</v>
      </c>
      <c r="V1215" s="5">
        <v>1801</v>
      </c>
      <c r="W1215" s="5">
        <v>966</v>
      </c>
      <c r="X1215" s="5">
        <v>1321</v>
      </c>
      <c r="Y1215" s="5">
        <v>581</v>
      </c>
      <c r="Z1215" s="5">
        <v>88473</v>
      </c>
      <c r="AA1215" s="5">
        <v>52593</v>
      </c>
    </row>
    <row r="1216" spans="1:27" x14ac:dyDescent="0.2">
      <c r="A1216" s="4" t="s">
        <v>1098</v>
      </c>
      <c r="B1216" s="5">
        <v>977078</v>
      </c>
      <c r="C1216" s="5">
        <v>393457</v>
      </c>
      <c r="D1216" s="5">
        <v>83719</v>
      </c>
      <c r="E1216" s="5">
        <v>68515</v>
      </c>
      <c r="F1216" s="5">
        <v>75328</v>
      </c>
      <c r="G1216" s="5">
        <v>20694</v>
      </c>
      <c r="H1216" s="5">
        <v>68177</v>
      </c>
      <c r="I1216" s="5">
        <v>4426</v>
      </c>
      <c r="J1216" s="5">
        <v>42973</v>
      </c>
      <c r="K1216" s="5">
        <v>2756</v>
      </c>
      <c r="L1216" s="5">
        <v>145526</v>
      </c>
      <c r="M1216" s="5">
        <v>52989</v>
      </c>
      <c r="N1216" s="5">
        <v>137215</v>
      </c>
      <c r="O1216" s="5">
        <v>50904</v>
      </c>
      <c r="P1216" s="5">
        <v>52482</v>
      </c>
      <c r="Q1216" s="5">
        <v>2886</v>
      </c>
      <c r="R1216" s="5">
        <v>88128</v>
      </c>
      <c r="S1216" s="5">
        <v>89669</v>
      </c>
      <c r="T1216" s="5">
        <v>74107</v>
      </c>
      <c r="U1216" s="5">
        <v>31240</v>
      </c>
      <c r="V1216" s="5">
        <v>99517</v>
      </c>
      <c r="W1216" s="5">
        <v>49170</v>
      </c>
      <c r="X1216" s="5">
        <v>63288</v>
      </c>
      <c r="Y1216" s="5">
        <v>15262</v>
      </c>
      <c r="Z1216" s="5">
        <v>46618</v>
      </c>
      <c r="AA1216" s="5">
        <v>4946</v>
      </c>
    </row>
    <row r="1217" spans="1:27" x14ac:dyDescent="0.2">
      <c r="A1217" s="4" t="s">
        <v>1099</v>
      </c>
      <c r="B1217" s="5">
        <v>3554030</v>
      </c>
      <c r="C1217" s="5">
        <v>1046792</v>
      </c>
      <c r="D1217" s="5">
        <v>290272</v>
      </c>
      <c r="E1217" s="5">
        <v>69759</v>
      </c>
      <c r="F1217" s="5">
        <v>210718</v>
      </c>
      <c r="G1217" s="5">
        <v>67675</v>
      </c>
      <c r="H1217" s="5">
        <v>297569</v>
      </c>
      <c r="I1217" s="5">
        <v>103483</v>
      </c>
      <c r="J1217" s="5">
        <v>246537</v>
      </c>
      <c r="K1217" s="5">
        <v>53155</v>
      </c>
      <c r="L1217" s="5">
        <v>502003</v>
      </c>
      <c r="M1217" s="5">
        <v>130870</v>
      </c>
      <c r="N1217" s="5">
        <v>430510</v>
      </c>
      <c r="O1217" s="5">
        <v>131854</v>
      </c>
      <c r="P1217" s="5">
        <v>242110</v>
      </c>
      <c r="Q1217" s="5">
        <v>66796</v>
      </c>
      <c r="R1217" s="5">
        <v>315492</v>
      </c>
      <c r="S1217" s="5">
        <v>90238</v>
      </c>
      <c r="T1217" s="5">
        <v>219945</v>
      </c>
      <c r="U1217" s="5">
        <v>97679</v>
      </c>
      <c r="V1217" s="5">
        <v>211557</v>
      </c>
      <c r="W1217" s="5">
        <v>76969</v>
      </c>
      <c r="X1217" s="5">
        <v>248581</v>
      </c>
      <c r="Y1217" s="5">
        <v>74439</v>
      </c>
      <c r="Z1217" s="5">
        <v>338736</v>
      </c>
      <c r="AA1217" s="5">
        <v>83875</v>
      </c>
    </row>
    <row r="1218" spans="1:27" x14ac:dyDescent="0.2">
      <c r="A1218" s="4" t="s">
        <v>1100</v>
      </c>
      <c r="B1218" s="5">
        <v>981</v>
      </c>
      <c r="C1218" s="5">
        <v>338</v>
      </c>
      <c r="D1218" s="5"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981</v>
      </c>
      <c r="O1218" s="5">
        <v>338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</row>
    <row r="1219" spans="1:27" x14ac:dyDescent="0.2">
      <c r="A1219" s="4" t="s">
        <v>1101</v>
      </c>
      <c r="B1219" s="5">
        <v>96594</v>
      </c>
      <c r="C1219" s="5">
        <v>15312</v>
      </c>
      <c r="D1219" s="5">
        <v>16699</v>
      </c>
      <c r="E1219" s="5">
        <v>4408</v>
      </c>
      <c r="F1219" s="5">
        <v>3000</v>
      </c>
      <c r="G1219" s="5">
        <v>1773</v>
      </c>
      <c r="H1219" s="5">
        <v>729</v>
      </c>
      <c r="I1219" s="5">
        <v>56</v>
      </c>
      <c r="J1219" s="5">
        <v>15892</v>
      </c>
      <c r="K1219" s="5">
        <v>1701</v>
      </c>
      <c r="L1219" s="5">
        <v>34473</v>
      </c>
      <c r="M1219" s="5">
        <v>4290</v>
      </c>
      <c r="N1219" s="5">
        <v>17274</v>
      </c>
      <c r="O1219" s="5">
        <v>1325</v>
      </c>
      <c r="P1219" s="5">
        <v>4787</v>
      </c>
      <c r="Q1219" s="5">
        <v>425</v>
      </c>
      <c r="R1219" s="5">
        <v>117</v>
      </c>
      <c r="S1219" s="5">
        <v>9</v>
      </c>
      <c r="T1219" s="5">
        <v>0</v>
      </c>
      <c r="U1219" s="5">
        <v>0</v>
      </c>
      <c r="V1219" s="5">
        <v>0</v>
      </c>
      <c r="W1219" s="5">
        <v>0</v>
      </c>
      <c r="X1219" s="5">
        <v>1308</v>
      </c>
      <c r="Y1219" s="5">
        <v>134</v>
      </c>
      <c r="Z1219" s="5">
        <v>2315</v>
      </c>
      <c r="AA1219" s="5">
        <v>1191</v>
      </c>
    </row>
    <row r="1220" spans="1:27" x14ac:dyDescent="0.2">
      <c r="A1220" s="4" t="s">
        <v>1102</v>
      </c>
      <c r="B1220" s="5">
        <v>3889</v>
      </c>
      <c r="C1220" s="5">
        <v>2095</v>
      </c>
      <c r="D1220" s="5">
        <v>0</v>
      </c>
      <c r="E1220" s="5">
        <v>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3889</v>
      </c>
      <c r="S1220" s="5">
        <v>2095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</row>
    <row r="1221" spans="1:27" x14ac:dyDescent="0.2">
      <c r="A1221" s="4" t="s">
        <v>1103</v>
      </c>
      <c r="B1221" s="5">
        <v>97025</v>
      </c>
      <c r="C1221" s="5">
        <v>48939</v>
      </c>
      <c r="D1221" s="5">
        <v>4382</v>
      </c>
      <c r="E1221" s="5">
        <v>666</v>
      </c>
      <c r="F1221" s="5">
        <v>11202</v>
      </c>
      <c r="G1221" s="5">
        <v>2371</v>
      </c>
      <c r="H1221" s="5">
        <v>0</v>
      </c>
      <c r="I1221" s="5">
        <v>0</v>
      </c>
      <c r="J1221" s="5">
        <v>4847</v>
      </c>
      <c r="K1221" s="5">
        <v>1091</v>
      </c>
      <c r="L1221" s="5">
        <v>0</v>
      </c>
      <c r="M1221" s="5">
        <v>0</v>
      </c>
      <c r="N1221" s="5">
        <v>8129</v>
      </c>
      <c r="O1221" s="5">
        <v>1425</v>
      </c>
      <c r="P1221" s="5">
        <v>0</v>
      </c>
      <c r="Q1221" s="5">
        <v>0</v>
      </c>
      <c r="R1221" s="5">
        <v>53909</v>
      </c>
      <c r="S1221" s="5">
        <v>40229</v>
      </c>
      <c r="T1221" s="5">
        <v>0</v>
      </c>
      <c r="U1221" s="5">
        <v>0</v>
      </c>
      <c r="V1221" s="5">
        <v>8196</v>
      </c>
      <c r="W1221" s="5">
        <v>1784</v>
      </c>
      <c r="X1221" s="5">
        <v>6360</v>
      </c>
      <c r="Y1221" s="5">
        <v>1373</v>
      </c>
      <c r="Z1221" s="5">
        <v>0</v>
      </c>
      <c r="AA1221" s="5">
        <v>0</v>
      </c>
    </row>
    <row r="1222" spans="1:27" x14ac:dyDescent="0.2">
      <c r="A1222" s="4" t="s">
        <v>1104</v>
      </c>
      <c r="B1222" s="5">
        <v>915218</v>
      </c>
      <c r="C1222" s="5">
        <v>443876</v>
      </c>
      <c r="D1222" s="5">
        <v>323185</v>
      </c>
      <c r="E1222" s="5">
        <v>128943</v>
      </c>
      <c r="F1222" s="5">
        <v>89251</v>
      </c>
      <c r="G1222" s="5">
        <v>40200</v>
      </c>
      <c r="H1222" s="5">
        <v>107654</v>
      </c>
      <c r="I1222" s="5">
        <v>40400</v>
      </c>
      <c r="J1222" s="5">
        <v>34599</v>
      </c>
      <c r="K1222" s="5">
        <v>13794</v>
      </c>
      <c r="L1222" s="5">
        <v>0</v>
      </c>
      <c r="M1222" s="5">
        <v>0</v>
      </c>
      <c r="N1222" s="5">
        <v>81316</v>
      </c>
      <c r="O1222" s="5">
        <v>41001</v>
      </c>
      <c r="P1222" s="5">
        <v>16500</v>
      </c>
      <c r="Q1222" s="5">
        <v>11000</v>
      </c>
      <c r="R1222" s="5">
        <v>27247</v>
      </c>
      <c r="S1222" s="5">
        <v>13500</v>
      </c>
      <c r="T1222" s="5">
        <v>78251</v>
      </c>
      <c r="U1222" s="5">
        <v>40788</v>
      </c>
      <c r="V1222" s="5">
        <v>28140</v>
      </c>
      <c r="W1222" s="5">
        <v>26800</v>
      </c>
      <c r="X1222" s="5">
        <v>44813</v>
      </c>
      <c r="Y1222" s="5">
        <v>29875</v>
      </c>
      <c r="Z1222" s="5">
        <v>84262</v>
      </c>
      <c r="AA1222" s="5">
        <v>57575</v>
      </c>
    </row>
    <row r="1223" spans="1:27" x14ac:dyDescent="0.2">
      <c r="A1223" s="4" t="s">
        <v>2276</v>
      </c>
      <c r="B1223" s="5">
        <v>24500</v>
      </c>
      <c r="C1223" s="5">
        <v>14000</v>
      </c>
      <c r="D1223" s="5">
        <v>0</v>
      </c>
      <c r="E1223" s="5">
        <v>0</v>
      </c>
      <c r="F1223" s="5">
        <v>0</v>
      </c>
      <c r="G1223" s="5">
        <v>0</v>
      </c>
      <c r="H1223" s="5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24500</v>
      </c>
      <c r="AA1223" s="5">
        <v>14000</v>
      </c>
    </row>
    <row r="1224" spans="1:27" x14ac:dyDescent="0.2">
      <c r="A1224" s="4" t="s">
        <v>1105</v>
      </c>
      <c r="B1224" s="5">
        <v>1231</v>
      </c>
      <c r="C1224" s="5">
        <v>690</v>
      </c>
      <c r="D1224" s="5">
        <v>0</v>
      </c>
      <c r="E1224" s="5">
        <v>0</v>
      </c>
      <c r="F1224" s="5">
        <v>1231</v>
      </c>
      <c r="G1224" s="5">
        <v>690</v>
      </c>
      <c r="H1224" s="5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</row>
    <row r="1225" spans="1:27" x14ac:dyDescent="0.2">
      <c r="A1225" s="4" t="s">
        <v>1106</v>
      </c>
      <c r="B1225" s="5">
        <v>2880</v>
      </c>
      <c r="C1225" s="5">
        <v>80</v>
      </c>
      <c r="D1225" s="5">
        <v>0</v>
      </c>
      <c r="E1225" s="5">
        <v>0</v>
      </c>
      <c r="F1225" s="5">
        <v>2549</v>
      </c>
      <c r="G1225" s="5">
        <v>71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331</v>
      </c>
      <c r="AA1225" s="5">
        <v>9</v>
      </c>
    </row>
    <row r="1226" spans="1:27" x14ac:dyDescent="0.2">
      <c r="A1226" s="4" t="s">
        <v>1107</v>
      </c>
      <c r="B1226" s="5">
        <v>1303</v>
      </c>
      <c r="C1226" s="5">
        <v>15</v>
      </c>
      <c r="D1226" s="5">
        <v>0</v>
      </c>
      <c r="E1226" s="5">
        <v>0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  <c r="K1226" s="5">
        <v>0</v>
      </c>
      <c r="L1226" s="5">
        <v>1286</v>
      </c>
      <c r="M1226" s="5">
        <v>10</v>
      </c>
      <c r="N1226" s="5">
        <v>0</v>
      </c>
      <c r="O1226" s="5">
        <v>0</v>
      </c>
      <c r="P1226" s="5">
        <v>0</v>
      </c>
      <c r="Q1226" s="5">
        <v>0</v>
      </c>
      <c r="R1226" s="5">
        <v>17</v>
      </c>
      <c r="S1226" s="5">
        <v>5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</row>
    <row r="1227" spans="1:27" x14ac:dyDescent="0.2">
      <c r="A1227" s="4" t="s">
        <v>1108</v>
      </c>
      <c r="B1227" s="5">
        <v>7117</v>
      </c>
      <c r="C1227" s="5">
        <v>100</v>
      </c>
      <c r="D1227" s="5">
        <v>0</v>
      </c>
      <c r="E1227" s="5">
        <v>0</v>
      </c>
      <c r="F1227" s="5">
        <v>0</v>
      </c>
      <c r="G1227" s="5">
        <v>0</v>
      </c>
      <c r="H1227" s="5">
        <v>1161</v>
      </c>
      <c r="I1227" s="5">
        <v>3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196</v>
      </c>
      <c r="S1227" s="5">
        <v>3</v>
      </c>
      <c r="T1227" s="5">
        <v>0</v>
      </c>
      <c r="U1227" s="5">
        <v>0</v>
      </c>
      <c r="V1227" s="5">
        <v>5204</v>
      </c>
      <c r="W1227" s="5">
        <v>46</v>
      </c>
      <c r="X1227" s="5">
        <v>0</v>
      </c>
      <c r="Y1227" s="5">
        <v>0</v>
      </c>
      <c r="Z1227" s="5">
        <v>556</v>
      </c>
      <c r="AA1227" s="5">
        <v>48</v>
      </c>
    </row>
    <row r="1228" spans="1:27" x14ac:dyDescent="0.2">
      <c r="A1228" s="4" t="s">
        <v>1109</v>
      </c>
      <c r="B1228" s="5">
        <v>14336</v>
      </c>
      <c r="C1228" s="5">
        <v>2915</v>
      </c>
      <c r="D1228" s="5">
        <v>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  <c r="K1228" s="5">
        <v>0</v>
      </c>
      <c r="L1228" s="5">
        <v>0</v>
      </c>
      <c r="M1228" s="5">
        <v>0</v>
      </c>
      <c r="N1228" s="5">
        <v>4553</v>
      </c>
      <c r="O1228" s="5">
        <v>977</v>
      </c>
      <c r="P1228" s="5">
        <v>3449</v>
      </c>
      <c r="Q1228" s="5">
        <v>724</v>
      </c>
      <c r="R1228" s="5">
        <v>5168</v>
      </c>
      <c r="S1228" s="5">
        <v>1116</v>
      </c>
      <c r="T1228" s="5">
        <v>1166</v>
      </c>
      <c r="U1228" s="5">
        <v>98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</row>
    <row r="1229" spans="1:27" x14ac:dyDescent="0.2">
      <c r="A1229" s="4" t="s">
        <v>1110</v>
      </c>
      <c r="B1229" s="5">
        <v>383907</v>
      </c>
      <c r="C1229" s="5">
        <v>104162</v>
      </c>
      <c r="D1229" s="5">
        <v>45921</v>
      </c>
      <c r="E1229" s="5">
        <v>9355</v>
      </c>
      <c r="F1229" s="5">
        <v>12519</v>
      </c>
      <c r="G1229" s="5">
        <v>3276</v>
      </c>
      <c r="H1229" s="5">
        <v>68449</v>
      </c>
      <c r="I1229" s="5">
        <v>12672</v>
      </c>
      <c r="J1229" s="5">
        <v>9490</v>
      </c>
      <c r="K1229" s="5">
        <v>2900</v>
      </c>
      <c r="L1229" s="5">
        <v>36556</v>
      </c>
      <c r="M1229" s="5">
        <v>7585</v>
      </c>
      <c r="N1229" s="5">
        <v>46010</v>
      </c>
      <c r="O1229" s="5">
        <v>11786</v>
      </c>
      <c r="P1229" s="5">
        <v>10698</v>
      </c>
      <c r="Q1229" s="5">
        <v>1918</v>
      </c>
      <c r="R1229" s="5">
        <v>50527</v>
      </c>
      <c r="S1229" s="5">
        <v>16813</v>
      </c>
      <c r="T1229" s="5">
        <v>6721</v>
      </c>
      <c r="U1229" s="5">
        <v>2098</v>
      </c>
      <c r="V1229" s="5">
        <v>23251</v>
      </c>
      <c r="W1229" s="5">
        <v>8447</v>
      </c>
      <c r="X1229" s="5">
        <v>19759</v>
      </c>
      <c r="Y1229" s="5">
        <v>7661</v>
      </c>
      <c r="Z1229" s="5">
        <v>54006</v>
      </c>
      <c r="AA1229" s="5">
        <v>19651</v>
      </c>
    </row>
    <row r="1230" spans="1:27" x14ac:dyDescent="0.2">
      <c r="A1230" s="4" t="s">
        <v>1111</v>
      </c>
      <c r="B1230" s="5">
        <v>125646</v>
      </c>
      <c r="C1230" s="5">
        <v>1151</v>
      </c>
      <c r="D1230" s="5">
        <v>0</v>
      </c>
      <c r="E1230" s="5">
        <v>0</v>
      </c>
      <c r="F1230" s="5">
        <v>17100</v>
      </c>
      <c r="G1230" s="5">
        <v>257</v>
      </c>
      <c r="H1230" s="5">
        <v>6633</v>
      </c>
      <c r="I1230" s="5">
        <v>296</v>
      </c>
      <c r="J1230" s="5">
        <v>37943</v>
      </c>
      <c r="K1230" s="5">
        <v>185</v>
      </c>
      <c r="L1230" s="5">
        <v>0</v>
      </c>
      <c r="M1230" s="5">
        <v>0</v>
      </c>
      <c r="N1230" s="5">
        <v>28254</v>
      </c>
      <c r="O1230" s="5">
        <v>142</v>
      </c>
      <c r="P1230" s="5">
        <v>0</v>
      </c>
      <c r="Q1230" s="5">
        <v>0</v>
      </c>
      <c r="R1230" s="5">
        <v>28580</v>
      </c>
      <c r="S1230" s="5">
        <v>140</v>
      </c>
      <c r="T1230" s="5">
        <v>7136</v>
      </c>
      <c r="U1230" s="5">
        <v>131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</row>
    <row r="1231" spans="1:27" x14ac:dyDescent="0.2">
      <c r="A1231" s="4" t="s">
        <v>1112</v>
      </c>
      <c r="B1231" s="5">
        <v>182095</v>
      </c>
      <c r="C1231" s="5">
        <v>3567</v>
      </c>
      <c r="D1231" s="5">
        <v>0</v>
      </c>
      <c r="E1231" s="5">
        <v>0</v>
      </c>
      <c r="F1231" s="5">
        <v>0</v>
      </c>
      <c r="G1231" s="5">
        <v>0</v>
      </c>
      <c r="H1231" s="5">
        <v>0</v>
      </c>
      <c r="I1231" s="5">
        <v>0</v>
      </c>
      <c r="J1231" s="5">
        <v>37706</v>
      </c>
      <c r="K1231" s="5">
        <v>674</v>
      </c>
      <c r="L1231" s="5">
        <v>54453</v>
      </c>
      <c r="M1231" s="5">
        <v>930</v>
      </c>
      <c r="N1231" s="5">
        <v>0</v>
      </c>
      <c r="O1231" s="5">
        <v>0</v>
      </c>
      <c r="P1231" s="5">
        <v>31163</v>
      </c>
      <c r="Q1231" s="5">
        <v>481</v>
      </c>
      <c r="R1231" s="5">
        <v>11987</v>
      </c>
      <c r="S1231" s="5">
        <v>58</v>
      </c>
      <c r="T1231" s="5">
        <v>9781</v>
      </c>
      <c r="U1231" s="5">
        <v>144</v>
      </c>
      <c r="V1231" s="5">
        <v>0</v>
      </c>
      <c r="W1231" s="5">
        <v>0</v>
      </c>
      <c r="X1231" s="5">
        <v>9301</v>
      </c>
      <c r="Y1231" s="5">
        <v>96</v>
      </c>
      <c r="Z1231" s="5">
        <v>27704</v>
      </c>
      <c r="AA1231" s="5">
        <v>1184</v>
      </c>
    </row>
    <row r="1232" spans="1:27" x14ac:dyDescent="0.2">
      <c r="A1232" s="4" t="s">
        <v>1113</v>
      </c>
      <c r="B1232" s="5">
        <v>410900</v>
      </c>
      <c r="C1232" s="5">
        <v>11715</v>
      </c>
      <c r="D1232" s="5">
        <v>54351</v>
      </c>
      <c r="E1232" s="5">
        <v>2601</v>
      </c>
      <c r="F1232" s="5">
        <v>43403</v>
      </c>
      <c r="G1232" s="5">
        <v>1335</v>
      </c>
      <c r="H1232" s="5">
        <v>37900</v>
      </c>
      <c r="I1232" s="5">
        <v>1078</v>
      </c>
      <c r="J1232" s="5">
        <v>40623</v>
      </c>
      <c r="K1232" s="5">
        <v>460</v>
      </c>
      <c r="L1232" s="5">
        <v>80013</v>
      </c>
      <c r="M1232" s="5">
        <v>2492</v>
      </c>
      <c r="N1232" s="5">
        <v>79539</v>
      </c>
      <c r="O1232" s="5">
        <v>2504</v>
      </c>
      <c r="P1232" s="5">
        <v>42813</v>
      </c>
      <c r="Q1232" s="5">
        <v>496</v>
      </c>
      <c r="R1232" s="5">
        <v>163</v>
      </c>
      <c r="S1232" s="5">
        <v>6</v>
      </c>
      <c r="T1232" s="5">
        <v>154</v>
      </c>
      <c r="U1232" s="5">
        <v>94</v>
      </c>
      <c r="V1232" s="5">
        <v>0</v>
      </c>
      <c r="W1232" s="5">
        <v>0</v>
      </c>
      <c r="X1232" s="5">
        <v>17808</v>
      </c>
      <c r="Y1232" s="5">
        <v>289</v>
      </c>
      <c r="Z1232" s="5">
        <v>14133</v>
      </c>
      <c r="AA1232" s="5">
        <v>360</v>
      </c>
    </row>
    <row r="1233" spans="1:27" x14ac:dyDescent="0.2">
      <c r="A1233" s="4" t="s">
        <v>1114</v>
      </c>
      <c r="B1233" s="5">
        <v>323991</v>
      </c>
      <c r="C1233" s="5">
        <v>23418</v>
      </c>
      <c r="D1233" s="5">
        <v>0</v>
      </c>
      <c r="E1233" s="5">
        <v>0</v>
      </c>
      <c r="F1233" s="5">
        <v>33250</v>
      </c>
      <c r="G1233" s="5">
        <v>2600</v>
      </c>
      <c r="H1233" s="5">
        <v>60027</v>
      </c>
      <c r="I1233" s="5">
        <v>4300</v>
      </c>
      <c r="J1233" s="5">
        <v>28540</v>
      </c>
      <c r="K1233" s="5">
        <v>2236</v>
      </c>
      <c r="L1233" s="5">
        <v>74724</v>
      </c>
      <c r="M1233" s="5">
        <v>5632</v>
      </c>
      <c r="N1233" s="5">
        <v>76196</v>
      </c>
      <c r="O1233" s="5">
        <v>6246</v>
      </c>
      <c r="P1233" s="5">
        <v>32517</v>
      </c>
      <c r="Q1233" s="5">
        <v>1694</v>
      </c>
      <c r="R1233" s="5">
        <v>13591</v>
      </c>
      <c r="S1233" s="5">
        <v>475</v>
      </c>
      <c r="T1233" s="5">
        <v>1535</v>
      </c>
      <c r="U1233" s="5">
        <v>94</v>
      </c>
      <c r="V1233" s="5">
        <v>3611</v>
      </c>
      <c r="W1233" s="5">
        <v>141</v>
      </c>
      <c r="X1233" s="5">
        <v>0</v>
      </c>
      <c r="Y1233" s="5">
        <v>0</v>
      </c>
      <c r="Z1233" s="5">
        <v>0</v>
      </c>
      <c r="AA1233" s="5">
        <v>0</v>
      </c>
    </row>
    <row r="1234" spans="1:27" x14ac:dyDescent="0.2">
      <c r="A1234" s="4" t="s">
        <v>1115</v>
      </c>
      <c r="B1234" s="5">
        <v>4293354</v>
      </c>
      <c r="C1234" s="5">
        <v>690358</v>
      </c>
      <c r="D1234" s="5">
        <v>0</v>
      </c>
      <c r="E1234" s="5">
        <v>0</v>
      </c>
      <c r="F1234" s="5">
        <v>228</v>
      </c>
      <c r="G1234" s="5">
        <v>169</v>
      </c>
      <c r="H1234" s="5">
        <v>280111</v>
      </c>
      <c r="I1234" s="5">
        <v>49305</v>
      </c>
      <c r="J1234" s="5">
        <v>127768</v>
      </c>
      <c r="K1234" s="5">
        <v>20606</v>
      </c>
      <c r="L1234" s="5">
        <v>1031108</v>
      </c>
      <c r="M1234" s="5">
        <v>172048</v>
      </c>
      <c r="N1234" s="5">
        <v>1642211</v>
      </c>
      <c r="O1234" s="5">
        <v>254563</v>
      </c>
      <c r="P1234" s="5">
        <v>357524</v>
      </c>
      <c r="Q1234" s="5">
        <v>54790</v>
      </c>
      <c r="R1234" s="5">
        <v>655847</v>
      </c>
      <c r="S1234" s="5">
        <v>111768</v>
      </c>
      <c r="T1234" s="5">
        <v>185776</v>
      </c>
      <c r="U1234" s="5">
        <v>26380</v>
      </c>
      <c r="V1234" s="5">
        <v>0</v>
      </c>
      <c r="W1234" s="5">
        <v>0</v>
      </c>
      <c r="X1234" s="5">
        <v>0</v>
      </c>
      <c r="Y1234" s="5">
        <v>0</v>
      </c>
      <c r="Z1234" s="5">
        <v>12781</v>
      </c>
      <c r="AA1234" s="5">
        <v>729</v>
      </c>
    </row>
    <row r="1235" spans="1:27" x14ac:dyDescent="0.2">
      <c r="A1235" s="4" t="s">
        <v>1116</v>
      </c>
      <c r="B1235" s="5">
        <v>592683</v>
      </c>
      <c r="C1235" s="5">
        <v>51120</v>
      </c>
      <c r="D1235" s="5">
        <v>90824</v>
      </c>
      <c r="E1235" s="5">
        <v>6477</v>
      </c>
      <c r="F1235" s="5">
        <v>49980</v>
      </c>
      <c r="G1235" s="5">
        <v>3006</v>
      </c>
      <c r="H1235" s="5">
        <v>18869</v>
      </c>
      <c r="I1235" s="5">
        <v>1099</v>
      </c>
      <c r="J1235" s="5">
        <v>5415</v>
      </c>
      <c r="K1235" s="5">
        <v>281</v>
      </c>
      <c r="L1235" s="5">
        <v>14137</v>
      </c>
      <c r="M1235" s="5">
        <v>895</v>
      </c>
      <c r="N1235" s="5">
        <v>4417</v>
      </c>
      <c r="O1235" s="5">
        <v>243</v>
      </c>
      <c r="P1235" s="5">
        <v>79254</v>
      </c>
      <c r="Q1235" s="5">
        <v>16359</v>
      </c>
      <c r="R1235" s="5">
        <v>73111</v>
      </c>
      <c r="S1235" s="5">
        <v>4789</v>
      </c>
      <c r="T1235" s="5">
        <v>38043</v>
      </c>
      <c r="U1235" s="5">
        <v>2376</v>
      </c>
      <c r="V1235" s="5">
        <v>189187</v>
      </c>
      <c r="W1235" s="5">
        <v>13786</v>
      </c>
      <c r="X1235" s="5">
        <v>25208</v>
      </c>
      <c r="Y1235" s="5">
        <v>1677</v>
      </c>
      <c r="Z1235" s="5">
        <v>4238</v>
      </c>
      <c r="AA1235" s="5">
        <v>132</v>
      </c>
    </row>
    <row r="1236" spans="1:27" x14ac:dyDescent="0.2">
      <c r="A1236" s="4" t="s">
        <v>2107</v>
      </c>
      <c r="B1236" s="5">
        <v>29207</v>
      </c>
      <c r="C1236" s="5">
        <v>14310</v>
      </c>
      <c r="D1236" s="5">
        <v>0</v>
      </c>
      <c r="E1236" s="5">
        <v>0</v>
      </c>
      <c r="F1236" s="5">
        <v>0</v>
      </c>
      <c r="G1236" s="5">
        <v>0</v>
      </c>
      <c r="H1236" s="5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29207</v>
      </c>
      <c r="U1236" s="5">
        <v>14310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</row>
    <row r="1237" spans="1:27" x14ac:dyDescent="0.2">
      <c r="A1237" s="4" t="s">
        <v>1117</v>
      </c>
      <c r="B1237" s="5">
        <v>17308</v>
      </c>
      <c r="C1237" s="5">
        <v>3810</v>
      </c>
      <c r="D1237" s="5">
        <v>0</v>
      </c>
      <c r="E1237" s="5">
        <v>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17308</v>
      </c>
      <c r="S1237" s="5">
        <v>3810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</row>
    <row r="1238" spans="1:27" x14ac:dyDescent="0.2">
      <c r="A1238" s="4" t="s">
        <v>1118</v>
      </c>
      <c r="B1238" s="5">
        <v>849339</v>
      </c>
      <c r="C1238" s="5">
        <v>114256</v>
      </c>
      <c r="D1238" s="5">
        <v>4231</v>
      </c>
      <c r="E1238" s="5">
        <v>714</v>
      </c>
      <c r="F1238" s="5">
        <v>31689</v>
      </c>
      <c r="G1238" s="5">
        <v>6774</v>
      </c>
      <c r="H1238" s="5">
        <v>8459</v>
      </c>
      <c r="I1238" s="5">
        <v>3777</v>
      </c>
      <c r="J1238" s="5">
        <v>64396</v>
      </c>
      <c r="K1238" s="5">
        <v>3416</v>
      </c>
      <c r="L1238" s="5">
        <v>68523</v>
      </c>
      <c r="M1238" s="5">
        <v>19324</v>
      </c>
      <c r="N1238" s="5">
        <v>73051</v>
      </c>
      <c r="O1238" s="5">
        <v>7427</v>
      </c>
      <c r="P1238" s="5">
        <v>267702</v>
      </c>
      <c r="Q1238" s="5">
        <v>26860</v>
      </c>
      <c r="R1238" s="5">
        <v>118417</v>
      </c>
      <c r="S1238" s="5">
        <v>18027</v>
      </c>
      <c r="T1238" s="5">
        <v>122426</v>
      </c>
      <c r="U1238" s="5">
        <v>9765</v>
      </c>
      <c r="V1238" s="5">
        <v>1292</v>
      </c>
      <c r="W1238" s="5">
        <v>323</v>
      </c>
      <c r="X1238" s="5">
        <v>71859</v>
      </c>
      <c r="Y1238" s="5">
        <v>11596</v>
      </c>
      <c r="Z1238" s="5">
        <v>17294</v>
      </c>
      <c r="AA1238" s="5">
        <v>6253</v>
      </c>
    </row>
    <row r="1239" spans="1:27" x14ac:dyDescent="0.2">
      <c r="A1239" s="4" t="s">
        <v>1119</v>
      </c>
      <c r="B1239" s="5">
        <v>49936</v>
      </c>
      <c r="C1239" s="5">
        <v>6284</v>
      </c>
      <c r="D1239" s="5">
        <v>0</v>
      </c>
      <c r="E1239" s="5">
        <v>0</v>
      </c>
      <c r="F1239" s="5">
        <v>0</v>
      </c>
      <c r="G1239" s="5">
        <v>0</v>
      </c>
      <c r="H1239" s="5">
        <v>47967</v>
      </c>
      <c r="I1239" s="5">
        <v>2830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1969</v>
      </c>
      <c r="S1239" s="5">
        <v>3454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</row>
    <row r="1240" spans="1:27" x14ac:dyDescent="0.2">
      <c r="A1240" s="4" t="s">
        <v>1120</v>
      </c>
      <c r="B1240" s="5">
        <v>680</v>
      </c>
      <c r="C1240" s="5">
        <v>15</v>
      </c>
      <c r="D1240" s="5">
        <v>0</v>
      </c>
      <c r="E1240" s="5">
        <v>0</v>
      </c>
      <c r="F1240" s="5">
        <v>680</v>
      </c>
      <c r="G1240" s="5">
        <v>15</v>
      </c>
      <c r="H1240" s="5">
        <v>0</v>
      </c>
      <c r="I1240" s="5">
        <v>0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</row>
    <row r="1241" spans="1:27" x14ac:dyDescent="0.2">
      <c r="A1241" s="4" t="s">
        <v>2235</v>
      </c>
      <c r="B1241" s="5">
        <v>27224</v>
      </c>
      <c r="C1241" s="5">
        <v>10000</v>
      </c>
      <c r="D1241" s="5">
        <v>0</v>
      </c>
      <c r="E1241" s="5">
        <v>0</v>
      </c>
      <c r="F1241" s="5">
        <v>0</v>
      </c>
      <c r="G1241" s="5">
        <v>0</v>
      </c>
      <c r="H1241" s="5">
        <v>0</v>
      </c>
      <c r="I1241" s="5">
        <v>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27224</v>
      </c>
      <c r="Y1241" s="5">
        <v>10000</v>
      </c>
      <c r="Z1241" s="5">
        <v>0</v>
      </c>
      <c r="AA1241" s="5">
        <v>0</v>
      </c>
    </row>
    <row r="1242" spans="1:27" x14ac:dyDescent="0.2">
      <c r="A1242" s="4" t="s">
        <v>1121</v>
      </c>
      <c r="B1242" s="5">
        <v>53844</v>
      </c>
      <c r="C1242" s="5">
        <v>29580</v>
      </c>
      <c r="D1242" s="5">
        <v>0</v>
      </c>
      <c r="E1242" s="5">
        <v>0</v>
      </c>
      <c r="F1242" s="5">
        <v>570</v>
      </c>
      <c r="G1242" s="5">
        <v>93</v>
      </c>
      <c r="H1242" s="5">
        <v>48687</v>
      </c>
      <c r="I1242" s="5">
        <v>24500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202</v>
      </c>
      <c r="U1242" s="5">
        <v>10</v>
      </c>
      <c r="V1242" s="5">
        <v>4385</v>
      </c>
      <c r="W1242" s="5">
        <v>4977</v>
      </c>
      <c r="X1242" s="5">
        <v>0</v>
      </c>
      <c r="Y1242" s="5">
        <v>0</v>
      </c>
      <c r="Z1242" s="5">
        <v>0</v>
      </c>
      <c r="AA1242" s="5">
        <v>0</v>
      </c>
    </row>
    <row r="1243" spans="1:27" x14ac:dyDescent="0.2">
      <c r="A1243" s="4" t="s">
        <v>1122</v>
      </c>
      <c r="B1243" s="5">
        <v>91303</v>
      </c>
      <c r="C1243" s="5">
        <v>22831</v>
      </c>
      <c r="D1243" s="5">
        <v>0</v>
      </c>
      <c r="E1243" s="5">
        <v>0</v>
      </c>
      <c r="F1243" s="5">
        <v>28</v>
      </c>
      <c r="G1243" s="5">
        <v>2</v>
      </c>
      <c r="H1243" s="5">
        <v>401</v>
      </c>
      <c r="I1243" s="5">
        <v>28</v>
      </c>
      <c r="J1243" s="5">
        <v>133</v>
      </c>
      <c r="K1243" s="5">
        <v>5</v>
      </c>
      <c r="L1243" s="5">
        <v>1000</v>
      </c>
      <c r="M1243" s="5">
        <v>32</v>
      </c>
      <c r="N1243" s="5">
        <v>4918</v>
      </c>
      <c r="O1243" s="5">
        <v>22</v>
      </c>
      <c r="P1243" s="5">
        <v>1684</v>
      </c>
      <c r="Q1243" s="5">
        <v>121</v>
      </c>
      <c r="R1243" s="5">
        <v>24</v>
      </c>
      <c r="S1243" s="5">
        <v>1</v>
      </c>
      <c r="T1243" s="5">
        <v>38657</v>
      </c>
      <c r="U1243" s="5">
        <v>14753</v>
      </c>
      <c r="V1243" s="5">
        <v>6</v>
      </c>
      <c r="W1243" s="5">
        <v>3</v>
      </c>
      <c r="X1243" s="5">
        <v>18</v>
      </c>
      <c r="Y1243" s="5">
        <v>3</v>
      </c>
      <c r="Z1243" s="5">
        <v>44434</v>
      </c>
      <c r="AA1243" s="5">
        <v>7861</v>
      </c>
    </row>
    <row r="1244" spans="1:27" x14ac:dyDescent="0.2">
      <c r="A1244" s="4" t="s">
        <v>2178</v>
      </c>
      <c r="B1244" s="5">
        <v>65</v>
      </c>
      <c r="C1244" s="5">
        <v>1</v>
      </c>
      <c r="D1244" s="5">
        <v>0</v>
      </c>
      <c r="E1244" s="5">
        <v>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65</v>
      </c>
      <c r="W1244" s="5">
        <v>1</v>
      </c>
      <c r="X1244" s="5">
        <v>0</v>
      </c>
      <c r="Y1244" s="5">
        <v>0</v>
      </c>
      <c r="Z1244" s="5">
        <v>0</v>
      </c>
      <c r="AA1244" s="5">
        <v>0</v>
      </c>
    </row>
    <row r="1245" spans="1:27" x14ac:dyDescent="0.2">
      <c r="A1245" s="4" t="s">
        <v>1123</v>
      </c>
      <c r="B1245" s="5">
        <v>162222</v>
      </c>
      <c r="C1245" s="5">
        <v>16905</v>
      </c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5">
        <v>0</v>
      </c>
      <c r="K1245" s="5">
        <v>0</v>
      </c>
      <c r="L1245" s="5">
        <v>0</v>
      </c>
      <c r="M1245" s="5">
        <v>0</v>
      </c>
      <c r="N1245" s="5">
        <v>44635</v>
      </c>
      <c r="O1245" s="5">
        <v>4930</v>
      </c>
      <c r="P1245" s="5">
        <v>6098</v>
      </c>
      <c r="Q1245" s="5">
        <v>1784</v>
      </c>
      <c r="R1245" s="5">
        <v>1784</v>
      </c>
      <c r="S1245" s="5">
        <v>102</v>
      </c>
      <c r="T1245" s="5">
        <v>58391</v>
      </c>
      <c r="U1245" s="5">
        <v>5553</v>
      </c>
      <c r="V1245" s="5">
        <v>0</v>
      </c>
      <c r="W1245" s="5">
        <v>0</v>
      </c>
      <c r="X1245" s="5">
        <v>44896</v>
      </c>
      <c r="Y1245" s="5">
        <v>4330</v>
      </c>
      <c r="Z1245" s="5">
        <v>6418</v>
      </c>
      <c r="AA1245" s="5">
        <v>206</v>
      </c>
    </row>
    <row r="1246" spans="1:27" x14ac:dyDescent="0.2">
      <c r="A1246" s="4" t="s">
        <v>1124</v>
      </c>
      <c r="B1246" s="5">
        <v>8674</v>
      </c>
      <c r="C1246" s="5">
        <v>329</v>
      </c>
      <c r="D1246" s="5">
        <v>0</v>
      </c>
      <c r="E1246" s="5">
        <v>0</v>
      </c>
      <c r="F1246" s="5">
        <v>0</v>
      </c>
      <c r="G1246" s="5">
        <v>0</v>
      </c>
      <c r="H1246" s="5">
        <v>0</v>
      </c>
      <c r="I1246" s="5">
        <v>0</v>
      </c>
      <c r="J1246" s="5">
        <v>0</v>
      </c>
      <c r="K1246" s="5">
        <v>0</v>
      </c>
      <c r="L1246" s="5">
        <v>1977</v>
      </c>
      <c r="M1246" s="5">
        <v>20</v>
      </c>
      <c r="N1246" s="5">
        <v>690</v>
      </c>
      <c r="O1246" s="5">
        <v>31</v>
      </c>
      <c r="P1246" s="5">
        <v>554</v>
      </c>
      <c r="Q1246" s="5">
        <v>30</v>
      </c>
      <c r="R1246" s="5">
        <v>846</v>
      </c>
      <c r="S1246" s="5">
        <v>38</v>
      </c>
      <c r="T1246" s="5">
        <v>273</v>
      </c>
      <c r="U1246" s="5">
        <v>7</v>
      </c>
      <c r="V1246" s="5">
        <v>0</v>
      </c>
      <c r="W1246" s="5">
        <v>0</v>
      </c>
      <c r="X1246" s="5">
        <v>1867</v>
      </c>
      <c r="Y1246" s="5">
        <v>121</v>
      </c>
      <c r="Z1246" s="5">
        <v>2467</v>
      </c>
      <c r="AA1246" s="5">
        <v>82</v>
      </c>
    </row>
    <row r="1247" spans="1:27" x14ac:dyDescent="0.2">
      <c r="A1247" s="4" t="s">
        <v>1125</v>
      </c>
      <c r="B1247" s="5">
        <v>7948998</v>
      </c>
      <c r="C1247" s="5">
        <v>940745</v>
      </c>
      <c r="D1247" s="5">
        <v>521910</v>
      </c>
      <c r="E1247" s="5">
        <v>62049</v>
      </c>
      <c r="F1247" s="5">
        <v>402912</v>
      </c>
      <c r="G1247" s="5">
        <v>65077</v>
      </c>
      <c r="H1247" s="5">
        <v>641381</v>
      </c>
      <c r="I1247" s="5">
        <v>77165</v>
      </c>
      <c r="J1247" s="5">
        <v>1247312</v>
      </c>
      <c r="K1247" s="5">
        <v>163105</v>
      </c>
      <c r="L1247" s="5">
        <v>326098</v>
      </c>
      <c r="M1247" s="5">
        <v>42465</v>
      </c>
      <c r="N1247" s="5">
        <v>558159</v>
      </c>
      <c r="O1247" s="5">
        <v>91623</v>
      </c>
      <c r="P1247" s="5">
        <v>1126597</v>
      </c>
      <c r="Q1247" s="5">
        <v>104177</v>
      </c>
      <c r="R1247" s="5">
        <v>604618</v>
      </c>
      <c r="S1247" s="5">
        <v>52502</v>
      </c>
      <c r="T1247" s="5">
        <v>407839</v>
      </c>
      <c r="U1247" s="5">
        <v>50359</v>
      </c>
      <c r="V1247" s="5">
        <v>710247</v>
      </c>
      <c r="W1247" s="5">
        <v>100010</v>
      </c>
      <c r="X1247" s="5">
        <v>660778</v>
      </c>
      <c r="Y1247" s="5">
        <v>61890</v>
      </c>
      <c r="Z1247" s="5">
        <v>741147</v>
      </c>
      <c r="AA1247" s="5">
        <v>70323</v>
      </c>
    </row>
    <row r="1248" spans="1:27" x14ac:dyDescent="0.2">
      <c r="A1248" s="4" t="s">
        <v>1126</v>
      </c>
      <c r="B1248" s="5">
        <v>1193670</v>
      </c>
      <c r="C1248" s="5">
        <v>133729</v>
      </c>
      <c r="D1248" s="5">
        <v>17682</v>
      </c>
      <c r="E1248" s="5">
        <v>1060</v>
      </c>
      <c r="F1248" s="5">
        <v>162388</v>
      </c>
      <c r="G1248" s="5">
        <v>14969</v>
      </c>
      <c r="H1248" s="5">
        <v>5577</v>
      </c>
      <c r="I1248" s="5">
        <v>412</v>
      </c>
      <c r="J1248" s="5">
        <v>336230</v>
      </c>
      <c r="K1248" s="5">
        <v>23680</v>
      </c>
      <c r="L1248" s="5">
        <v>89049</v>
      </c>
      <c r="M1248" s="5">
        <v>12551</v>
      </c>
      <c r="N1248" s="5">
        <v>313934</v>
      </c>
      <c r="O1248" s="5">
        <v>43445</v>
      </c>
      <c r="P1248" s="5">
        <v>54996</v>
      </c>
      <c r="Q1248" s="5">
        <v>6694</v>
      </c>
      <c r="R1248" s="5">
        <v>214</v>
      </c>
      <c r="S1248" s="5">
        <v>28</v>
      </c>
      <c r="T1248" s="5">
        <v>85029</v>
      </c>
      <c r="U1248" s="5">
        <v>8245</v>
      </c>
      <c r="V1248" s="5">
        <v>237</v>
      </c>
      <c r="W1248" s="5">
        <v>9</v>
      </c>
      <c r="X1248" s="5">
        <v>36586</v>
      </c>
      <c r="Y1248" s="5">
        <v>14106</v>
      </c>
      <c r="Z1248" s="5">
        <v>91748</v>
      </c>
      <c r="AA1248" s="5">
        <v>8530</v>
      </c>
    </row>
    <row r="1249" spans="1:27" x14ac:dyDescent="0.2">
      <c r="A1249" s="4" t="s">
        <v>2179</v>
      </c>
      <c r="B1249" s="5">
        <v>25397</v>
      </c>
      <c r="C1249" s="5">
        <v>8872</v>
      </c>
      <c r="D1249" s="5">
        <v>0</v>
      </c>
      <c r="E1249" s="5">
        <v>0</v>
      </c>
      <c r="F1249" s="5">
        <v>0</v>
      </c>
      <c r="G1249" s="5">
        <v>0</v>
      </c>
      <c r="H1249" s="5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2143</v>
      </c>
      <c r="W1249" s="5">
        <v>177</v>
      </c>
      <c r="X1249" s="5">
        <v>23254</v>
      </c>
      <c r="Y1249" s="5">
        <v>8695</v>
      </c>
      <c r="Z1249" s="5">
        <v>0</v>
      </c>
      <c r="AA1249" s="5">
        <v>0</v>
      </c>
    </row>
    <row r="1250" spans="1:27" x14ac:dyDescent="0.2">
      <c r="A1250" s="4" t="s">
        <v>1127</v>
      </c>
      <c r="B1250" s="5">
        <v>32</v>
      </c>
      <c r="C1250" s="5">
        <v>2</v>
      </c>
      <c r="D1250" s="5">
        <v>16</v>
      </c>
      <c r="E1250" s="5">
        <v>1</v>
      </c>
      <c r="F1250" s="5">
        <v>0</v>
      </c>
      <c r="G1250" s="5">
        <v>0</v>
      </c>
      <c r="H1250" s="5">
        <v>0</v>
      </c>
      <c r="I1250" s="5">
        <v>0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16</v>
      </c>
      <c r="Y1250" s="5">
        <v>1</v>
      </c>
      <c r="Z1250" s="5">
        <v>0</v>
      </c>
      <c r="AA1250" s="5">
        <v>0</v>
      </c>
    </row>
    <row r="1251" spans="1:27" x14ac:dyDescent="0.2">
      <c r="A1251" s="4" t="s">
        <v>2180</v>
      </c>
      <c r="B1251" s="5">
        <v>407083</v>
      </c>
      <c r="C1251" s="5">
        <v>17329</v>
      </c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103149</v>
      </c>
      <c r="W1251" s="5">
        <v>4213</v>
      </c>
      <c r="X1251" s="5">
        <v>303934</v>
      </c>
      <c r="Y1251" s="5">
        <v>13116</v>
      </c>
      <c r="Z1251" s="5">
        <v>0</v>
      </c>
      <c r="AA1251" s="5">
        <v>0</v>
      </c>
    </row>
    <row r="1252" spans="1:27" x14ac:dyDescent="0.2">
      <c r="A1252" s="4" t="s">
        <v>1128</v>
      </c>
      <c r="B1252" s="5">
        <v>3557</v>
      </c>
      <c r="C1252" s="5">
        <v>125</v>
      </c>
      <c r="D1252" s="5">
        <v>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1989</v>
      </c>
      <c r="S1252" s="5">
        <v>80</v>
      </c>
      <c r="T1252" s="5">
        <v>1568</v>
      </c>
      <c r="U1252" s="5">
        <v>45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</row>
    <row r="1253" spans="1:27" x14ac:dyDescent="0.2">
      <c r="A1253" s="4" t="s">
        <v>1129</v>
      </c>
      <c r="B1253" s="5">
        <v>91252</v>
      </c>
      <c r="C1253" s="5">
        <v>6899</v>
      </c>
      <c r="D1253" s="5">
        <v>0</v>
      </c>
      <c r="E1253" s="5">
        <v>0</v>
      </c>
      <c r="F1253" s="5">
        <v>91252</v>
      </c>
      <c r="G1253" s="5">
        <v>6899</v>
      </c>
      <c r="H1253" s="5">
        <v>0</v>
      </c>
      <c r="I1253" s="5">
        <v>0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</row>
    <row r="1254" spans="1:27" x14ac:dyDescent="0.2">
      <c r="A1254" s="4" t="s">
        <v>1130</v>
      </c>
      <c r="B1254" s="5">
        <v>29897</v>
      </c>
      <c r="C1254" s="5">
        <v>4671</v>
      </c>
      <c r="D1254" s="5">
        <v>0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18357</v>
      </c>
      <c r="O1254" s="5">
        <v>3590</v>
      </c>
      <c r="P1254" s="5">
        <v>1838</v>
      </c>
      <c r="Q1254" s="5">
        <v>170</v>
      </c>
      <c r="R1254" s="5">
        <v>0</v>
      </c>
      <c r="S1254" s="5">
        <v>0</v>
      </c>
      <c r="T1254" s="5">
        <v>0</v>
      </c>
      <c r="U1254" s="5">
        <v>0</v>
      </c>
      <c r="V1254" s="5">
        <v>8411</v>
      </c>
      <c r="W1254" s="5">
        <v>771</v>
      </c>
      <c r="X1254" s="5">
        <v>1291</v>
      </c>
      <c r="Y1254" s="5">
        <v>140</v>
      </c>
      <c r="Z1254" s="5">
        <v>0</v>
      </c>
      <c r="AA1254" s="5">
        <v>0</v>
      </c>
    </row>
    <row r="1255" spans="1:27" x14ac:dyDescent="0.2">
      <c r="A1255" s="4" t="s">
        <v>1131</v>
      </c>
      <c r="B1255" s="5">
        <v>705679</v>
      </c>
      <c r="C1255" s="5">
        <v>116728</v>
      </c>
      <c r="D1255" s="5">
        <v>134946</v>
      </c>
      <c r="E1255" s="5">
        <v>15026</v>
      </c>
      <c r="F1255" s="5">
        <v>139972</v>
      </c>
      <c r="G1255" s="5">
        <v>16334</v>
      </c>
      <c r="H1255" s="5">
        <v>112282</v>
      </c>
      <c r="I1255" s="5">
        <v>27869</v>
      </c>
      <c r="J1255" s="5">
        <v>37219</v>
      </c>
      <c r="K1255" s="5">
        <v>4379</v>
      </c>
      <c r="L1255" s="5">
        <v>49332</v>
      </c>
      <c r="M1255" s="5">
        <v>5875</v>
      </c>
      <c r="N1255" s="5">
        <v>19929</v>
      </c>
      <c r="O1255" s="5">
        <v>2332</v>
      </c>
      <c r="P1255" s="5">
        <v>133511</v>
      </c>
      <c r="Q1255" s="5">
        <v>16245</v>
      </c>
      <c r="R1255" s="5">
        <v>22604</v>
      </c>
      <c r="S1255" s="5">
        <v>1983</v>
      </c>
      <c r="T1255" s="5">
        <v>602</v>
      </c>
      <c r="U1255" s="5">
        <v>52</v>
      </c>
      <c r="V1255" s="5">
        <v>3166</v>
      </c>
      <c r="W1255" s="5">
        <v>2347</v>
      </c>
      <c r="X1255" s="5">
        <v>37808</v>
      </c>
      <c r="Y1255" s="5">
        <v>22899</v>
      </c>
      <c r="Z1255" s="5">
        <v>14308</v>
      </c>
      <c r="AA1255" s="5">
        <v>1387</v>
      </c>
    </row>
    <row r="1256" spans="1:27" x14ac:dyDescent="0.2">
      <c r="A1256" s="4" t="s">
        <v>1132</v>
      </c>
      <c r="B1256" s="5">
        <v>116465444</v>
      </c>
      <c r="C1256" s="5">
        <v>16905553</v>
      </c>
      <c r="D1256" s="5">
        <v>9790987</v>
      </c>
      <c r="E1256" s="5">
        <v>1222097</v>
      </c>
      <c r="F1256" s="5">
        <v>7229383</v>
      </c>
      <c r="G1256" s="5">
        <v>1093012</v>
      </c>
      <c r="H1256" s="5">
        <v>8517510</v>
      </c>
      <c r="I1256" s="5">
        <v>1131347</v>
      </c>
      <c r="J1256" s="5">
        <v>10925689</v>
      </c>
      <c r="K1256" s="5">
        <v>1521932</v>
      </c>
      <c r="L1256" s="5">
        <v>10578757</v>
      </c>
      <c r="M1256" s="5">
        <v>1606816</v>
      </c>
      <c r="N1256" s="5">
        <v>11202145</v>
      </c>
      <c r="O1256" s="5">
        <v>1646676</v>
      </c>
      <c r="P1256" s="5">
        <v>14170451</v>
      </c>
      <c r="Q1256" s="5">
        <v>2014286</v>
      </c>
      <c r="R1256" s="5">
        <v>10045876</v>
      </c>
      <c r="S1256" s="5">
        <v>1428706</v>
      </c>
      <c r="T1256" s="5">
        <v>10837670</v>
      </c>
      <c r="U1256" s="5">
        <v>1550620</v>
      </c>
      <c r="V1256" s="5">
        <v>7157382</v>
      </c>
      <c r="W1256" s="5">
        <v>1253915</v>
      </c>
      <c r="X1256" s="5">
        <v>9198981</v>
      </c>
      <c r="Y1256" s="5">
        <v>1401131</v>
      </c>
      <c r="Z1256" s="5">
        <v>6810613</v>
      </c>
      <c r="AA1256" s="5">
        <v>1035015</v>
      </c>
    </row>
    <row r="1257" spans="1:27" x14ac:dyDescent="0.2">
      <c r="A1257" s="4" t="s">
        <v>1133</v>
      </c>
      <c r="B1257" s="5">
        <v>139992</v>
      </c>
      <c r="C1257" s="5">
        <v>28313</v>
      </c>
      <c r="D1257" s="5">
        <v>1762</v>
      </c>
      <c r="E1257" s="5">
        <v>593</v>
      </c>
      <c r="F1257" s="5">
        <v>1380</v>
      </c>
      <c r="G1257" s="5">
        <v>66</v>
      </c>
      <c r="H1257" s="5">
        <v>2151</v>
      </c>
      <c r="I1257" s="5">
        <v>147</v>
      </c>
      <c r="J1257" s="5">
        <v>61440</v>
      </c>
      <c r="K1257" s="5">
        <v>8200</v>
      </c>
      <c r="L1257" s="5">
        <v>17422</v>
      </c>
      <c r="M1257" s="5">
        <v>2650</v>
      </c>
      <c r="N1257" s="5">
        <v>0</v>
      </c>
      <c r="O1257" s="5">
        <v>0</v>
      </c>
      <c r="P1257" s="5">
        <v>53122</v>
      </c>
      <c r="Q1257" s="5">
        <v>16473</v>
      </c>
      <c r="R1257" s="5">
        <v>0</v>
      </c>
      <c r="S1257" s="5">
        <v>0</v>
      </c>
      <c r="T1257" s="5">
        <v>2715</v>
      </c>
      <c r="U1257" s="5">
        <v>184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</row>
    <row r="1258" spans="1:27" x14ac:dyDescent="0.2">
      <c r="A1258" s="4" t="s">
        <v>1134</v>
      </c>
      <c r="B1258" s="5">
        <v>3806864</v>
      </c>
      <c r="C1258" s="5">
        <v>574578</v>
      </c>
      <c r="D1258" s="5">
        <v>373867</v>
      </c>
      <c r="E1258" s="5">
        <v>39576</v>
      </c>
      <c r="F1258" s="5">
        <v>197069</v>
      </c>
      <c r="G1258" s="5">
        <v>26933</v>
      </c>
      <c r="H1258" s="5">
        <v>607766</v>
      </c>
      <c r="I1258" s="5">
        <v>98230</v>
      </c>
      <c r="J1258" s="5">
        <v>706229</v>
      </c>
      <c r="K1258" s="5">
        <v>92980</v>
      </c>
      <c r="L1258" s="5">
        <v>437929</v>
      </c>
      <c r="M1258" s="5">
        <v>81209</v>
      </c>
      <c r="N1258" s="5">
        <v>444618</v>
      </c>
      <c r="O1258" s="5">
        <v>72255</v>
      </c>
      <c r="P1258" s="5">
        <v>535345</v>
      </c>
      <c r="Q1258" s="5">
        <v>90552</v>
      </c>
      <c r="R1258" s="5">
        <v>67169</v>
      </c>
      <c r="S1258" s="5">
        <v>10254</v>
      </c>
      <c r="T1258" s="5">
        <v>305886</v>
      </c>
      <c r="U1258" s="5">
        <v>27315</v>
      </c>
      <c r="V1258" s="5">
        <v>13318</v>
      </c>
      <c r="W1258" s="5">
        <v>2454</v>
      </c>
      <c r="X1258" s="5">
        <v>20893</v>
      </c>
      <c r="Y1258" s="5">
        <v>1187</v>
      </c>
      <c r="Z1258" s="5">
        <v>96775</v>
      </c>
      <c r="AA1258" s="5">
        <v>31633</v>
      </c>
    </row>
    <row r="1259" spans="1:27" x14ac:dyDescent="0.2">
      <c r="A1259" s="4" t="s">
        <v>1135</v>
      </c>
      <c r="B1259" s="5">
        <v>2715940</v>
      </c>
      <c r="C1259" s="5">
        <v>394508</v>
      </c>
      <c r="D1259" s="5">
        <v>242960</v>
      </c>
      <c r="E1259" s="5">
        <v>26126</v>
      </c>
      <c r="F1259" s="5">
        <v>159350</v>
      </c>
      <c r="G1259" s="5">
        <v>28720</v>
      </c>
      <c r="H1259" s="5">
        <v>339401</v>
      </c>
      <c r="I1259" s="5">
        <v>86066</v>
      </c>
      <c r="J1259" s="5">
        <v>554379</v>
      </c>
      <c r="K1259" s="5">
        <v>70888</v>
      </c>
      <c r="L1259" s="5">
        <v>321512</v>
      </c>
      <c r="M1259" s="5">
        <v>38776</v>
      </c>
      <c r="N1259" s="5">
        <v>188700</v>
      </c>
      <c r="O1259" s="5">
        <v>34996</v>
      </c>
      <c r="P1259" s="5">
        <v>226800</v>
      </c>
      <c r="Q1259" s="5">
        <v>24561</v>
      </c>
      <c r="R1259" s="5">
        <v>121212</v>
      </c>
      <c r="S1259" s="5">
        <v>14330</v>
      </c>
      <c r="T1259" s="5">
        <v>133582</v>
      </c>
      <c r="U1259" s="5">
        <v>14136</v>
      </c>
      <c r="V1259" s="5">
        <v>206801</v>
      </c>
      <c r="W1259" s="5">
        <v>26777</v>
      </c>
      <c r="X1259" s="5">
        <v>196192</v>
      </c>
      <c r="Y1259" s="5">
        <v>26118</v>
      </c>
      <c r="Z1259" s="5">
        <v>25051</v>
      </c>
      <c r="AA1259" s="5">
        <v>3014</v>
      </c>
    </row>
    <row r="1260" spans="1:27" x14ac:dyDescent="0.2">
      <c r="A1260" s="4" t="s">
        <v>1136</v>
      </c>
      <c r="B1260" s="5">
        <v>66510779</v>
      </c>
      <c r="C1260" s="5">
        <v>10142066</v>
      </c>
      <c r="D1260" s="5">
        <v>5602360</v>
      </c>
      <c r="E1260" s="5">
        <v>691594</v>
      </c>
      <c r="F1260" s="5">
        <v>3793969</v>
      </c>
      <c r="G1260" s="5">
        <v>480940</v>
      </c>
      <c r="H1260" s="5">
        <v>4403248</v>
      </c>
      <c r="I1260" s="5">
        <v>634556</v>
      </c>
      <c r="J1260" s="5">
        <v>6103463</v>
      </c>
      <c r="K1260" s="5">
        <v>817280</v>
      </c>
      <c r="L1260" s="5">
        <v>8038367</v>
      </c>
      <c r="M1260" s="5">
        <v>1132063</v>
      </c>
      <c r="N1260" s="5">
        <v>5001126</v>
      </c>
      <c r="O1260" s="5">
        <v>759596</v>
      </c>
      <c r="P1260" s="5">
        <v>8444656</v>
      </c>
      <c r="Q1260" s="5">
        <v>1007522</v>
      </c>
      <c r="R1260" s="5">
        <v>4697261</v>
      </c>
      <c r="S1260" s="5">
        <v>844285</v>
      </c>
      <c r="T1260" s="5">
        <v>2678581</v>
      </c>
      <c r="U1260" s="5">
        <v>565937</v>
      </c>
      <c r="V1260" s="5">
        <v>5901167</v>
      </c>
      <c r="W1260" s="5">
        <v>1154958</v>
      </c>
      <c r="X1260" s="5">
        <v>7686087</v>
      </c>
      <c r="Y1260" s="5">
        <v>1215074</v>
      </c>
      <c r="Z1260" s="5">
        <v>4160494</v>
      </c>
      <c r="AA1260" s="5">
        <v>838261</v>
      </c>
    </row>
    <row r="1261" spans="1:27" x14ac:dyDescent="0.2">
      <c r="A1261" s="4" t="s">
        <v>1137</v>
      </c>
      <c r="B1261" s="5">
        <v>1033646</v>
      </c>
      <c r="C1261" s="5">
        <v>120338</v>
      </c>
      <c r="D1261" s="5">
        <v>47253</v>
      </c>
      <c r="E1261" s="5">
        <v>7492</v>
      </c>
      <c r="F1261" s="5">
        <v>67195</v>
      </c>
      <c r="G1261" s="5">
        <v>5719</v>
      </c>
      <c r="H1261" s="5">
        <v>296234</v>
      </c>
      <c r="I1261" s="5">
        <v>30190</v>
      </c>
      <c r="J1261" s="5">
        <v>69368</v>
      </c>
      <c r="K1261" s="5">
        <v>9399</v>
      </c>
      <c r="L1261" s="5">
        <v>162117</v>
      </c>
      <c r="M1261" s="5">
        <v>14324</v>
      </c>
      <c r="N1261" s="5">
        <v>34223</v>
      </c>
      <c r="O1261" s="5">
        <v>6215</v>
      </c>
      <c r="P1261" s="5">
        <v>128965</v>
      </c>
      <c r="Q1261" s="5">
        <v>13435</v>
      </c>
      <c r="R1261" s="5">
        <v>74574</v>
      </c>
      <c r="S1261" s="5">
        <v>6756</v>
      </c>
      <c r="T1261" s="5">
        <v>51819</v>
      </c>
      <c r="U1261" s="5">
        <v>5038</v>
      </c>
      <c r="V1261" s="5">
        <v>27506</v>
      </c>
      <c r="W1261" s="5">
        <v>5917</v>
      </c>
      <c r="X1261" s="5">
        <v>72789</v>
      </c>
      <c r="Y1261" s="5">
        <v>15711</v>
      </c>
      <c r="Z1261" s="5">
        <v>1603</v>
      </c>
      <c r="AA1261" s="5">
        <v>142</v>
      </c>
    </row>
    <row r="1262" spans="1:27" x14ac:dyDescent="0.2">
      <c r="A1262" s="4" t="s">
        <v>1138</v>
      </c>
      <c r="B1262" s="5">
        <v>1732052</v>
      </c>
      <c r="C1262" s="5">
        <v>402340</v>
      </c>
      <c r="D1262" s="5">
        <v>186243</v>
      </c>
      <c r="E1262" s="5">
        <v>33929</v>
      </c>
      <c r="F1262" s="5">
        <v>185273</v>
      </c>
      <c r="G1262" s="5">
        <v>19059</v>
      </c>
      <c r="H1262" s="5">
        <v>64512</v>
      </c>
      <c r="I1262" s="5">
        <v>27083</v>
      </c>
      <c r="J1262" s="5">
        <v>173944</v>
      </c>
      <c r="K1262" s="5">
        <v>42044</v>
      </c>
      <c r="L1262" s="5">
        <v>201071</v>
      </c>
      <c r="M1262" s="5">
        <v>25335</v>
      </c>
      <c r="N1262" s="5">
        <v>233142</v>
      </c>
      <c r="O1262" s="5">
        <v>51404</v>
      </c>
      <c r="P1262" s="5">
        <v>120163</v>
      </c>
      <c r="Q1262" s="5">
        <v>36248</v>
      </c>
      <c r="R1262" s="5">
        <v>106320</v>
      </c>
      <c r="S1262" s="5">
        <v>18837</v>
      </c>
      <c r="T1262" s="5">
        <v>177449</v>
      </c>
      <c r="U1262" s="5">
        <v>58581</v>
      </c>
      <c r="V1262" s="5">
        <v>60909</v>
      </c>
      <c r="W1262" s="5">
        <v>26630</v>
      </c>
      <c r="X1262" s="5">
        <v>43796</v>
      </c>
      <c r="Y1262" s="5">
        <v>22092</v>
      </c>
      <c r="Z1262" s="5">
        <v>179230</v>
      </c>
      <c r="AA1262" s="5">
        <v>41098</v>
      </c>
    </row>
    <row r="1263" spans="1:27" x14ac:dyDescent="0.2">
      <c r="A1263" s="4" t="s">
        <v>1139</v>
      </c>
      <c r="B1263" s="5">
        <v>3249013</v>
      </c>
      <c r="C1263" s="5">
        <v>296017</v>
      </c>
      <c r="D1263" s="5">
        <v>137922</v>
      </c>
      <c r="E1263" s="5">
        <v>12988</v>
      </c>
      <c r="F1263" s="5">
        <v>6720</v>
      </c>
      <c r="G1263" s="5">
        <v>591</v>
      </c>
      <c r="H1263" s="5">
        <v>3294</v>
      </c>
      <c r="I1263" s="5">
        <v>310</v>
      </c>
      <c r="J1263" s="5">
        <v>614149</v>
      </c>
      <c r="K1263" s="5">
        <v>56366</v>
      </c>
      <c r="L1263" s="5">
        <v>758526</v>
      </c>
      <c r="M1263" s="5">
        <v>85712</v>
      </c>
      <c r="N1263" s="5">
        <v>10209</v>
      </c>
      <c r="O1263" s="5">
        <v>2261</v>
      </c>
      <c r="P1263" s="5">
        <v>441216</v>
      </c>
      <c r="Q1263" s="5">
        <v>30196</v>
      </c>
      <c r="R1263" s="5">
        <v>497004</v>
      </c>
      <c r="S1263" s="5">
        <v>45398</v>
      </c>
      <c r="T1263" s="5">
        <v>163431</v>
      </c>
      <c r="U1263" s="5">
        <v>9013</v>
      </c>
      <c r="V1263" s="5">
        <v>614151</v>
      </c>
      <c r="W1263" s="5">
        <v>52745</v>
      </c>
      <c r="X1263" s="5">
        <v>2391</v>
      </c>
      <c r="Y1263" s="5">
        <v>437</v>
      </c>
      <c r="Z1263" s="5">
        <v>0</v>
      </c>
      <c r="AA1263" s="5">
        <v>0</v>
      </c>
    </row>
    <row r="1264" spans="1:27" x14ac:dyDescent="0.2">
      <c r="A1264" s="4" t="s">
        <v>1140</v>
      </c>
      <c r="B1264" s="5">
        <v>44111</v>
      </c>
      <c r="C1264" s="5">
        <v>2880</v>
      </c>
      <c r="D1264" s="5">
        <v>0</v>
      </c>
      <c r="E1264" s="5">
        <v>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  <c r="K1264" s="5">
        <v>0</v>
      </c>
      <c r="L1264" s="5">
        <v>38749</v>
      </c>
      <c r="M1264" s="5">
        <v>2481</v>
      </c>
      <c r="N1264" s="5">
        <v>0</v>
      </c>
      <c r="O1264" s="5">
        <v>0</v>
      </c>
      <c r="P1264" s="5">
        <v>0</v>
      </c>
      <c r="Q1264" s="5">
        <v>0</v>
      </c>
      <c r="R1264" s="5">
        <v>2467</v>
      </c>
      <c r="S1264" s="5">
        <v>120</v>
      </c>
      <c r="T1264" s="5">
        <v>2895</v>
      </c>
      <c r="U1264" s="5">
        <v>279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</row>
    <row r="1265" spans="1:27" x14ac:dyDescent="0.2">
      <c r="A1265" s="4" t="s">
        <v>2108</v>
      </c>
      <c r="B1265" s="5">
        <v>19788</v>
      </c>
      <c r="C1265" s="5">
        <v>1041</v>
      </c>
      <c r="D1265" s="5">
        <v>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19574</v>
      </c>
      <c r="U1265" s="5">
        <v>1038</v>
      </c>
      <c r="V1265" s="5">
        <v>0</v>
      </c>
      <c r="W1265" s="5">
        <v>0</v>
      </c>
      <c r="X1265" s="5">
        <v>0</v>
      </c>
      <c r="Y1265" s="5">
        <v>0</v>
      </c>
      <c r="Z1265" s="5">
        <v>214</v>
      </c>
      <c r="AA1265" s="5">
        <v>3</v>
      </c>
    </row>
    <row r="1266" spans="1:27" x14ac:dyDescent="0.2">
      <c r="A1266" s="4" t="s">
        <v>1141</v>
      </c>
      <c r="B1266" s="5">
        <v>425917</v>
      </c>
      <c r="C1266" s="5">
        <v>79750</v>
      </c>
      <c r="D1266" s="5">
        <v>0</v>
      </c>
      <c r="E1266" s="5">
        <v>0</v>
      </c>
      <c r="F1266" s="5">
        <v>29880</v>
      </c>
      <c r="G1266" s="5">
        <v>2370</v>
      </c>
      <c r="H1266" s="5">
        <v>57543</v>
      </c>
      <c r="I1266" s="5">
        <v>6778</v>
      </c>
      <c r="J1266" s="5">
        <v>73734</v>
      </c>
      <c r="K1266" s="5">
        <v>23048</v>
      </c>
      <c r="L1266" s="5">
        <v>46095</v>
      </c>
      <c r="M1266" s="5">
        <v>5144</v>
      </c>
      <c r="N1266" s="5">
        <v>39996</v>
      </c>
      <c r="O1266" s="5">
        <v>4741</v>
      </c>
      <c r="P1266" s="5">
        <v>59420</v>
      </c>
      <c r="Q1266" s="5">
        <v>6272</v>
      </c>
      <c r="R1266" s="5">
        <v>12886</v>
      </c>
      <c r="S1266" s="5">
        <v>924</v>
      </c>
      <c r="T1266" s="5">
        <v>32983</v>
      </c>
      <c r="U1266" s="5">
        <v>2448</v>
      </c>
      <c r="V1266" s="5">
        <v>44739</v>
      </c>
      <c r="W1266" s="5">
        <v>26030</v>
      </c>
      <c r="X1266" s="5">
        <v>10124</v>
      </c>
      <c r="Y1266" s="5">
        <v>481</v>
      </c>
      <c r="Z1266" s="5">
        <v>18517</v>
      </c>
      <c r="AA1266" s="5">
        <v>1514</v>
      </c>
    </row>
    <row r="1267" spans="1:27" x14ac:dyDescent="0.2">
      <c r="A1267" s="4" t="s">
        <v>1142</v>
      </c>
      <c r="B1267" s="5">
        <v>211</v>
      </c>
      <c r="C1267" s="5">
        <v>44</v>
      </c>
      <c r="D1267" s="5">
        <v>0</v>
      </c>
      <c r="E1267" s="5">
        <v>0</v>
      </c>
      <c r="F1267" s="5">
        <v>0</v>
      </c>
      <c r="G1267" s="5">
        <v>0</v>
      </c>
      <c r="H1267" s="5">
        <v>209</v>
      </c>
      <c r="I1267" s="5">
        <v>43</v>
      </c>
      <c r="J1267" s="5">
        <v>0</v>
      </c>
      <c r="K1267" s="5">
        <v>0</v>
      </c>
      <c r="L1267" s="5">
        <v>0</v>
      </c>
      <c r="M1267" s="5">
        <v>0</v>
      </c>
      <c r="N1267" s="5">
        <v>2</v>
      </c>
      <c r="O1267" s="5">
        <v>1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</row>
    <row r="1268" spans="1:27" x14ac:dyDescent="0.2">
      <c r="A1268" s="4" t="s">
        <v>1143</v>
      </c>
      <c r="B1268" s="5">
        <v>12</v>
      </c>
      <c r="C1268" s="5">
        <v>7</v>
      </c>
      <c r="D1268" s="5">
        <v>0</v>
      </c>
      <c r="E1268" s="5">
        <v>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1</v>
      </c>
      <c r="M1268" s="5">
        <v>1</v>
      </c>
      <c r="N1268" s="5">
        <v>11</v>
      </c>
      <c r="O1268" s="5">
        <v>6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</row>
    <row r="1269" spans="1:27" x14ac:dyDescent="0.2">
      <c r="A1269" s="4" t="s">
        <v>2181</v>
      </c>
      <c r="B1269" s="5">
        <v>2319</v>
      </c>
      <c r="C1269" s="5">
        <v>136</v>
      </c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2319</v>
      </c>
      <c r="W1269" s="5">
        <v>136</v>
      </c>
      <c r="X1269" s="5">
        <v>0</v>
      </c>
      <c r="Y1269" s="5">
        <v>0</v>
      </c>
      <c r="Z1269" s="5">
        <v>0</v>
      </c>
      <c r="AA1269" s="5">
        <v>0</v>
      </c>
    </row>
    <row r="1270" spans="1:27" x14ac:dyDescent="0.2">
      <c r="A1270" s="4" t="s">
        <v>1144</v>
      </c>
      <c r="B1270" s="5">
        <v>5113</v>
      </c>
      <c r="C1270" s="5">
        <v>256</v>
      </c>
      <c r="D1270" s="5">
        <v>1010</v>
      </c>
      <c r="E1270" s="5">
        <v>122</v>
      </c>
      <c r="F1270" s="5">
        <v>0</v>
      </c>
      <c r="G1270" s="5">
        <v>0</v>
      </c>
      <c r="H1270" s="5">
        <v>0</v>
      </c>
      <c r="I1270" s="5">
        <v>0</v>
      </c>
      <c r="J1270" s="5">
        <v>4103</v>
      </c>
      <c r="K1270" s="5">
        <v>134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</row>
    <row r="1271" spans="1:27" x14ac:dyDescent="0.2">
      <c r="A1271" s="4" t="s">
        <v>1145</v>
      </c>
      <c r="B1271" s="5">
        <v>130</v>
      </c>
      <c r="C1271" s="5">
        <v>9</v>
      </c>
      <c r="D1271" s="5">
        <v>4</v>
      </c>
      <c r="E1271" s="5">
        <v>1</v>
      </c>
      <c r="F1271" s="5">
        <v>28</v>
      </c>
      <c r="G1271" s="5">
        <v>1</v>
      </c>
      <c r="H1271" s="5">
        <v>0</v>
      </c>
      <c r="I1271" s="5">
        <v>0</v>
      </c>
      <c r="J1271" s="5">
        <v>13</v>
      </c>
      <c r="K1271" s="5">
        <v>1</v>
      </c>
      <c r="L1271" s="5">
        <v>0</v>
      </c>
      <c r="M1271" s="5">
        <v>0</v>
      </c>
      <c r="N1271" s="5">
        <v>35</v>
      </c>
      <c r="O1271" s="5">
        <v>3</v>
      </c>
      <c r="P1271" s="5">
        <v>50</v>
      </c>
      <c r="Q1271" s="5">
        <v>3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</row>
    <row r="1272" spans="1:27" x14ac:dyDescent="0.2">
      <c r="A1272" s="4" t="s">
        <v>1146</v>
      </c>
      <c r="B1272" s="5">
        <v>4</v>
      </c>
      <c r="C1272" s="5">
        <v>1</v>
      </c>
      <c r="D1272" s="5">
        <v>0</v>
      </c>
      <c r="E1272" s="5">
        <v>0</v>
      </c>
      <c r="F1272" s="5">
        <v>4</v>
      </c>
      <c r="G1272" s="5">
        <v>1</v>
      </c>
      <c r="H1272" s="5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</row>
    <row r="1273" spans="1:27" x14ac:dyDescent="0.2">
      <c r="A1273" s="4" t="s">
        <v>1147</v>
      </c>
      <c r="B1273" s="5">
        <v>5</v>
      </c>
      <c r="C1273" s="5">
        <v>3</v>
      </c>
      <c r="D1273" s="5">
        <v>0</v>
      </c>
      <c r="E1273" s="5">
        <v>0</v>
      </c>
      <c r="F1273" s="5">
        <v>0</v>
      </c>
      <c r="G1273" s="5">
        <v>0</v>
      </c>
      <c r="H1273" s="5">
        <v>0</v>
      </c>
      <c r="I1273" s="5">
        <v>0</v>
      </c>
      <c r="J1273" s="5">
        <v>2</v>
      </c>
      <c r="K1273" s="5">
        <v>1</v>
      </c>
      <c r="L1273" s="5">
        <v>1</v>
      </c>
      <c r="M1273" s="5">
        <v>1</v>
      </c>
      <c r="N1273" s="5">
        <v>0</v>
      </c>
      <c r="O1273" s="5">
        <v>0</v>
      </c>
      <c r="P1273" s="5">
        <v>2</v>
      </c>
      <c r="Q1273" s="5">
        <v>1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</row>
    <row r="1274" spans="1:27" x14ac:dyDescent="0.2">
      <c r="A1274" s="4" t="s">
        <v>1148</v>
      </c>
      <c r="B1274" s="5">
        <v>2</v>
      </c>
      <c r="C1274" s="5">
        <v>1</v>
      </c>
      <c r="D1274" s="5">
        <v>0</v>
      </c>
      <c r="E1274" s="5">
        <v>0</v>
      </c>
      <c r="F1274" s="5">
        <v>0</v>
      </c>
      <c r="G1274" s="5">
        <v>0</v>
      </c>
      <c r="H1274" s="5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2</v>
      </c>
      <c r="S1274" s="5">
        <v>1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</row>
    <row r="1275" spans="1:27" x14ac:dyDescent="0.2">
      <c r="A1275" s="4" t="s">
        <v>1149</v>
      </c>
      <c r="B1275" s="5">
        <v>174</v>
      </c>
      <c r="C1275" s="5">
        <v>16</v>
      </c>
      <c r="D1275" s="5">
        <v>12</v>
      </c>
      <c r="E1275" s="5">
        <v>3</v>
      </c>
      <c r="F1275" s="5">
        <v>5</v>
      </c>
      <c r="G1275" s="5">
        <v>2</v>
      </c>
      <c r="H1275" s="5">
        <v>19</v>
      </c>
      <c r="I1275" s="5">
        <v>3</v>
      </c>
      <c r="J1275" s="5">
        <v>7</v>
      </c>
      <c r="K1275" s="5">
        <v>2</v>
      </c>
      <c r="L1275" s="5">
        <v>2</v>
      </c>
      <c r="M1275" s="5">
        <v>1</v>
      </c>
      <c r="N1275" s="5">
        <v>0</v>
      </c>
      <c r="O1275" s="5">
        <v>0</v>
      </c>
      <c r="P1275" s="5">
        <v>15</v>
      </c>
      <c r="Q1275" s="5">
        <v>1</v>
      </c>
      <c r="R1275" s="5">
        <v>26</v>
      </c>
      <c r="S1275" s="5">
        <v>2</v>
      </c>
      <c r="T1275" s="5">
        <v>0</v>
      </c>
      <c r="U1275" s="5">
        <v>0</v>
      </c>
      <c r="V1275" s="5">
        <v>13</v>
      </c>
      <c r="W1275" s="5">
        <v>1</v>
      </c>
      <c r="X1275" s="5">
        <v>75</v>
      </c>
      <c r="Y1275" s="5">
        <v>1</v>
      </c>
      <c r="Z1275" s="5">
        <v>0</v>
      </c>
      <c r="AA1275" s="5">
        <v>0</v>
      </c>
    </row>
    <row r="1276" spans="1:27" x14ac:dyDescent="0.2">
      <c r="A1276" s="4" t="s">
        <v>2182</v>
      </c>
      <c r="B1276" s="5">
        <v>27</v>
      </c>
      <c r="C1276" s="5">
        <v>2</v>
      </c>
      <c r="D1276" s="5">
        <v>0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25</v>
      </c>
      <c r="W1276" s="5">
        <v>1</v>
      </c>
      <c r="X1276" s="5">
        <v>2</v>
      </c>
      <c r="Y1276" s="5">
        <v>1</v>
      </c>
      <c r="Z1276" s="5">
        <v>0</v>
      </c>
      <c r="AA1276" s="5">
        <v>0</v>
      </c>
    </row>
    <row r="1277" spans="1:27" x14ac:dyDescent="0.2">
      <c r="A1277" s="4" t="s">
        <v>1150</v>
      </c>
      <c r="B1277" s="5">
        <v>15</v>
      </c>
      <c r="C1277" s="5">
        <v>1</v>
      </c>
      <c r="D1277" s="5">
        <v>0</v>
      </c>
      <c r="E1277" s="5">
        <v>0</v>
      </c>
      <c r="F1277" s="5">
        <v>0</v>
      </c>
      <c r="G1277" s="5">
        <v>0</v>
      </c>
      <c r="H1277" s="5">
        <v>15</v>
      </c>
      <c r="I1277" s="5">
        <v>1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</row>
    <row r="1278" spans="1:27" x14ac:dyDescent="0.2">
      <c r="A1278" s="4" t="s">
        <v>2109</v>
      </c>
      <c r="B1278" s="5">
        <v>98</v>
      </c>
      <c r="C1278" s="5">
        <v>4</v>
      </c>
      <c r="D1278" s="5">
        <v>0</v>
      </c>
      <c r="E1278" s="5">
        <v>0</v>
      </c>
      <c r="F1278" s="5">
        <v>0</v>
      </c>
      <c r="G1278" s="5">
        <v>0</v>
      </c>
      <c r="H1278" s="5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7</v>
      </c>
      <c r="U1278" s="5">
        <v>1</v>
      </c>
      <c r="V1278" s="5">
        <v>0</v>
      </c>
      <c r="W1278" s="5">
        <v>0</v>
      </c>
      <c r="X1278" s="5">
        <v>20</v>
      </c>
      <c r="Y1278" s="5">
        <v>2</v>
      </c>
      <c r="Z1278" s="5">
        <v>71</v>
      </c>
      <c r="AA1278" s="5">
        <v>1</v>
      </c>
    </row>
    <row r="1279" spans="1:27" x14ac:dyDescent="0.2">
      <c r="A1279" s="4" t="s">
        <v>1151</v>
      </c>
      <c r="B1279" s="5">
        <v>4493</v>
      </c>
      <c r="C1279" s="5">
        <v>606</v>
      </c>
      <c r="D1279" s="5">
        <v>0</v>
      </c>
      <c r="E1279" s="5">
        <v>0</v>
      </c>
      <c r="F1279" s="5">
        <v>0</v>
      </c>
      <c r="G1279" s="5">
        <v>0</v>
      </c>
      <c r="H1279" s="5">
        <v>84</v>
      </c>
      <c r="I1279" s="5">
        <v>6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3608</v>
      </c>
      <c r="S1279" s="5">
        <v>504</v>
      </c>
      <c r="T1279" s="5">
        <v>7</v>
      </c>
      <c r="U1279" s="5">
        <v>2</v>
      </c>
      <c r="V1279" s="5">
        <v>77</v>
      </c>
      <c r="W1279" s="5">
        <v>4</v>
      </c>
      <c r="X1279" s="5">
        <v>717</v>
      </c>
      <c r="Y1279" s="5">
        <v>90</v>
      </c>
      <c r="Z1279" s="5">
        <v>0</v>
      </c>
      <c r="AA1279" s="5">
        <v>0</v>
      </c>
    </row>
    <row r="1280" spans="1:27" x14ac:dyDescent="0.2">
      <c r="A1280" s="4" t="s">
        <v>1152</v>
      </c>
      <c r="B1280" s="5">
        <v>41732</v>
      </c>
      <c r="C1280" s="5">
        <v>3639</v>
      </c>
      <c r="D1280" s="5">
        <v>11668</v>
      </c>
      <c r="E1280" s="5">
        <v>667</v>
      </c>
      <c r="F1280" s="5">
        <v>37</v>
      </c>
      <c r="G1280" s="5">
        <v>17</v>
      </c>
      <c r="H1280" s="5">
        <v>6008</v>
      </c>
      <c r="I1280" s="5">
        <v>378</v>
      </c>
      <c r="J1280" s="5">
        <v>52</v>
      </c>
      <c r="K1280" s="5">
        <v>5</v>
      </c>
      <c r="L1280" s="5">
        <v>194</v>
      </c>
      <c r="M1280" s="5">
        <v>6</v>
      </c>
      <c r="N1280" s="5">
        <v>22946</v>
      </c>
      <c r="O1280" s="5">
        <v>2492</v>
      </c>
      <c r="P1280" s="5">
        <v>158</v>
      </c>
      <c r="Q1280" s="5">
        <v>11</v>
      </c>
      <c r="R1280" s="5">
        <v>6</v>
      </c>
      <c r="S1280" s="5">
        <v>2</v>
      </c>
      <c r="T1280" s="5">
        <v>456</v>
      </c>
      <c r="U1280" s="5">
        <v>50</v>
      </c>
      <c r="V1280" s="5">
        <v>205</v>
      </c>
      <c r="W1280" s="5">
        <v>9</v>
      </c>
      <c r="X1280" s="5">
        <v>2</v>
      </c>
      <c r="Y1280" s="5">
        <v>2</v>
      </c>
      <c r="Z1280" s="5">
        <v>0</v>
      </c>
      <c r="AA1280" s="5">
        <v>0</v>
      </c>
    </row>
    <row r="1281" spans="1:27" x14ac:dyDescent="0.2">
      <c r="A1281" s="4" t="s">
        <v>1153</v>
      </c>
      <c r="B1281" s="5">
        <v>41124</v>
      </c>
      <c r="C1281" s="5">
        <v>2499</v>
      </c>
      <c r="D1281" s="5">
        <v>53</v>
      </c>
      <c r="E1281" s="5">
        <v>3</v>
      </c>
      <c r="F1281" s="5">
        <v>13</v>
      </c>
      <c r="G1281" s="5">
        <v>9</v>
      </c>
      <c r="H1281" s="5">
        <v>10518</v>
      </c>
      <c r="I1281" s="5">
        <v>985</v>
      </c>
      <c r="J1281" s="5">
        <v>1</v>
      </c>
      <c r="K1281" s="5">
        <v>1</v>
      </c>
      <c r="L1281" s="5">
        <v>26652</v>
      </c>
      <c r="M1281" s="5">
        <v>1365</v>
      </c>
      <c r="N1281" s="5">
        <v>3554</v>
      </c>
      <c r="O1281" s="5">
        <v>101</v>
      </c>
      <c r="P1281" s="5">
        <v>2</v>
      </c>
      <c r="Q1281" s="5">
        <v>2</v>
      </c>
      <c r="R1281" s="5">
        <v>12</v>
      </c>
      <c r="S1281" s="5">
        <v>3</v>
      </c>
      <c r="T1281" s="5">
        <v>26</v>
      </c>
      <c r="U1281" s="5">
        <v>2</v>
      </c>
      <c r="V1281" s="5">
        <v>30</v>
      </c>
      <c r="W1281" s="5">
        <v>5</v>
      </c>
      <c r="X1281" s="5">
        <v>0</v>
      </c>
      <c r="Y1281" s="5">
        <v>0</v>
      </c>
      <c r="Z1281" s="5">
        <v>263</v>
      </c>
      <c r="AA1281" s="5">
        <v>23</v>
      </c>
    </row>
    <row r="1282" spans="1:27" x14ac:dyDescent="0.2">
      <c r="A1282" s="4" t="s">
        <v>1154</v>
      </c>
      <c r="B1282" s="5">
        <v>1644</v>
      </c>
      <c r="C1282" s="5">
        <v>50</v>
      </c>
      <c r="D1282" s="5">
        <v>0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5">
        <v>185</v>
      </c>
      <c r="K1282" s="5">
        <v>4</v>
      </c>
      <c r="L1282" s="5">
        <v>0</v>
      </c>
      <c r="M1282" s="5">
        <v>0</v>
      </c>
      <c r="N1282" s="5">
        <v>314</v>
      </c>
      <c r="O1282" s="5">
        <v>6</v>
      </c>
      <c r="P1282" s="5">
        <v>67</v>
      </c>
      <c r="Q1282" s="5">
        <v>9</v>
      </c>
      <c r="R1282" s="5">
        <v>524</v>
      </c>
      <c r="S1282" s="5">
        <v>5</v>
      </c>
      <c r="T1282" s="5">
        <v>319</v>
      </c>
      <c r="U1282" s="5">
        <v>8</v>
      </c>
      <c r="V1282" s="5">
        <v>226</v>
      </c>
      <c r="W1282" s="5">
        <v>15</v>
      </c>
      <c r="X1282" s="5">
        <v>9</v>
      </c>
      <c r="Y1282" s="5">
        <v>3</v>
      </c>
      <c r="Z1282" s="5">
        <v>0</v>
      </c>
      <c r="AA1282" s="5">
        <v>0</v>
      </c>
    </row>
    <row r="1283" spans="1:27" x14ac:dyDescent="0.2">
      <c r="A1283" s="4" t="s">
        <v>1155</v>
      </c>
      <c r="B1283" s="5">
        <v>12113</v>
      </c>
      <c r="C1283" s="5">
        <v>1178</v>
      </c>
      <c r="D1283" s="5">
        <v>89</v>
      </c>
      <c r="E1283" s="5">
        <v>10</v>
      </c>
      <c r="F1283" s="5">
        <v>11212</v>
      </c>
      <c r="G1283" s="5">
        <v>1067</v>
      </c>
      <c r="H1283" s="5">
        <v>296</v>
      </c>
      <c r="I1283" s="5">
        <v>21</v>
      </c>
      <c r="J1283" s="5">
        <v>16</v>
      </c>
      <c r="K1283" s="5">
        <v>7</v>
      </c>
      <c r="L1283" s="5">
        <v>143</v>
      </c>
      <c r="M1283" s="5">
        <v>11</v>
      </c>
      <c r="N1283" s="5">
        <v>74</v>
      </c>
      <c r="O1283" s="5">
        <v>13</v>
      </c>
      <c r="P1283" s="5">
        <v>85</v>
      </c>
      <c r="Q1283" s="5">
        <v>16</v>
      </c>
      <c r="R1283" s="5">
        <v>62</v>
      </c>
      <c r="S1283" s="5">
        <v>8</v>
      </c>
      <c r="T1283" s="5">
        <v>6</v>
      </c>
      <c r="U1283" s="5">
        <v>4</v>
      </c>
      <c r="V1283" s="5">
        <v>8</v>
      </c>
      <c r="W1283" s="5">
        <v>5</v>
      </c>
      <c r="X1283" s="5">
        <v>85</v>
      </c>
      <c r="Y1283" s="5">
        <v>12</v>
      </c>
      <c r="Z1283" s="5">
        <v>37</v>
      </c>
      <c r="AA1283" s="5">
        <v>4</v>
      </c>
    </row>
    <row r="1284" spans="1:27" x14ac:dyDescent="0.2">
      <c r="A1284" s="4" t="s">
        <v>1156</v>
      </c>
      <c r="B1284" s="5">
        <v>7893</v>
      </c>
      <c r="C1284" s="5">
        <v>670</v>
      </c>
      <c r="D1284" s="5">
        <v>11</v>
      </c>
      <c r="E1284" s="5">
        <v>8</v>
      </c>
      <c r="F1284" s="5">
        <v>1994</v>
      </c>
      <c r="G1284" s="5">
        <v>98</v>
      </c>
      <c r="H1284" s="5">
        <v>99</v>
      </c>
      <c r="I1284" s="5">
        <v>14</v>
      </c>
      <c r="J1284" s="5">
        <v>9</v>
      </c>
      <c r="K1284" s="5">
        <v>5</v>
      </c>
      <c r="L1284" s="5">
        <v>8</v>
      </c>
      <c r="M1284" s="5">
        <v>4</v>
      </c>
      <c r="N1284" s="5">
        <v>14</v>
      </c>
      <c r="O1284" s="5">
        <v>6</v>
      </c>
      <c r="P1284" s="5">
        <v>11</v>
      </c>
      <c r="Q1284" s="5">
        <v>5</v>
      </c>
      <c r="R1284" s="5">
        <v>2501</v>
      </c>
      <c r="S1284" s="5">
        <v>353</v>
      </c>
      <c r="T1284" s="5">
        <v>72</v>
      </c>
      <c r="U1284" s="5">
        <v>5</v>
      </c>
      <c r="V1284" s="5">
        <v>3129</v>
      </c>
      <c r="W1284" s="5">
        <v>160</v>
      </c>
      <c r="X1284" s="5">
        <v>26</v>
      </c>
      <c r="Y1284" s="5">
        <v>7</v>
      </c>
      <c r="Z1284" s="5">
        <v>19</v>
      </c>
      <c r="AA1284" s="5">
        <v>5</v>
      </c>
    </row>
    <row r="1285" spans="1:27" x14ac:dyDescent="0.2">
      <c r="A1285" s="4" t="s">
        <v>1157</v>
      </c>
      <c r="B1285" s="5">
        <v>2775</v>
      </c>
      <c r="C1285" s="5">
        <v>262</v>
      </c>
      <c r="D1285" s="5">
        <v>54</v>
      </c>
      <c r="E1285" s="5">
        <v>6</v>
      </c>
      <c r="F1285" s="5">
        <v>194</v>
      </c>
      <c r="G1285" s="5">
        <v>11</v>
      </c>
      <c r="H1285" s="5">
        <v>319</v>
      </c>
      <c r="I1285" s="5">
        <v>27</v>
      </c>
      <c r="J1285" s="5">
        <v>27</v>
      </c>
      <c r="K1285" s="5">
        <v>5</v>
      </c>
      <c r="L1285" s="5">
        <v>161</v>
      </c>
      <c r="M1285" s="5">
        <v>24</v>
      </c>
      <c r="N1285" s="5">
        <v>146</v>
      </c>
      <c r="O1285" s="5">
        <v>22</v>
      </c>
      <c r="P1285" s="5">
        <v>91</v>
      </c>
      <c r="Q1285" s="5">
        <v>19</v>
      </c>
      <c r="R1285" s="5">
        <v>551</v>
      </c>
      <c r="S1285" s="5">
        <v>38</v>
      </c>
      <c r="T1285" s="5">
        <v>722</v>
      </c>
      <c r="U1285" s="5">
        <v>50</v>
      </c>
      <c r="V1285" s="5">
        <v>295</v>
      </c>
      <c r="W1285" s="5">
        <v>39</v>
      </c>
      <c r="X1285" s="5">
        <v>142</v>
      </c>
      <c r="Y1285" s="5">
        <v>13</v>
      </c>
      <c r="Z1285" s="5">
        <v>73</v>
      </c>
      <c r="AA1285" s="5">
        <v>8</v>
      </c>
    </row>
    <row r="1286" spans="1:27" x14ac:dyDescent="0.2">
      <c r="A1286" s="4" t="s">
        <v>1158</v>
      </c>
      <c r="B1286" s="5">
        <v>6845484</v>
      </c>
      <c r="C1286" s="5">
        <v>673168</v>
      </c>
      <c r="D1286" s="5">
        <v>283575</v>
      </c>
      <c r="E1286" s="5">
        <v>29307</v>
      </c>
      <c r="F1286" s="5">
        <v>597251</v>
      </c>
      <c r="G1286" s="5">
        <v>61528</v>
      </c>
      <c r="H1286" s="5">
        <v>531318</v>
      </c>
      <c r="I1286" s="5">
        <v>54748</v>
      </c>
      <c r="J1286" s="5">
        <v>502895</v>
      </c>
      <c r="K1286" s="5">
        <v>53262</v>
      </c>
      <c r="L1286" s="5">
        <v>576637</v>
      </c>
      <c r="M1286" s="5">
        <v>56308</v>
      </c>
      <c r="N1286" s="5">
        <v>629143</v>
      </c>
      <c r="O1286" s="5">
        <v>53948</v>
      </c>
      <c r="P1286" s="5">
        <v>801069</v>
      </c>
      <c r="Q1286" s="5">
        <v>73462</v>
      </c>
      <c r="R1286" s="5">
        <v>925083</v>
      </c>
      <c r="S1286" s="5">
        <v>69108</v>
      </c>
      <c r="T1286" s="5">
        <v>725211</v>
      </c>
      <c r="U1286" s="5">
        <v>80831</v>
      </c>
      <c r="V1286" s="5">
        <v>563016</v>
      </c>
      <c r="W1286" s="5">
        <v>63892</v>
      </c>
      <c r="X1286" s="5">
        <v>466317</v>
      </c>
      <c r="Y1286" s="5">
        <v>53469</v>
      </c>
      <c r="Z1286" s="5">
        <v>243969</v>
      </c>
      <c r="AA1286" s="5">
        <v>23305</v>
      </c>
    </row>
    <row r="1287" spans="1:27" x14ac:dyDescent="0.2">
      <c r="A1287" s="4" t="s">
        <v>1159</v>
      </c>
      <c r="B1287" s="5">
        <v>1958</v>
      </c>
      <c r="C1287" s="5">
        <v>274</v>
      </c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1958</v>
      </c>
      <c r="S1287" s="5">
        <v>274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</row>
    <row r="1288" spans="1:27" x14ac:dyDescent="0.2">
      <c r="A1288" s="4" t="s">
        <v>2110</v>
      </c>
      <c r="B1288" s="5">
        <v>20</v>
      </c>
      <c r="C1288" s="5">
        <v>2</v>
      </c>
      <c r="D1288" s="5">
        <v>0</v>
      </c>
      <c r="E1288" s="5">
        <v>0</v>
      </c>
      <c r="F1288" s="5">
        <v>0</v>
      </c>
      <c r="G1288" s="5">
        <v>0</v>
      </c>
      <c r="H1288" s="5">
        <v>0</v>
      </c>
      <c r="I1288" s="5">
        <v>0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7</v>
      </c>
      <c r="U1288" s="5">
        <v>1</v>
      </c>
      <c r="V1288" s="5">
        <v>13</v>
      </c>
      <c r="W1288" s="5">
        <v>1</v>
      </c>
      <c r="X1288" s="5">
        <v>0</v>
      </c>
      <c r="Y1288" s="5">
        <v>0</v>
      </c>
      <c r="Z1288" s="5">
        <v>0</v>
      </c>
      <c r="AA1288" s="5">
        <v>0</v>
      </c>
    </row>
    <row r="1289" spans="1:27" x14ac:dyDescent="0.2">
      <c r="A1289" s="4" t="s">
        <v>1160</v>
      </c>
      <c r="B1289" s="5">
        <v>497307</v>
      </c>
      <c r="C1289" s="5">
        <v>82190</v>
      </c>
      <c r="D1289" s="5">
        <v>0</v>
      </c>
      <c r="E1289" s="5">
        <v>0</v>
      </c>
      <c r="F1289" s="5">
        <v>126893</v>
      </c>
      <c r="G1289" s="5">
        <v>27194</v>
      </c>
      <c r="H1289" s="5">
        <v>1707</v>
      </c>
      <c r="I1289" s="5">
        <v>163</v>
      </c>
      <c r="J1289" s="5">
        <v>39600</v>
      </c>
      <c r="K1289" s="5">
        <v>5712</v>
      </c>
      <c r="L1289" s="5">
        <v>60751</v>
      </c>
      <c r="M1289" s="5">
        <v>9490</v>
      </c>
      <c r="N1289" s="5">
        <v>119140</v>
      </c>
      <c r="O1289" s="5">
        <v>17732</v>
      </c>
      <c r="P1289" s="5">
        <v>34249</v>
      </c>
      <c r="Q1289" s="5">
        <v>4535</v>
      </c>
      <c r="R1289" s="5">
        <v>41313</v>
      </c>
      <c r="S1289" s="5">
        <v>5649</v>
      </c>
      <c r="T1289" s="5">
        <v>38180</v>
      </c>
      <c r="U1289" s="5">
        <v>6561</v>
      </c>
      <c r="V1289" s="5">
        <v>0</v>
      </c>
      <c r="W1289" s="5">
        <v>0</v>
      </c>
      <c r="X1289" s="5">
        <v>0</v>
      </c>
      <c r="Y1289" s="5">
        <v>0</v>
      </c>
      <c r="Z1289" s="5">
        <v>35474</v>
      </c>
      <c r="AA1289" s="5">
        <v>5154</v>
      </c>
    </row>
    <row r="1290" spans="1:27" x14ac:dyDescent="0.2">
      <c r="A1290" s="4" t="s">
        <v>2111</v>
      </c>
      <c r="B1290" s="5">
        <v>32</v>
      </c>
      <c r="C1290" s="5">
        <v>1</v>
      </c>
      <c r="D1290" s="5">
        <v>0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32</v>
      </c>
      <c r="U1290" s="5">
        <v>1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</row>
    <row r="1291" spans="1:27" x14ac:dyDescent="0.2">
      <c r="A1291" s="4" t="s">
        <v>1161</v>
      </c>
      <c r="B1291" s="5">
        <v>4110744</v>
      </c>
      <c r="C1291" s="5">
        <v>345861</v>
      </c>
      <c r="D1291" s="5">
        <v>193275</v>
      </c>
      <c r="E1291" s="5">
        <v>15739</v>
      </c>
      <c r="F1291" s="5">
        <v>287607</v>
      </c>
      <c r="G1291" s="5">
        <v>28701</v>
      </c>
      <c r="H1291" s="5">
        <v>339047</v>
      </c>
      <c r="I1291" s="5">
        <v>28683</v>
      </c>
      <c r="J1291" s="5">
        <v>195804</v>
      </c>
      <c r="K1291" s="5">
        <v>18705</v>
      </c>
      <c r="L1291" s="5">
        <v>130711</v>
      </c>
      <c r="M1291" s="5">
        <v>12387</v>
      </c>
      <c r="N1291" s="5">
        <v>468299</v>
      </c>
      <c r="O1291" s="5">
        <v>37488</v>
      </c>
      <c r="P1291" s="5">
        <v>238784</v>
      </c>
      <c r="Q1291" s="5">
        <v>15937</v>
      </c>
      <c r="R1291" s="5">
        <v>350442</v>
      </c>
      <c r="S1291" s="5">
        <v>27311</v>
      </c>
      <c r="T1291" s="5">
        <v>428188</v>
      </c>
      <c r="U1291" s="5">
        <v>29160</v>
      </c>
      <c r="V1291" s="5">
        <v>749926</v>
      </c>
      <c r="W1291" s="5">
        <v>50895</v>
      </c>
      <c r="X1291" s="5">
        <v>244888</v>
      </c>
      <c r="Y1291" s="5">
        <v>19105</v>
      </c>
      <c r="Z1291" s="5">
        <v>483773</v>
      </c>
      <c r="AA1291" s="5">
        <v>61750</v>
      </c>
    </row>
    <row r="1292" spans="1:27" x14ac:dyDescent="0.2">
      <c r="A1292" s="4" t="s">
        <v>1162</v>
      </c>
      <c r="B1292" s="5">
        <v>6307002</v>
      </c>
      <c r="C1292" s="5">
        <v>548790</v>
      </c>
      <c r="D1292" s="5">
        <v>253190</v>
      </c>
      <c r="E1292" s="5">
        <v>25264</v>
      </c>
      <c r="F1292" s="5">
        <v>330455</v>
      </c>
      <c r="G1292" s="5">
        <v>32982</v>
      </c>
      <c r="H1292" s="5">
        <v>514587</v>
      </c>
      <c r="I1292" s="5">
        <v>37761</v>
      </c>
      <c r="J1292" s="5">
        <v>757401</v>
      </c>
      <c r="K1292" s="5">
        <v>70032</v>
      </c>
      <c r="L1292" s="5">
        <v>671506</v>
      </c>
      <c r="M1292" s="5">
        <v>62783</v>
      </c>
      <c r="N1292" s="5">
        <v>330184</v>
      </c>
      <c r="O1292" s="5">
        <v>27776</v>
      </c>
      <c r="P1292" s="5">
        <v>194724</v>
      </c>
      <c r="Q1292" s="5">
        <v>12994</v>
      </c>
      <c r="R1292" s="5">
        <v>148056</v>
      </c>
      <c r="S1292" s="5">
        <v>11202</v>
      </c>
      <c r="T1292" s="5">
        <v>475150</v>
      </c>
      <c r="U1292" s="5">
        <v>33548</v>
      </c>
      <c r="V1292" s="5">
        <v>944772</v>
      </c>
      <c r="W1292" s="5">
        <v>66094</v>
      </c>
      <c r="X1292" s="5">
        <v>971923</v>
      </c>
      <c r="Y1292" s="5">
        <v>75590</v>
      </c>
      <c r="Z1292" s="5">
        <v>715054</v>
      </c>
      <c r="AA1292" s="5">
        <v>92764</v>
      </c>
    </row>
    <row r="1293" spans="1:27" x14ac:dyDescent="0.2">
      <c r="A1293" s="4" t="s">
        <v>2277</v>
      </c>
      <c r="B1293" s="5">
        <v>59</v>
      </c>
      <c r="C1293" s="5">
        <v>1</v>
      </c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59</v>
      </c>
      <c r="AA1293" s="5">
        <v>1</v>
      </c>
    </row>
    <row r="1294" spans="1:27" x14ac:dyDescent="0.2">
      <c r="A1294" s="4" t="s">
        <v>1163</v>
      </c>
      <c r="B1294" s="5">
        <v>47182</v>
      </c>
      <c r="C1294" s="5">
        <v>1123</v>
      </c>
      <c r="D1294" s="5">
        <v>0</v>
      </c>
      <c r="E1294" s="5">
        <v>0</v>
      </c>
      <c r="F1294" s="5">
        <v>0</v>
      </c>
      <c r="G1294" s="5">
        <v>0</v>
      </c>
      <c r="H1294" s="5">
        <v>586</v>
      </c>
      <c r="I1294" s="5">
        <v>28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16055</v>
      </c>
      <c r="Q1294" s="5">
        <v>428</v>
      </c>
      <c r="R1294" s="5">
        <v>17057</v>
      </c>
      <c r="S1294" s="5">
        <v>410</v>
      </c>
      <c r="T1294" s="5">
        <v>13484</v>
      </c>
      <c r="U1294" s="5">
        <v>257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</row>
    <row r="1295" spans="1:27" x14ac:dyDescent="0.2">
      <c r="A1295" s="4" t="s">
        <v>1164</v>
      </c>
      <c r="B1295" s="5">
        <v>13364</v>
      </c>
      <c r="C1295" s="5">
        <v>2561</v>
      </c>
      <c r="D1295" s="5">
        <v>68</v>
      </c>
      <c r="E1295" s="5">
        <v>3</v>
      </c>
      <c r="F1295" s="5">
        <v>0</v>
      </c>
      <c r="G1295" s="5">
        <v>0</v>
      </c>
      <c r="H1295" s="5">
        <v>0</v>
      </c>
      <c r="I1295" s="5">
        <v>0</v>
      </c>
      <c r="J1295" s="5">
        <v>0</v>
      </c>
      <c r="K1295" s="5">
        <v>0</v>
      </c>
      <c r="L1295" s="5">
        <v>13296</v>
      </c>
      <c r="M1295" s="5">
        <v>2558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</row>
    <row r="1296" spans="1:27" x14ac:dyDescent="0.2">
      <c r="A1296" s="4" t="s">
        <v>1165</v>
      </c>
      <c r="B1296" s="5">
        <v>1142</v>
      </c>
      <c r="C1296" s="5">
        <v>21</v>
      </c>
      <c r="D1296" s="5">
        <v>0</v>
      </c>
      <c r="E1296" s="5">
        <v>0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1142</v>
      </c>
      <c r="S1296" s="5">
        <v>21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</row>
    <row r="1297" spans="1:27" x14ac:dyDescent="0.2">
      <c r="A1297" s="4" t="s">
        <v>1166</v>
      </c>
      <c r="B1297" s="5">
        <v>5013</v>
      </c>
      <c r="C1297" s="5">
        <v>399</v>
      </c>
      <c r="D1297" s="5">
        <v>0</v>
      </c>
      <c r="E1297" s="5">
        <v>0</v>
      </c>
      <c r="F1297" s="5">
        <v>4065</v>
      </c>
      <c r="G1297" s="5">
        <v>373</v>
      </c>
      <c r="H1297" s="5">
        <v>0</v>
      </c>
      <c r="I1297" s="5">
        <v>0</v>
      </c>
      <c r="J1297" s="5">
        <v>40</v>
      </c>
      <c r="K1297" s="5">
        <v>2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203</v>
      </c>
      <c r="S1297" s="5">
        <v>22</v>
      </c>
      <c r="T1297" s="5">
        <v>0</v>
      </c>
      <c r="U1297" s="5">
        <v>0</v>
      </c>
      <c r="V1297" s="5">
        <v>705</v>
      </c>
      <c r="W1297" s="5">
        <v>2</v>
      </c>
      <c r="X1297" s="5">
        <v>0</v>
      </c>
      <c r="Y1297" s="5">
        <v>0</v>
      </c>
      <c r="Z1297" s="5">
        <v>0</v>
      </c>
      <c r="AA1297" s="5">
        <v>0</v>
      </c>
    </row>
    <row r="1298" spans="1:27" x14ac:dyDescent="0.2">
      <c r="A1298" s="4" t="s">
        <v>2278</v>
      </c>
      <c r="B1298" s="5">
        <v>1046</v>
      </c>
      <c r="C1298" s="5">
        <v>53</v>
      </c>
      <c r="D1298" s="5">
        <v>0</v>
      </c>
      <c r="E1298" s="5">
        <v>0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1046</v>
      </c>
      <c r="AA1298" s="5">
        <v>53</v>
      </c>
    </row>
    <row r="1299" spans="1:27" x14ac:dyDescent="0.2">
      <c r="A1299" s="4" t="s">
        <v>2183</v>
      </c>
      <c r="B1299" s="5">
        <v>827</v>
      </c>
      <c r="C1299" s="5">
        <v>180</v>
      </c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116</v>
      </c>
      <c r="W1299" s="5">
        <v>21</v>
      </c>
      <c r="X1299" s="5">
        <v>143</v>
      </c>
      <c r="Y1299" s="5">
        <v>9</v>
      </c>
      <c r="Z1299" s="5">
        <v>568</v>
      </c>
      <c r="AA1299" s="5">
        <v>150</v>
      </c>
    </row>
    <row r="1300" spans="1:27" x14ac:dyDescent="0.2">
      <c r="A1300" s="4" t="s">
        <v>1167</v>
      </c>
      <c r="B1300" s="5">
        <v>605942</v>
      </c>
      <c r="C1300" s="5">
        <v>133838</v>
      </c>
      <c r="D1300" s="5">
        <v>7</v>
      </c>
      <c r="E1300" s="5">
        <v>3</v>
      </c>
      <c r="F1300" s="5">
        <v>35790</v>
      </c>
      <c r="G1300" s="5">
        <v>4353</v>
      </c>
      <c r="H1300" s="5">
        <v>98033</v>
      </c>
      <c r="I1300" s="5">
        <v>49544</v>
      </c>
      <c r="J1300" s="5">
        <v>26383</v>
      </c>
      <c r="K1300" s="5">
        <v>3736</v>
      </c>
      <c r="L1300" s="5">
        <v>31656</v>
      </c>
      <c r="M1300" s="5">
        <v>4694</v>
      </c>
      <c r="N1300" s="5">
        <v>127952</v>
      </c>
      <c r="O1300" s="5">
        <v>13815</v>
      </c>
      <c r="P1300" s="5">
        <v>51847</v>
      </c>
      <c r="Q1300" s="5">
        <v>5703</v>
      </c>
      <c r="R1300" s="5">
        <v>17591</v>
      </c>
      <c r="S1300" s="5">
        <v>2075</v>
      </c>
      <c r="T1300" s="5">
        <v>72645</v>
      </c>
      <c r="U1300" s="5">
        <v>11915</v>
      </c>
      <c r="V1300" s="5">
        <v>57474</v>
      </c>
      <c r="W1300" s="5">
        <v>9734</v>
      </c>
      <c r="X1300" s="5">
        <v>40994</v>
      </c>
      <c r="Y1300" s="5">
        <v>6367</v>
      </c>
      <c r="Z1300" s="5">
        <v>45570</v>
      </c>
      <c r="AA1300" s="5">
        <v>21899</v>
      </c>
    </row>
    <row r="1301" spans="1:27" x14ac:dyDescent="0.2">
      <c r="A1301" s="4" t="s">
        <v>1168</v>
      </c>
      <c r="B1301" s="5">
        <v>2315</v>
      </c>
      <c r="C1301" s="5">
        <v>36</v>
      </c>
      <c r="D1301" s="5">
        <v>0</v>
      </c>
      <c r="E1301" s="5">
        <v>0</v>
      </c>
      <c r="F1301" s="5">
        <v>156</v>
      </c>
      <c r="G1301" s="5">
        <v>1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2159</v>
      </c>
      <c r="Y1301" s="5">
        <v>35</v>
      </c>
      <c r="Z1301" s="5">
        <v>0</v>
      </c>
      <c r="AA1301" s="5">
        <v>0</v>
      </c>
    </row>
    <row r="1302" spans="1:27" x14ac:dyDescent="0.2">
      <c r="A1302" s="4" t="s">
        <v>2236</v>
      </c>
      <c r="B1302" s="5">
        <v>406</v>
      </c>
      <c r="C1302" s="5">
        <v>24</v>
      </c>
      <c r="D1302" s="5">
        <v>0</v>
      </c>
      <c r="E1302" s="5">
        <v>0</v>
      </c>
      <c r="F1302" s="5">
        <v>0</v>
      </c>
      <c r="G1302" s="5">
        <v>0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406</v>
      </c>
      <c r="Y1302" s="5">
        <v>24</v>
      </c>
      <c r="Z1302" s="5">
        <v>0</v>
      </c>
      <c r="AA1302" s="5">
        <v>0</v>
      </c>
    </row>
    <row r="1303" spans="1:27" x14ac:dyDescent="0.2">
      <c r="A1303" s="4" t="s">
        <v>1169</v>
      </c>
      <c r="B1303" s="5">
        <v>76</v>
      </c>
      <c r="C1303" s="5">
        <v>7</v>
      </c>
      <c r="D1303" s="5">
        <v>0</v>
      </c>
      <c r="E1303" s="5">
        <v>0</v>
      </c>
      <c r="F1303" s="5">
        <v>0</v>
      </c>
      <c r="G1303" s="5">
        <v>0</v>
      </c>
      <c r="H1303" s="5">
        <v>0</v>
      </c>
      <c r="I1303" s="5">
        <v>0</v>
      </c>
      <c r="J1303" s="5">
        <v>24</v>
      </c>
      <c r="K1303" s="5">
        <v>1</v>
      </c>
      <c r="L1303" s="5">
        <v>0</v>
      </c>
      <c r="M1303" s="5">
        <v>0</v>
      </c>
      <c r="N1303" s="5">
        <v>52</v>
      </c>
      <c r="O1303" s="5">
        <v>6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</row>
    <row r="1304" spans="1:27" x14ac:dyDescent="0.2">
      <c r="A1304" s="4" t="s">
        <v>2237</v>
      </c>
      <c r="B1304" s="5">
        <v>6920</v>
      </c>
      <c r="C1304" s="5">
        <v>431</v>
      </c>
      <c r="D1304" s="5">
        <v>0</v>
      </c>
      <c r="E1304" s="5">
        <v>0</v>
      </c>
      <c r="F1304" s="5">
        <v>0</v>
      </c>
      <c r="G1304" s="5">
        <v>0</v>
      </c>
      <c r="H1304" s="5">
        <v>0</v>
      </c>
      <c r="I1304" s="5">
        <v>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6920</v>
      </c>
      <c r="Y1304" s="5">
        <v>431</v>
      </c>
      <c r="Z1304" s="5">
        <v>0</v>
      </c>
      <c r="AA1304" s="5">
        <v>0</v>
      </c>
    </row>
    <row r="1305" spans="1:27" x14ac:dyDescent="0.2">
      <c r="A1305" s="4" t="s">
        <v>1170</v>
      </c>
      <c r="B1305" s="5">
        <v>77</v>
      </c>
      <c r="C1305" s="5">
        <v>1</v>
      </c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77</v>
      </c>
      <c r="S1305" s="5">
        <v>1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</row>
    <row r="1306" spans="1:27" x14ac:dyDescent="0.2">
      <c r="A1306" s="4" t="s">
        <v>1171</v>
      </c>
      <c r="B1306" s="5">
        <v>57</v>
      </c>
      <c r="C1306" s="5">
        <v>1</v>
      </c>
      <c r="D1306" s="5">
        <v>0</v>
      </c>
      <c r="E1306" s="5">
        <v>0</v>
      </c>
      <c r="F1306" s="5">
        <v>0</v>
      </c>
      <c r="G1306" s="5">
        <v>0</v>
      </c>
      <c r="H1306" s="5">
        <v>57</v>
      </c>
      <c r="I1306" s="5">
        <v>1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</row>
    <row r="1307" spans="1:27" x14ac:dyDescent="0.2">
      <c r="A1307" s="4" t="s">
        <v>1172</v>
      </c>
      <c r="B1307" s="5">
        <v>68</v>
      </c>
      <c r="C1307" s="5">
        <v>4</v>
      </c>
      <c r="D1307" s="5">
        <v>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14</v>
      </c>
      <c r="Q1307" s="5">
        <v>2</v>
      </c>
      <c r="R1307" s="5">
        <v>38</v>
      </c>
      <c r="S1307" s="5">
        <v>1</v>
      </c>
      <c r="T1307" s="5">
        <v>16</v>
      </c>
      <c r="U1307" s="5">
        <v>1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</row>
    <row r="1308" spans="1:27" x14ac:dyDescent="0.2">
      <c r="A1308" s="4" t="s">
        <v>1173</v>
      </c>
      <c r="B1308" s="5">
        <v>437</v>
      </c>
      <c r="C1308" s="5">
        <v>32</v>
      </c>
      <c r="D1308" s="5">
        <v>0</v>
      </c>
      <c r="E1308" s="5">
        <v>0</v>
      </c>
      <c r="F1308" s="5">
        <v>12</v>
      </c>
      <c r="G1308" s="5">
        <v>1</v>
      </c>
      <c r="H1308" s="5">
        <v>54</v>
      </c>
      <c r="I1308" s="5">
        <v>2</v>
      </c>
      <c r="J1308" s="5">
        <v>38</v>
      </c>
      <c r="K1308" s="5">
        <v>1</v>
      </c>
      <c r="L1308" s="5">
        <v>17</v>
      </c>
      <c r="M1308" s="5">
        <v>1</v>
      </c>
      <c r="N1308" s="5">
        <v>91</v>
      </c>
      <c r="O1308" s="5">
        <v>7</v>
      </c>
      <c r="P1308" s="5">
        <v>191</v>
      </c>
      <c r="Q1308" s="5">
        <v>18</v>
      </c>
      <c r="R1308" s="5">
        <v>0</v>
      </c>
      <c r="S1308" s="5">
        <v>0</v>
      </c>
      <c r="T1308" s="5">
        <v>34</v>
      </c>
      <c r="U1308" s="5">
        <v>2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</row>
    <row r="1309" spans="1:27" x14ac:dyDescent="0.2">
      <c r="A1309" s="4" t="s">
        <v>1174</v>
      </c>
      <c r="B1309" s="5">
        <v>27</v>
      </c>
      <c r="C1309" s="5">
        <v>2</v>
      </c>
      <c r="D1309" s="5">
        <v>0</v>
      </c>
      <c r="E1309" s="5">
        <v>0</v>
      </c>
      <c r="F1309" s="5">
        <v>20</v>
      </c>
      <c r="G1309" s="5">
        <v>1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7</v>
      </c>
      <c r="Q1309" s="5">
        <v>1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</row>
    <row r="1310" spans="1:27" x14ac:dyDescent="0.2">
      <c r="A1310" s="4" t="s">
        <v>2112</v>
      </c>
      <c r="B1310" s="5">
        <v>16</v>
      </c>
      <c r="C1310" s="5">
        <v>1</v>
      </c>
      <c r="D1310" s="5">
        <v>0</v>
      </c>
      <c r="E1310" s="5">
        <v>0</v>
      </c>
      <c r="F1310" s="5">
        <v>0</v>
      </c>
      <c r="G1310" s="5">
        <v>0</v>
      </c>
      <c r="H1310" s="5">
        <v>0</v>
      </c>
      <c r="I1310" s="5">
        <v>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16</v>
      </c>
      <c r="U1310" s="5">
        <v>1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</row>
    <row r="1311" spans="1:27" x14ac:dyDescent="0.2">
      <c r="A1311" s="4" t="s">
        <v>2113</v>
      </c>
      <c r="B1311" s="5">
        <v>1050</v>
      </c>
      <c r="C1311" s="5">
        <v>32</v>
      </c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132</v>
      </c>
      <c r="U1311" s="5">
        <v>2</v>
      </c>
      <c r="V1311" s="5">
        <v>107</v>
      </c>
      <c r="W1311" s="5">
        <v>8</v>
      </c>
      <c r="X1311" s="5">
        <v>272</v>
      </c>
      <c r="Y1311" s="5">
        <v>6</v>
      </c>
      <c r="Z1311" s="5">
        <v>539</v>
      </c>
      <c r="AA1311" s="5">
        <v>16</v>
      </c>
    </row>
    <row r="1312" spans="1:27" x14ac:dyDescent="0.2">
      <c r="A1312" s="4" t="s">
        <v>2114</v>
      </c>
      <c r="B1312" s="5">
        <v>1652</v>
      </c>
      <c r="C1312" s="5">
        <v>147</v>
      </c>
      <c r="D1312" s="5">
        <v>0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91</v>
      </c>
      <c r="U1312" s="5">
        <v>3</v>
      </c>
      <c r="V1312" s="5">
        <v>1561</v>
      </c>
      <c r="W1312" s="5">
        <v>144</v>
      </c>
      <c r="X1312" s="5">
        <v>0</v>
      </c>
      <c r="Y1312" s="5">
        <v>0</v>
      </c>
      <c r="Z1312" s="5">
        <v>0</v>
      </c>
      <c r="AA1312" s="5">
        <v>0</v>
      </c>
    </row>
    <row r="1313" spans="1:27" x14ac:dyDescent="0.2">
      <c r="A1313" s="4" t="s">
        <v>1175</v>
      </c>
      <c r="B1313" s="5">
        <v>23466</v>
      </c>
      <c r="C1313" s="5">
        <v>780</v>
      </c>
      <c r="D1313" s="5">
        <v>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9534</v>
      </c>
      <c r="Q1313" s="5">
        <v>399</v>
      </c>
      <c r="R1313" s="5">
        <v>5130</v>
      </c>
      <c r="S1313" s="5">
        <v>147</v>
      </c>
      <c r="T1313" s="5">
        <v>7549</v>
      </c>
      <c r="U1313" s="5">
        <v>196</v>
      </c>
      <c r="V1313" s="5">
        <v>1253</v>
      </c>
      <c r="W1313" s="5">
        <v>38</v>
      </c>
      <c r="X1313" s="5">
        <v>0</v>
      </c>
      <c r="Y1313" s="5">
        <v>0</v>
      </c>
      <c r="Z1313" s="5">
        <v>0</v>
      </c>
      <c r="AA1313" s="5">
        <v>0</v>
      </c>
    </row>
    <row r="1314" spans="1:27" x14ac:dyDescent="0.2">
      <c r="A1314" s="4" t="s">
        <v>1176</v>
      </c>
      <c r="B1314" s="5">
        <v>42977</v>
      </c>
      <c r="C1314" s="5">
        <v>4163</v>
      </c>
      <c r="D1314" s="5">
        <v>15</v>
      </c>
      <c r="E1314" s="5">
        <v>1</v>
      </c>
      <c r="F1314" s="5">
        <v>0</v>
      </c>
      <c r="G1314" s="5">
        <v>0</v>
      </c>
      <c r="H1314" s="5">
        <v>0</v>
      </c>
      <c r="I1314" s="5">
        <v>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157</v>
      </c>
      <c r="S1314" s="5">
        <v>3</v>
      </c>
      <c r="T1314" s="5">
        <v>0</v>
      </c>
      <c r="U1314" s="5">
        <v>0</v>
      </c>
      <c r="V1314" s="5">
        <v>1716</v>
      </c>
      <c r="W1314" s="5">
        <v>153</v>
      </c>
      <c r="X1314" s="5">
        <v>15738</v>
      </c>
      <c r="Y1314" s="5">
        <v>1788</v>
      </c>
      <c r="Z1314" s="5">
        <v>25351</v>
      </c>
      <c r="AA1314" s="5">
        <v>2218</v>
      </c>
    </row>
    <row r="1315" spans="1:27" x14ac:dyDescent="0.2">
      <c r="A1315" s="4" t="s">
        <v>1177</v>
      </c>
      <c r="B1315" s="5">
        <v>24703</v>
      </c>
      <c r="C1315" s="5">
        <v>4380</v>
      </c>
      <c r="D1315" s="5">
        <v>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296</v>
      </c>
      <c r="S1315" s="5">
        <v>13</v>
      </c>
      <c r="T1315" s="5">
        <v>0</v>
      </c>
      <c r="U1315" s="5">
        <v>0</v>
      </c>
      <c r="V1315" s="5">
        <v>122</v>
      </c>
      <c r="W1315" s="5">
        <v>2</v>
      </c>
      <c r="X1315" s="5">
        <v>24192</v>
      </c>
      <c r="Y1315" s="5">
        <v>4364</v>
      </c>
      <c r="Z1315" s="5">
        <v>93</v>
      </c>
      <c r="AA1315" s="5">
        <v>1</v>
      </c>
    </row>
    <row r="1316" spans="1:27" x14ac:dyDescent="0.2">
      <c r="A1316" s="4" t="s">
        <v>1178</v>
      </c>
      <c r="B1316" s="5">
        <v>520</v>
      </c>
      <c r="C1316" s="5">
        <v>89</v>
      </c>
      <c r="D1316" s="5">
        <v>0</v>
      </c>
      <c r="E1316" s="5">
        <v>0</v>
      </c>
      <c r="F1316" s="5">
        <v>0</v>
      </c>
      <c r="G1316" s="5">
        <v>0</v>
      </c>
      <c r="H1316" s="5">
        <v>0</v>
      </c>
      <c r="I1316" s="5">
        <v>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7</v>
      </c>
      <c r="Q1316" s="5">
        <v>1</v>
      </c>
      <c r="R1316" s="5">
        <v>0</v>
      </c>
      <c r="S1316" s="5">
        <v>0</v>
      </c>
      <c r="T1316" s="5">
        <v>513</v>
      </c>
      <c r="U1316" s="5">
        <v>88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</row>
    <row r="1317" spans="1:27" x14ac:dyDescent="0.2">
      <c r="A1317" s="4" t="s">
        <v>1179</v>
      </c>
      <c r="B1317" s="5">
        <v>13459</v>
      </c>
      <c r="C1317" s="5">
        <v>794</v>
      </c>
      <c r="D1317" s="5">
        <v>388</v>
      </c>
      <c r="E1317" s="5">
        <v>20</v>
      </c>
      <c r="F1317" s="5">
        <v>2225</v>
      </c>
      <c r="G1317" s="5">
        <v>106</v>
      </c>
      <c r="H1317" s="5">
        <v>1151</v>
      </c>
      <c r="I1317" s="5">
        <v>74</v>
      </c>
      <c r="J1317" s="5">
        <v>1025</v>
      </c>
      <c r="K1317" s="5">
        <v>64</v>
      </c>
      <c r="L1317" s="5">
        <v>743</v>
      </c>
      <c r="M1317" s="5">
        <v>57</v>
      </c>
      <c r="N1317" s="5">
        <v>1395</v>
      </c>
      <c r="O1317" s="5">
        <v>70</v>
      </c>
      <c r="P1317" s="5">
        <v>1781</v>
      </c>
      <c r="Q1317" s="5">
        <v>86</v>
      </c>
      <c r="R1317" s="5">
        <v>998</v>
      </c>
      <c r="S1317" s="5">
        <v>53</v>
      </c>
      <c r="T1317" s="5">
        <v>1313</v>
      </c>
      <c r="U1317" s="5">
        <v>72</v>
      </c>
      <c r="V1317" s="5">
        <v>1347</v>
      </c>
      <c r="W1317" s="5">
        <v>80</v>
      </c>
      <c r="X1317" s="5">
        <v>331</v>
      </c>
      <c r="Y1317" s="5">
        <v>37</v>
      </c>
      <c r="Z1317" s="5">
        <v>762</v>
      </c>
      <c r="AA1317" s="5">
        <v>75</v>
      </c>
    </row>
    <row r="1318" spans="1:27" x14ac:dyDescent="0.2">
      <c r="A1318" s="4" t="s">
        <v>1180</v>
      </c>
      <c r="B1318" s="5">
        <v>9514</v>
      </c>
      <c r="C1318" s="5">
        <v>464</v>
      </c>
      <c r="D1318" s="5">
        <v>0</v>
      </c>
      <c r="E1318" s="5">
        <v>0</v>
      </c>
      <c r="F1318" s="5">
        <v>0</v>
      </c>
      <c r="G1318" s="5">
        <v>0</v>
      </c>
      <c r="H1318" s="5">
        <v>73</v>
      </c>
      <c r="I1318" s="5">
        <v>2</v>
      </c>
      <c r="J1318" s="5">
        <v>2456</v>
      </c>
      <c r="K1318" s="5">
        <v>130</v>
      </c>
      <c r="L1318" s="5">
        <v>2785</v>
      </c>
      <c r="M1318" s="5">
        <v>132</v>
      </c>
      <c r="N1318" s="5">
        <v>1366</v>
      </c>
      <c r="O1318" s="5">
        <v>79</v>
      </c>
      <c r="P1318" s="5">
        <v>1547</v>
      </c>
      <c r="Q1318" s="5">
        <v>58</v>
      </c>
      <c r="R1318" s="5">
        <v>247</v>
      </c>
      <c r="S1318" s="5">
        <v>7</v>
      </c>
      <c r="T1318" s="5">
        <v>583</v>
      </c>
      <c r="U1318" s="5">
        <v>37</v>
      </c>
      <c r="V1318" s="5">
        <v>0</v>
      </c>
      <c r="W1318" s="5">
        <v>0</v>
      </c>
      <c r="X1318" s="5">
        <v>457</v>
      </c>
      <c r="Y1318" s="5">
        <v>19</v>
      </c>
      <c r="Z1318" s="5">
        <v>0</v>
      </c>
      <c r="AA1318" s="5">
        <v>0</v>
      </c>
    </row>
    <row r="1319" spans="1:27" x14ac:dyDescent="0.2">
      <c r="A1319" s="4" t="s">
        <v>2184</v>
      </c>
      <c r="B1319" s="5">
        <v>1697</v>
      </c>
      <c r="C1319" s="5">
        <v>235</v>
      </c>
      <c r="D1319" s="5">
        <v>0</v>
      </c>
      <c r="E1319" s="5">
        <v>0</v>
      </c>
      <c r="F1319" s="5">
        <v>0</v>
      </c>
      <c r="G1319" s="5">
        <v>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1195</v>
      </c>
      <c r="W1319" s="5">
        <v>199</v>
      </c>
      <c r="X1319" s="5">
        <v>178</v>
      </c>
      <c r="Y1319" s="5">
        <v>14</v>
      </c>
      <c r="Z1319" s="5">
        <v>324</v>
      </c>
      <c r="AA1319" s="5">
        <v>22</v>
      </c>
    </row>
    <row r="1320" spans="1:27" x14ac:dyDescent="0.2">
      <c r="A1320" s="4" t="s">
        <v>2301</v>
      </c>
      <c r="B1320" s="5">
        <v>4482</v>
      </c>
      <c r="C1320" s="5">
        <v>812</v>
      </c>
      <c r="D1320" s="5">
        <v>0</v>
      </c>
      <c r="E1320" s="5">
        <v>0</v>
      </c>
      <c r="F1320" s="5">
        <v>0</v>
      </c>
      <c r="G1320" s="5">
        <v>0</v>
      </c>
      <c r="H1320" s="5">
        <v>0</v>
      </c>
      <c r="I1320" s="5">
        <v>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4482</v>
      </c>
      <c r="AA1320" s="5">
        <v>812</v>
      </c>
    </row>
    <row r="1321" spans="1:27" x14ac:dyDescent="0.2">
      <c r="A1321" s="4" t="s">
        <v>1181</v>
      </c>
      <c r="B1321" s="5">
        <v>259</v>
      </c>
      <c r="C1321" s="5">
        <v>12</v>
      </c>
      <c r="D1321" s="5">
        <v>0</v>
      </c>
      <c r="E1321" s="5">
        <v>0</v>
      </c>
      <c r="F1321" s="5">
        <v>0</v>
      </c>
      <c r="G1321" s="5">
        <v>0</v>
      </c>
      <c r="H1321" s="5">
        <v>0</v>
      </c>
      <c r="I1321" s="5">
        <v>0</v>
      </c>
      <c r="J1321" s="5">
        <v>0</v>
      </c>
      <c r="K1321" s="5">
        <v>0</v>
      </c>
      <c r="L1321" s="5">
        <v>259</v>
      </c>
      <c r="M1321" s="5">
        <v>12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</row>
    <row r="1322" spans="1:27" x14ac:dyDescent="0.2">
      <c r="A1322" s="4" t="s">
        <v>2238</v>
      </c>
      <c r="B1322" s="5">
        <v>34600</v>
      </c>
      <c r="C1322" s="5">
        <v>2154</v>
      </c>
      <c r="D1322" s="5">
        <v>0</v>
      </c>
      <c r="E1322" s="5">
        <v>0</v>
      </c>
      <c r="F1322" s="5">
        <v>0</v>
      </c>
      <c r="G1322" s="5">
        <v>0</v>
      </c>
      <c r="H1322" s="5">
        <v>0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34600</v>
      </c>
      <c r="Y1322" s="5">
        <v>2154</v>
      </c>
      <c r="Z1322" s="5">
        <v>0</v>
      </c>
      <c r="AA1322" s="5">
        <v>0</v>
      </c>
    </row>
    <row r="1323" spans="1:27" x14ac:dyDescent="0.2">
      <c r="A1323" s="4" t="s">
        <v>2239</v>
      </c>
      <c r="B1323" s="5">
        <v>4327</v>
      </c>
      <c r="C1323" s="5">
        <v>102</v>
      </c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4327</v>
      </c>
      <c r="Y1323" s="5">
        <v>102</v>
      </c>
      <c r="Z1323" s="5">
        <v>0</v>
      </c>
      <c r="AA1323" s="5">
        <v>0</v>
      </c>
    </row>
    <row r="1324" spans="1:27" x14ac:dyDescent="0.2">
      <c r="A1324" s="4" t="s">
        <v>1182</v>
      </c>
      <c r="B1324" s="5">
        <v>22853</v>
      </c>
      <c r="C1324" s="5">
        <v>536</v>
      </c>
      <c r="D1324" s="5">
        <v>22853</v>
      </c>
      <c r="E1324" s="5">
        <v>536</v>
      </c>
      <c r="F1324" s="5">
        <v>0</v>
      </c>
      <c r="G1324" s="5">
        <v>0</v>
      </c>
      <c r="H1324" s="5">
        <v>0</v>
      </c>
      <c r="I1324" s="5">
        <v>0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</row>
    <row r="1325" spans="1:27" x14ac:dyDescent="0.2">
      <c r="A1325" s="4" t="s">
        <v>1183</v>
      </c>
      <c r="B1325" s="5">
        <v>11630</v>
      </c>
      <c r="C1325" s="5">
        <v>986</v>
      </c>
      <c r="D1325" s="5">
        <v>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8925</v>
      </c>
      <c r="M1325" s="5">
        <v>787</v>
      </c>
      <c r="N1325" s="5">
        <v>2705</v>
      </c>
      <c r="O1325" s="5">
        <v>199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</row>
    <row r="1326" spans="1:27" x14ac:dyDescent="0.2">
      <c r="A1326" s="4" t="s">
        <v>1184</v>
      </c>
      <c r="B1326" s="5">
        <v>21812</v>
      </c>
      <c r="C1326" s="5">
        <v>1018</v>
      </c>
      <c r="D1326" s="5">
        <v>0</v>
      </c>
      <c r="E1326" s="5">
        <v>0</v>
      </c>
      <c r="F1326" s="5">
        <v>553</v>
      </c>
      <c r="G1326" s="5">
        <v>40</v>
      </c>
      <c r="H1326" s="5">
        <v>7263</v>
      </c>
      <c r="I1326" s="5">
        <v>194</v>
      </c>
      <c r="J1326" s="5">
        <v>0</v>
      </c>
      <c r="K1326" s="5">
        <v>0</v>
      </c>
      <c r="L1326" s="5">
        <v>473</v>
      </c>
      <c r="M1326" s="5">
        <v>67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5636</v>
      </c>
      <c r="U1326" s="5">
        <v>226</v>
      </c>
      <c r="V1326" s="5">
        <v>0</v>
      </c>
      <c r="W1326" s="5">
        <v>0</v>
      </c>
      <c r="X1326" s="5">
        <v>7887</v>
      </c>
      <c r="Y1326" s="5">
        <v>491</v>
      </c>
      <c r="Z1326" s="5">
        <v>0</v>
      </c>
      <c r="AA1326" s="5">
        <v>0</v>
      </c>
    </row>
    <row r="1327" spans="1:27" x14ac:dyDescent="0.2">
      <c r="A1327" s="4" t="s">
        <v>1185</v>
      </c>
      <c r="B1327" s="5">
        <v>102644</v>
      </c>
      <c r="C1327" s="5">
        <v>6101</v>
      </c>
      <c r="D1327" s="5">
        <v>3861</v>
      </c>
      <c r="E1327" s="5">
        <v>475</v>
      </c>
      <c r="F1327" s="5">
        <v>8666</v>
      </c>
      <c r="G1327" s="5">
        <v>335</v>
      </c>
      <c r="H1327" s="5">
        <v>28567</v>
      </c>
      <c r="I1327" s="5">
        <v>1509</v>
      </c>
      <c r="J1327" s="5">
        <v>1975</v>
      </c>
      <c r="K1327" s="5">
        <v>313</v>
      </c>
      <c r="L1327" s="5">
        <v>7234</v>
      </c>
      <c r="M1327" s="5">
        <v>439</v>
      </c>
      <c r="N1327" s="5">
        <v>18340</v>
      </c>
      <c r="O1327" s="5">
        <v>1342</v>
      </c>
      <c r="P1327" s="5">
        <v>11275</v>
      </c>
      <c r="Q1327" s="5">
        <v>352</v>
      </c>
      <c r="R1327" s="5">
        <v>3687</v>
      </c>
      <c r="S1327" s="5">
        <v>258</v>
      </c>
      <c r="T1327" s="5">
        <v>2933</v>
      </c>
      <c r="U1327" s="5">
        <v>206</v>
      </c>
      <c r="V1327" s="5">
        <v>247</v>
      </c>
      <c r="W1327" s="5">
        <v>29</v>
      </c>
      <c r="X1327" s="5">
        <v>12823</v>
      </c>
      <c r="Y1327" s="5">
        <v>404</v>
      </c>
      <c r="Z1327" s="5">
        <v>3036</v>
      </c>
      <c r="AA1327" s="5">
        <v>439</v>
      </c>
    </row>
    <row r="1328" spans="1:27" x14ac:dyDescent="0.2">
      <c r="A1328" s="4" t="s">
        <v>1186</v>
      </c>
      <c r="B1328" s="5">
        <v>2121704</v>
      </c>
      <c r="C1328" s="5">
        <v>841157</v>
      </c>
      <c r="D1328" s="5">
        <v>182156</v>
      </c>
      <c r="E1328" s="5">
        <v>64005</v>
      </c>
      <c r="F1328" s="5">
        <v>155819</v>
      </c>
      <c r="G1328" s="5">
        <v>48408</v>
      </c>
      <c r="H1328" s="5">
        <v>108031</v>
      </c>
      <c r="I1328" s="5">
        <v>36613</v>
      </c>
      <c r="J1328" s="5">
        <v>128611</v>
      </c>
      <c r="K1328" s="5">
        <v>48954</v>
      </c>
      <c r="L1328" s="5">
        <v>262457</v>
      </c>
      <c r="M1328" s="5">
        <v>80498</v>
      </c>
      <c r="N1328" s="5">
        <v>368486</v>
      </c>
      <c r="O1328" s="5">
        <v>109276</v>
      </c>
      <c r="P1328" s="5">
        <v>151368</v>
      </c>
      <c r="Q1328" s="5">
        <v>45336</v>
      </c>
      <c r="R1328" s="5">
        <v>114171</v>
      </c>
      <c r="S1328" s="5">
        <v>34235</v>
      </c>
      <c r="T1328" s="5">
        <v>200050</v>
      </c>
      <c r="U1328" s="5">
        <v>163534</v>
      </c>
      <c r="V1328" s="5">
        <v>64174</v>
      </c>
      <c r="W1328" s="5">
        <v>51864</v>
      </c>
      <c r="X1328" s="5">
        <v>235983</v>
      </c>
      <c r="Y1328" s="5">
        <v>116618</v>
      </c>
      <c r="Z1328" s="5">
        <v>150398</v>
      </c>
      <c r="AA1328" s="5">
        <v>41816</v>
      </c>
    </row>
    <row r="1329" spans="1:27" x14ac:dyDescent="0.2">
      <c r="A1329" s="4" t="s">
        <v>2279</v>
      </c>
      <c r="B1329" s="5">
        <v>709</v>
      </c>
      <c r="C1329" s="5">
        <v>313</v>
      </c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709</v>
      </c>
      <c r="AA1329" s="5">
        <v>313</v>
      </c>
    </row>
    <row r="1330" spans="1:27" x14ac:dyDescent="0.2">
      <c r="A1330" s="4" t="s">
        <v>1187</v>
      </c>
      <c r="B1330" s="5">
        <v>81677</v>
      </c>
      <c r="C1330" s="5">
        <v>53962</v>
      </c>
      <c r="D1330" s="5">
        <v>0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5">
        <v>55662</v>
      </c>
      <c r="K1330" s="5">
        <v>36160</v>
      </c>
      <c r="L1330" s="5">
        <v>26015</v>
      </c>
      <c r="M1330" s="5">
        <v>17802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</row>
    <row r="1331" spans="1:27" x14ac:dyDescent="0.2">
      <c r="A1331" s="4" t="s">
        <v>1188</v>
      </c>
      <c r="B1331" s="5">
        <v>39096</v>
      </c>
      <c r="C1331" s="5">
        <v>198</v>
      </c>
      <c r="D1331" s="5">
        <v>4025</v>
      </c>
      <c r="E1331" s="5">
        <v>7</v>
      </c>
      <c r="F1331" s="5">
        <v>4961</v>
      </c>
      <c r="G1331" s="5">
        <v>13</v>
      </c>
      <c r="H1331" s="5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636</v>
      </c>
      <c r="O1331" s="5">
        <v>5</v>
      </c>
      <c r="P1331" s="5">
        <v>0</v>
      </c>
      <c r="Q1331" s="5">
        <v>0</v>
      </c>
      <c r="R1331" s="5">
        <v>0</v>
      </c>
      <c r="S1331" s="5">
        <v>0</v>
      </c>
      <c r="T1331" s="5">
        <v>1859</v>
      </c>
      <c r="U1331" s="5">
        <v>3</v>
      </c>
      <c r="V1331" s="5">
        <v>6878</v>
      </c>
      <c r="W1331" s="5">
        <v>131</v>
      </c>
      <c r="X1331" s="5">
        <v>16559</v>
      </c>
      <c r="Y1331" s="5">
        <v>34</v>
      </c>
      <c r="Z1331" s="5">
        <v>4178</v>
      </c>
      <c r="AA1331" s="5">
        <v>5</v>
      </c>
    </row>
    <row r="1332" spans="1:27" x14ac:dyDescent="0.2">
      <c r="A1332" s="4" t="s">
        <v>1189</v>
      </c>
      <c r="B1332" s="5">
        <v>67163</v>
      </c>
      <c r="C1332" s="5">
        <v>8450</v>
      </c>
      <c r="D1332" s="5">
        <v>0</v>
      </c>
      <c r="E1332" s="5">
        <v>0</v>
      </c>
      <c r="F1332" s="5">
        <v>0</v>
      </c>
      <c r="G1332" s="5">
        <v>0</v>
      </c>
      <c r="H1332" s="5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67163</v>
      </c>
      <c r="S1332" s="5">
        <v>8450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</row>
    <row r="1333" spans="1:27" x14ac:dyDescent="0.2">
      <c r="A1333" s="4" t="s">
        <v>1190</v>
      </c>
      <c r="B1333" s="5">
        <v>320634</v>
      </c>
      <c r="C1333" s="5">
        <v>66952</v>
      </c>
      <c r="D1333" s="5">
        <v>34380</v>
      </c>
      <c r="E1333" s="5">
        <v>7992</v>
      </c>
      <c r="F1333" s="5">
        <v>23800</v>
      </c>
      <c r="G1333" s="5">
        <v>5275</v>
      </c>
      <c r="H1333" s="5">
        <v>0</v>
      </c>
      <c r="I1333" s="5">
        <v>0</v>
      </c>
      <c r="J1333" s="5">
        <v>34380</v>
      </c>
      <c r="K1333" s="5">
        <v>7880</v>
      </c>
      <c r="L1333" s="5">
        <v>97396</v>
      </c>
      <c r="M1333" s="5">
        <v>17185</v>
      </c>
      <c r="N1333" s="5">
        <v>14998</v>
      </c>
      <c r="O1333" s="5">
        <v>3165</v>
      </c>
      <c r="P1333" s="5">
        <v>0</v>
      </c>
      <c r="Q1333" s="5">
        <v>0</v>
      </c>
      <c r="R1333" s="5">
        <v>23120</v>
      </c>
      <c r="S1333" s="5">
        <v>4400</v>
      </c>
      <c r="T1333" s="5">
        <v>23800</v>
      </c>
      <c r="U1333" s="5">
        <v>5275</v>
      </c>
      <c r="V1333" s="5">
        <v>34380</v>
      </c>
      <c r="W1333" s="5">
        <v>7890</v>
      </c>
      <c r="X1333" s="5">
        <v>0</v>
      </c>
      <c r="Y1333" s="5">
        <v>0</v>
      </c>
      <c r="Z1333" s="5">
        <v>34380</v>
      </c>
      <c r="AA1333" s="5">
        <v>7890</v>
      </c>
    </row>
    <row r="1334" spans="1:27" x14ac:dyDescent="0.2">
      <c r="A1334" s="4" t="s">
        <v>2115</v>
      </c>
      <c r="B1334" s="5">
        <v>1116</v>
      </c>
      <c r="C1334" s="5">
        <v>150</v>
      </c>
      <c r="D1334" s="5">
        <v>0</v>
      </c>
      <c r="E1334" s="5">
        <v>0</v>
      </c>
      <c r="F1334" s="5">
        <v>0</v>
      </c>
      <c r="G1334" s="5">
        <v>0</v>
      </c>
      <c r="H1334" s="5">
        <v>0</v>
      </c>
      <c r="I1334" s="5">
        <v>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1116</v>
      </c>
      <c r="U1334" s="5">
        <v>150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</row>
    <row r="1335" spans="1:27" x14ac:dyDescent="0.2">
      <c r="A1335" s="4" t="s">
        <v>1191</v>
      </c>
      <c r="B1335" s="5">
        <v>5635</v>
      </c>
      <c r="C1335" s="5">
        <v>260</v>
      </c>
      <c r="D1335" s="5">
        <v>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597</v>
      </c>
      <c r="S1335" s="5">
        <v>14</v>
      </c>
      <c r="T1335" s="5">
        <v>0</v>
      </c>
      <c r="U1335" s="5">
        <v>0</v>
      </c>
      <c r="V1335" s="5">
        <v>0</v>
      </c>
      <c r="W1335" s="5">
        <v>0</v>
      </c>
      <c r="X1335" s="5">
        <v>5038</v>
      </c>
      <c r="Y1335" s="5">
        <v>246</v>
      </c>
      <c r="Z1335" s="5">
        <v>0</v>
      </c>
      <c r="AA1335" s="5">
        <v>0</v>
      </c>
    </row>
    <row r="1336" spans="1:27" x14ac:dyDescent="0.2">
      <c r="A1336" s="4" t="s">
        <v>1192</v>
      </c>
      <c r="B1336" s="5">
        <v>5388</v>
      </c>
      <c r="C1336" s="5">
        <v>680</v>
      </c>
      <c r="D1336" s="5">
        <v>0</v>
      </c>
      <c r="E1336" s="5">
        <v>0</v>
      </c>
      <c r="F1336" s="5">
        <v>0</v>
      </c>
      <c r="G1336" s="5">
        <v>0</v>
      </c>
      <c r="H1336" s="5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5388</v>
      </c>
      <c r="S1336" s="5">
        <v>680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</row>
    <row r="1337" spans="1:27" x14ac:dyDescent="0.2">
      <c r="A1337" s="4" t="s">
        <v>1193</v>
      </c>
      <c r="B1337" s="5">
        <v>1116597</v>
      </c>
      <c r="C1337" s="5">
        <v>119022</v>
      </c>
      <c r="D1337" s="5">
        <v>33581</v>
      </c>
      <c r="E1337" s="5">
        <v>1352</v>
      </c>
      <c r="F1337" s="5">
        <v>12578</v>
      </c>
      <c r="G1337" s="5">
        <v>1077</v>
      </c>
      <c r="H1337" s="5">
        <v>6691</v>
      </c>
      <c r="I1337" s="5">
        <v>388</v>
      </c>
      <c r="J1337" s="5">
        <v>14631</v>
      </c>
      <c r="K1337" s="5">
        <v>746</v>
      </c>
      <c r="L1337" s="5">
        <v>65777</v>
      </c>
      <c r="M1337" s="5">
        <v>7392</v>
      </c>
      <c r="N1337" s="5">
        <v>165909</v>
      </c>
      <c r="O1337" s="5">
        <v>11023</v>
      </c>
      <c r="P1337" s="5">
        <v>65134</v>
      </c>
      <c r="Q1337" s="5">
        <v>8099</v>
      </c>
      <c r="R1337" s="5">
        <v>54621</v>
      </c>
      <c r="S1337" s="5">
        <v>6459</v>
      </c>
      <c r="T1337" s="5">
        <v>272275</v>
      </c>
      <c r="U1337" s="5">
        <v>40560</v>
      </c>
      <c r="V1337" s="5">
        <v>70648</v>
      </c>
      <c r="W1337" s="5">
        <v>7080</v>
      </c>
      <c r="X1337" s="5">
        <v>163655</v>
      </c>
      <c r="Y1337" s="5">
        <v>23068</v>
      </c>
      <c r="Z1337" s="5">
        <v>191097</v>
      </c>
      <c r="AA1337" s="5">
        <v>11778</v>
      </c>
    </row>
    <row r="1338" spans="1:27" x14ac:dyDescent="0.2">
      <c r="A1338" s="4" t="s">
        <v>1194</v>
      </c>
      <c r="B1338" s="5">
        <v>18</v>
      </c>
      <c r="C1338" s="5">
        <v>87</v>
      </c>
      <c r="D1338" s="5">
        <v>0</v>
      </c>
      <c r="E1338" s="5">
        <v>0</v>
      </c>
      <c r="F1338" s="5">
        <v>2</v>
      </c>
      <c r="G1338" s="5">
        <v>7</v>
      </c>
      <c r="H1338" s="5">
        <v>0</v>
      </c>
      <c r="I1338" s="5">
        <v>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4</v>
      </c>
      <c r="S1338" s="5">
        <v>20</v>
      </c>
      <c r="T1338" s="5">
        <v>4</v>
      </c>
      <c r="U1338" s="5">
        <v>20</v>
      </c>
      <c r="V1338" s="5">
        <v>4</v>
      </c>
      <c r="W1338" s="5">
        <v>20</v>
      </c>
      <c r="X1338" s="5">
        <v>0</v>
      </c>
      <c r="Y1338" s="5">
        <v>0</v>
      </c>
      <c r="Z1338" s="5">
        <v>4</v>
      </c>
      <c r="AA1338" s="5">
        <v>20</v>
      </c>
    </row>
    <row r="1339" spans="1:27" x14ac:dyDescent="0.2">
      <c r="A1339" s="4" t="s">
        <v>1195</v>
      </c>
      <c r="B1339" s="5">
        <v>41683</v>
      </c>
      <c r="C1339" s="5">
        <v>91685</v>
      </c>
      <c r="D1339" s="5">
        <v>3118</v>
      </c>
      <c r="E1339" s="5">
        <v>7433</v>
      </c>
      <c r="F1339" s="5">
        <v>5672</v>
      </c>
      <c r="G1339" s="5">
        <v>13540</v>
      </c>
      <c r="H1339" s="5">
        <v>6933</v>
      </c>
      <c r="I1339" s="5">
        <v>15099</v>
      </c>
      <c r="J1339" s="5">
        <v>1550</v>
      </c>
      <c r="K1339" s="5">
        <v>3701</v>
      </c>
      <c r="L1339" s="5">
        <v>3198</v>
      </c>
      <c r="M1339" s="5">
        <v>7634</v>
      </c>
      <c r="N1339" s="5">
        <v>1440</v>
      </c>
      <c r="O1339" s="5">
        <v>3437</v>
      </c>
      <c r="P1339" s="5">
        <v>7308</v>
      </c>
      <c r="Q1339" s="5">
        <v>13988</v>
      </c>
      <c r="R1339" s="5">
        <v>3952</v>
      </c>
      <c r="S1339" s="5">
        <v>8378</v>
      </c>
      <c r="T1339" s="5">
        <v>0</v>
      </c>
      <c r="U1339" s="5">
        <v>0</v>
      </c>
      <c r="V1339" s="5">
        <v>2234</v>
      </c>
      <c r="W1339" s="5">
        <v>4295</v>
      </c>
      <c r="X1339" s="5">
        <v>4748</v>
      </c>
      <c r="Y1339" s="5">
        <v>9841</v>
      </c>
      <c r="Z1339" s="5">
        <v>1530</v>
      </c>
      <c r="AA1339" s="5">
        <v>4339</v>
      </c>
    </row>
    <row r="1340" spans="1:27" x14ac:dyDescent="0.2">
      <c r="A1340" s="4" t="s">
        <v>2280</v>
      </c>
      <c r="B1340" s="5">
        <v>3388</v>
      </c>
      <c r="C1340" s="5">
        <v>14118</v>
      </c>
      <c r="D1340" s="5">
        <v>0</v>
      </c>
      <c r="E1340" s="5">
        <v>0</v>
      </c>
      <c r="F1340" s="5">
        <v>0</v>
      </c>
      <c r="G1340" s="5">
        <v>0</v>
      </c>
      <c r="H1340" s="5">
        <v>0</v>
      </c>
      <c r="I1340" s="5">
        <v>0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3388</v>
      </c>
      <c r="AA1340" s="5">
        <v>14118</v>
      </c>
    </row>
    <row r="1341" spans="1:27" x14ac:dyDescent="0.2">
      <c r="A1341" s="4" t="s">
        <v>1196</v>
      </c>
      <c r="B1341" s="5">
        <v>3950</v>
      </c>
      <c r="C1341" s="5">
        <v>188</v>
      </c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3336</v>
      </c>
      <c r="O1341" s="5">
        <v>154</v>
      </c>
      <c r="P1341" s="5">
        <v>0</v>
      </c>
      <c r="Q1341" s="5">
        <v>0</v>
      </c>
      <c r="R1341" s="5">
        <v>614</v>
      </c>
      <c r="S1341" s="5">
        <v>34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</row>
    <row r="1342" spans="1:27" x14ac:dyDescent="0.2">
      <c r="A1342" s="4" t="s">
        <v>2240</v>
      </c>
      <c r="B1342" s="5">
        <v>9159</v>
      </c>
      <c r="C1342" s="5">
        <v>569</v>
      </c>
      <c r="D1342" s="5">
        <v>0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9159</v>
      </c>
      <c r="Y1342" s="5">
        <v>569</v>
      </c>
      <c r="Z1342" s="5">
        <v>0</v>
      </c>
      <c r="AA1342" s="5">
        <v>0</v>
      </c>
    </row>
    <row r="1343" spans="1:27" x14ac:dyDescent="0.2">
      <c r="A1343" s="4" t="s">
        <v>1197</v>
      </c>
      <c r="B1343" s="5">
        <v>10415</v>
      </c>
      <c r="C1343" s="5">
        <v>1671</v>
      </c>
      <c r="D1343" s="5">
        <v>0</v>
      </c>
      <c r="E1343" s="5">
        <v>0</v>
      </c>
      <c r="F1343" s="5">
        <v>67</v>
      </c>
      <c r="G1343" s="5">
        <v>4</v>
      </c>
      <c r="H1343" s="5">
        <v>0</v>
      </c>
      <c r="I1343" s="5">
        <v>0</v>
      </c>
      <c r="J1343" s="5">
        <v>0</v>
      </c>
      <c r="K1343" s="5">
        <v>0</v>
      </c>
      <c r="L1343" s="5">
        <v>10348</v>
      </c>
      <c r="M1343" s="5">
        <v>1667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</row>
    <row r="1344" spans="1:27" x14ac:dyDescent="0.2">
      <c r="A1344" s="4" t="s">
        <v>1198</v>
      </c>
      <c r="B1344" s="5">
        <v>160637</v>
      </c>
      <c r="C1344" s="5">
        <v>16133</v>
      </c>
      <c r="D1344" s="5">
        <v>32796</v>
      </c>
      <c r="E1344" s="5">
        <v>4640</v>
      </c>
      <c r="F1344" s="5">
        <v>0</v>
      </c>
      <c r="G1344" s="5">
        <v>0</v>
      </c>
      <c r="H1344" s="5">
        <v>3716</v>
      </c>
      <c r="I1344" s="5">
        <v>576</v>
      </c>
      <c r="J1344" s="5">
        <v>0</v>
      </c>
      <c r="K1344" s="5">
        <v>0</v>
      </c>
      <c r="L1344" s="5">
        <v>0</v>
      </c>
      <c r="M1344" s="5">
        <v>0</v>
      </c>
      <c r="N1344" s="5">
        <v>9451</v>
      </c>
      <c r="O1344" s="5">
        <v>945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29674</v>
      </c>
      <c r="W1344" s="5">
        <v>2886</v>
      </c>
      <c r="X1344" s="5">
        <v>81722</v>
      </c>
      <c r="Y1344" s="5">
        <v>6800</v>
      </c>
      <c r="Z1344" s="5">
        <v>3278</v>
      </c>
      <c r="AA1344" s="5">
        <v>286</v>
      </c>
    </row>
    <row r="1345" spans="1:27" x14ac:dyDescent="0.2">
      <c r="A1345" s="4" t="s">
        <v>1199</v>
      </c>
      <c r="B1345" s="5">
        <v>74941</v>
      </c>
      <c r="C1345" s="5">
        <v>4178</v>
      </c>
      <c r="D1345" s="5">
        <v>5989</v>
      </c>
      <c r="E1345" s="5">
        <v>316</v>
      </c>
      <c r="F1345" s="5">
        <v>0</v>
      </c>
      <c r="G1345" s="5">
        <v>0</v>
      </c>
      <c r="H1345" s="5">
        <v>6558</v>
      </c>
      <c r="I1345" s="5">
        <v>320</v>
      </c>
      <c r="J1345" s="5">
        <v>6623</v>
      </c>
      <c r="K1345" s="5">
        <v>291</v>
      </c>
      <c r="L1345" s="5">
        <v>0</v>
      </c>
      <c r="M1345" s="5">
        <v>0</v>
      </c>
      <c r="N1345" s="5">
        <v>0</v>
      </c>
      <c r="O1345" s="5">
        <v>0</v>
      </c>
      <c r="P1345" s="5">
        <v>6309</v>
      </c>
      <c r="Q1345" s="5">
        <v>317</v>
      </c>
      <c r="R1345" s="5">
        <v>1581</v>
      </c>
      <c r="S1345" s="5">
        <v>95</v>
      </c>
      <c r="T1345" s="5">
        <v>1314</v>
      </c>
      <c r="U1345" s="5">
        <v>78</v>
      </c>
      <c r="V1345" s="5">
        <v>35963</v>
      </c>
      <c r="W1345" s="5">
        <v>2160</v>
      </c>
      <c r="X1345" s="5">
        <v>10604</v>
      </c>
      <c r="Y1345" s="5">
        <v>601</v>
      </c>
      <c r="Z1345" s="5">
        <v>0</v>
      </c>
      <c r="AA1345" s="5">
        <v>0</v>
      </c>
    </row>
    <row r="1346" spans="1:27" x14ac:dyDescent="0.2">
      <c r="A1346" s="4" t="s">
        <v>1200</v>
      </c>
      <c r="B1346" s="5">
        <v>356906</v>
      </c>
      <c r="C1346" s="5">
        <v>64747</v>
      </c>
      <c r="D1346" s="5">
        <v>27691</v>
      </c>
      <c r="E1346" s="5">
        <v>4175</v>
      </c>
      <c r="F1346" s="5">
        <v>10612</v>
      </c>
      <c r="G1346" s="5">
        <v>2502</v>
      </c>
      <c r="H1346" s="5">
        <v>52237</v>
      </c>
      <c r="I1346" s="5">
        <v>8826</v>
      </c>
      <c r="J1346" s="5">
        <v>34372</v>
      </c>
      <c r="K1346" s="5">
        <v>6239</v>
      </c>
      <c r="L1346" s="5">
        <v>32116</v>
      </c>
      <c r="M1346" s="5">
        <v>5010</v>
      </c>
      <c r="N1346" s="5">
        <v>38594</v>
      </c>
      <c r="O1346" s="5">
        <v>5911</v>
      </c>
      <c r="P1346" s="5">
        <v>33261</v>
      </c>
      <c r="Q1346" s="5">
        <v>7210</v>
      </c>
      <c r="R1346" s="5">
        <v>14092</v>
      </c>
      <c r="S1346" s="5">
        <v>1378</v>
      </c>
      <c r="T1346" s="5">
        <v>15237</v>
      </c>
      <c r="U1346" s="5">
        <v>2778</v>
      </c>
      <c r="V1346" s="5">
        <v>22945</v>
      </c>
      <c r="W1346" s="5">
        <v>3374</v>
      </c>
      <c r="X1346" s="5">
        <v>44204</v>
      </c>
      <c r="Y1346" s="5">
        <v>10854</v>
      </c>
      <c r="Z1346" s="5">
        <v>31545</v>
      </c>
      <c r="AA1346" s="5">
        <v>6490</v>
      </c>
    </row>
    <row r="1347" spans="1:27" x14ac:dyDescent="0.2">
      <c r="A1347" s="4" t="s">
        <v>1201</v>
      </c>
      <c r="B1347" s="5">
        <v>1665</v>
      </c>
      <c r="C1347" s="5">
        <v>527</v>
      </c>
      <c r="D1347" s="5">
        <v>0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1665</v>
      </c>
      <c r="S1347" s="5">
        <v>527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</row>
    <row r="1348" spans="1:27" x14ac:dyDescent="0.2">
      <c r="A1348" s="4" t="s">
        <v>1202</v>
      </c>
      <c r="B1348" s="5">
        <v>653</v>
      </c>
      <c r="C1348" s="5">
        <v>24</v>
      </c>
      <c r="D1348" s="5">
        <v>0</v>
      </c>
      <c r="E1348" s="5">
        <v>0</v>
      </c>
      <c r="F1348" s="5">
        <v>0</v>
      </c>
      <c r="G1348" s="5">
        <v>0</v>
      </c>
      <c r="H1348" s="5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0</v>
      </c>
      <c r="N1348" s="5">
        <v>449</v>
      </c>
      <c r="O1348" s="5">
        <v>12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204</v>
      </c>
      <c r="Y1348" s="5">
        <v>12</v>
      </c>
      <c r="Z1348" s="5">
        <v>0</v>
      </c>
      <c r="AA1348" s="5">
        <v>0</v>
      </c>
    </row>
    <row r="1349" spans="1:27" x14ac:dyDescent="0.2">
      <c r="A1349" s="4" t="s">
        <v>1203</v>
      </c>
      <c r="B1349" s="5">
        <v>5734</v>
      </c>
      <c r="C1349" s="5">
        <v>259</v>
      </c>
      <c r="D1349" s="5">
        <v>0</v>
      </c>
      <c r="E1349" s="5">
        <v>0</v>
      </c>
      <c r="F1349" s="5">
        <v>309</v>
      </c>
      <c r="G1349" s="5">
        <v>12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1798</v>
      </c>
      <c r="Q1349" s="5">
        <v>30</v>
      </c>
      <c r="R1349" s="5">
        <v>105</v>
      </c>
      <c r="S1349" s="5">
        <v>4</v>
      </c>
      <c r="T1349" s="5">
        <v>423</v>
      </c>
      <c r="U1349" s="5">
        <v>17</v>
      </c>
      <c r="V1349" s="5">
        <v>942</v>
      </c>
      <c r="W1349" s="5">
        <v>65</v>
      </c>
      <c r="X1349" s="5">
        <v>2157</v>
      </c>
      <c r="Y1349" s="5">
        <v>131</v>
      </c>
      <c r="Z1349" s="5">
        <v>0</v>
      </c>
      <c r="AA1349" s="5">
        <v>0</v>
      </c>
    </row>
    <row r="1350" spans="1:27" x14ac:dyDescent="0.2">
      <c r="A1350" s="4" t="s">
        <v>2241</v>
      </c>
      <c r="B1350" s="5">
        <v>118</v>
      </c>
      <c r="C1350" s="5">
        <v>5</v>
      </c>
      <c r="D1350" s="5">
        <v>0</v>
      </c>
      <c r="E1350" s="5">
        <v>0</v>
      </c>
      <c r="F1350" s="5">
        <v>0</v>
      </c>
      <c r="G1350" s="5">
        <v>0</v>
      </c>
      <c r="H1350" s="5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118</v>
      </c>
      <c r="Y1350" s="5">
        <v>5</v>
      </c>
      <c r="Z1350" s="5">
        <v>0</v>
      </c>
      <c r="AA1350" s="5">
        <v>0</v>
      </c>
    </row>
    <row r="1351" spans="1:27" x14ac:dyDescent="0.2">
      <c r="A1351" s="4" t="s">
        <v>1204</v>
      </c>
      <c r="B1351" s="5">
        <v>23369</v>
      </c>
      <c r="C1351" s="5">
        <v>33701</v>
      </c>
      <c r="D1351" s="5">
        <v>0</v>
      </c>
      <c r="E1351" s="5">
        <v>0</v>
      </c>
      <c r="F1351" s="5">
        <v>0</v>
      </c>
      <c r="G1351" s="5">
        <v>0</v>
      </c>
      <c r="H1351" s="5">
        <v>19668</v>
      </c>
      <c r="I1351" s="5">
        <v>29205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3701</v>
      </c>
      <c r="AA1351" s="5">
        <v>4496</v>
      </c>
    </row>
    <row r="1352" spans="1:27" x14ac:dyDescent="0.2">
      <c r="A1352" s="4" t="s">
        <v>1205</v>
      </c>
      <c r="B1352" s="5">
        <v>5216</v>
      </c>
      <c r="C1352" s="5">
        <v>202</v>
      </c>
      <c r="D1352" s="5">
        <v>0</v>
      </c>
      <c r="E1352" s="5">
        <v>0</v>
      </c>
      <c r="F1352" s="5">
        <v>0</v>
      </c>
      <c r="G1352" s="5">
        <v>0</v>
      </c>
      <c r="H1352" s="5">
        <v>1713</v>
      </c>
      <c r="I1352" s="5">
        <v>57</v>
      </c>
      <c r="J1352" s="5">
        <v>0</v>
      </c>
      <c r="K1352" s="5">
        <v>0</v>
      </c>
      <c r="L1352" s="5">
        <v>1651</v>
      </c>
      <c r="M1352" s="5">
        <v>67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1526</v>
      </c>
      <c r="U1352" s="5">
        <v>65</v>
      </c>
      <c r="V1352" s="5">
        <v>326</v>
      </c>
      <c r="W1352" s="5">
        <v>13</v>
      </c>
      <c r="X1352" s="5">
        <v>0</v>
      </c>
      <c r="Y1352" s="5">
        <v>0</v>
      </c>
      <c r="Z1352" s="5">
        <v>0</v>
      </c>
      <c r="AA1352" s="5">
        <v>0</v>
      </c>
    </row>
    <row r="1353" spans="1:27" x14ac:dyDescent="0.2">
      <c r="A1353" s="4" t="s">
        <v>1206</v>
      </c>
      <c r="B1353" s="5">
        <v>12701</v>
      </c>
      <c r="C1353" s="5">
        <v>484</v>
      </c>
      <c r="D1353" s="5">
        <v>2330</v>
      </c>
      <c r="E1353" s="5">
        <v>5</v>
      </c>
      <c r="F1353" s="5">
        <v>0</v>
      </c>
      <c r="G1353" s="5">
        <v>0</v>
      </c>
      <c r="H1353" s="5">
        <v>0</v>
      </c>
      <c r="I1353" s="5">
        <v>0</v>
      </c>
      <c r="J1353" s="5">
        <v>4157</v>
      </c>
      <c r="K1353" s="5">
        <v>385</v>
      </c>
      <c r="L1353" s="5">
        <v>0</v>
      </c>
      <c r="M1353" s="5">
        <v>0</v>
      </c>
      <c r="N1353" s="5">
        <v>3235</v>
      </c>
      <c r="O1353" s="5">
        <v>12</v>
      </c>
      <c r="P1353" s="5">
        <v>0</v>
      </c>
      <c r="Q1353" s="5">
        <v>0</v>
      </c>
      <c r="R1353" s="5">
        <v>0</v>
      </c>
      <c r="S1353" s="5">
        <v>0</v>
      </c>
      <c r="T1353" s="5">
        <v>2245</v>
      </c>
      <c r="U1353" s="5">
        <v>15</v>
      </c>
      <c r="V1353" s="5">
        <v>0</v>
      </c>
      <c r="W1353" s="5">
        <v>0</v>
      </c>
      <c r="X1353" s="5">
        <v>734</v>
      </c>
      <c r="Y1353" s="5">
        <v>67</v>
      </c>
      <c r="Z1353" s="5">
        <v>0</v>
      </c>
      <c r="AA1353" s="5">
        <v>0</v>
      </c>
    </row>
    <row r="1354" spans="1:27" x14ac:dyDescent="0.2">
      <c r="A1354" s="4" t="s">
        <v>1207</v>
      </c>
      <c r="B1354" s="5">
        <v>593</v>
      </c>
      <c r="C1354" s="5">
        <v>8</v>
      </c>
      <c r="D1354" s="5">
        <v>0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  <c r="J1354" s="5">
        <v>0</v>
      </c>
      <c r="K1354" s="5">
        <v>0</v>
      </c>
      <c r="L1354" s="5">
        <v>593</v>
      </c>
      <c r="M1354" s="5">
        <v>8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</row>
    <row r="1355" spans="1:27" x14ac:dyDescent="0.2">
      <c r="A1355" s="4" t="s">
        <v>1208</v>
      </c>
      <c r="B1355" s="5">
        <v>2210</v>
      </c>
      <c r="C1355" s="5">
        <v>60</v>
      </c>
      <c r="D1355" s="5">
        <v>2210</v>
      </c>
      <c r="E1355" s="5">
        <v>60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</row>
    <row r="1356" spans="1:27" x14ac:dyDescent="0.2">
      <c r="A1356" s="4" t="s">
        <v>1209</v>
      </c>
      <c r="B1356" s="5">
        <v>29690</v>
      </c>
      <c r="C1356" s="5">
        <v>2202</v>
      </c>
      <c r="D1356" s="5">
        <v>0</v>
      </c>
      <c r="E1356" s="5">
        <v>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  <c r="K1356" s="5">
        <v>0</v>
      </c>
      <c r="L1356" s="5">
        <v>4677</v>
      </c>
      <c r="M1356" s="5">
        <v>255</v>
      </c>
      <c r="N1356" s="5">
        <v>0</v>
      </c>
      <c r="O1356" s="5">
        <v>0</v>
      </c>
      <c r="P1356" s="5">
        <v>16708</v>
      </c>
      <c r="Q1356" s="5">
        <v>1094</v>
      </c>
      <c r="R1356" s="5">
        <v>0</v>
      </c>
      <c r="S1356" s="5">
        <v>0</v>
      </c>
      <c r="T1356" s="5">
        <v>3052</v>
      </c>
      <c r="U1356" s="5">
        <v>596</v>
      </c>
      <c r="V1356" s="5">
        <v>0</v>
      </c>
      <c r="W1356" s="5">
        <v>0</v>
      </c>
      <c r="X1356" s="5">
        <v>3266</v>
      </c>
      <c r="Y1356" s="5">
        <v>126</v>
      </c>
      <c r="Z1356" s="5">
        <v>1987</v>
      </c>
      <c r="AA1356" s="5">
        <v>131</v>
      </c>
    </row>
    <row r="1357" spans="1:27" x14ac:dyDescent="0.2">
      <c r="A1357" s="4" t="s">
        <v>1210</v>
      </c>
      <c r="B1357" s="5">
        <v>44935</v>
      </c>
      <c r="C1357" s="5">
        <v>2478</v>
      </c>
      <c r="D1357" s="5">
        <v>0</v>
      </c>
      <c r="E1357" s="5">
        <v>0</v>
      </c>
      <c r="F1357" s="5">
        <v>4622</v>
      </c>
      <c r="G1357" s="5">
        <v>4</v>
      </c>
      <c r="H1357" s="5">
        <v>0</v>
      </c>
      <c r="I1357" s="5">
        <v>0</v>
      </c>
      <c r="J1357" s="5">
        <v>0</v>
      </c>
      <c r="K1357" s="5">
        <v>0</v>
      </c>
      <c r="L1357" s="5">
        <v>1158</v>
      </c>
      <c r="M1357" s="5">
        <v>34</v>
      </c>
      <c r="N1357" s="5">
        <v>0</v>
      </c>
      <c r="O1357" s="5">
        <v>0</v>
      </c>
      <c r="P1357" s="5">
        <v>0</v>
      </c>
      <c r="Q1357" s="5">
        <v>0</v>
      </c>
      <c r="R1357" s="5">
        <v>6492</v>
      </c>
      <c r="S1357" s="5">
        <v>847</v>
      </c>
      <c r="T1357" s="5">
        <v>2677</v>
      </c>
      <c r="U1357" s="5">
        <v>25</v>
      </c>
      <c r="V1357" s="5">
        <v>8436</v>
      </c>
      <c r="W1357" s="5">
        <v>88</v>
      </c>
      <c r="X1357" s="5">
        <v>21550</v>
      </c>
      <c r="Y1357" s="5">
        <v>1480</v>
      </c>
      <c r="Z1357" s="5">
        <v>0</v>
      </c>
      <c r="AA1357" s="5">
        <v>0</v>
      </c>
    </row>
    <row r="1358" spans="1:27" x14ac:dyDescent="0.2">
      <c r="A1358" s="4" t="s">
        <v>1211</v>
      </c>
      <c r="B1358" s="5">
        <v>5820</v>
      </c>
      <c r="C1358" s="5">
        <v>230</v>
      </c>
      <c r="D1358" s="5">
        <v>0</v>
      </c>
      <c r="E1358" s="5">
        <v>0</v>
      </c>
      <c r="F1358" s="5">
        <v>0</v>
      </c>
      <c r="G1358" s="5">
        <v>0</v>
      </c>
      <c r="H1358" s="5">
        <v>0</v>
      </c>
      <c r="I1358" s="5">
        <v>0</v>
      </c>
      <c r="J1358" s="5">
        <v>1461</v>
      </c>
      <c r="K1358" s="5">
        <v>75</v>
      </c>
      <c r="L1358" s="5">
        <v>1525</v>
      </c>
      <c r="M1358" s="5">
        <v>65</v>
      </c>
      <c r="N1358" s="5">
        <v>0</v>
      </c>
      <c r="O1358" s="5">
        <v>0</v>
      </c>
      <c r="P1358" s="5">
        <v>2112</v>
      </c>
      <c r="Q1358" s="5">
        <v>89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722</v>
      </c>
      <c r="AA1358" s="5">
        <v>1</v>
      </c>
    </row>
    <row r="1359" spans="1:27" x14ac:dyDescent="0.2">
      <c r="A1359" s="4" t="s">
        <v>2116</v>
      </c>
      <c r="B1359" s="5">
        <v>5110</v>
      </c>
      <c r="C1359" s="5">
        <v>1070</v>
      </c>
      <c r="D1359" s="5">
        <v>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5110</v>
      </c>
      <c r="U1359" s="5">
        <v>1070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</row>
    <row r="1360" spans="1:27" x14ac:dyDescent="0.2">
      <c r="A1360" s="4" t="s">
        <v>1212</v>
      </c>
      <c r="B1360" s="5">
        <v>623</v>
      </c>
      <c r="C1360" s="5">
        <v>952</v>
      </c>
      <c r="D1360" s="5">
        <v>0</v>
      </c>
      <c r="E1360" s="5">
        <v>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  <c r="K1360" s="5">
        <v>0</v>
      </c>
      <c r="L1360" s="5">
        <v>623</v>
      </c>
      <c r="M1360" s="5">
        <v>952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</row>
    <row r="1361" spans="1:27" x14ac:dyDescent="0.2">
      <c r="A1361" s="4" t="s">
        <v>2117</v>
      </c>
      <c r="B1361" s="5">
        <v>1750</v>
      </c>
      <c r="C1361" s="5">
        <v>145</v>
      </c>
      <c r="D1361" s="5">
        <v>0</v>
      </c>
      <c r="E1361" s="5">
        <v>0</v>
      </c>
      <c r="F1361" s="5">
        <v>0</v>
      </c>
      <c r="G1361" s="5">
        <v>0</v>
      </c>
      <c r="H1361" s="5">
        <v>0</v>
      </c>
      <c r="I1361" s="5">
        <v>0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1750</v>
      </c>
      <c r="U1361" s="5">
        <v>145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</row>
    <row r="1362" spans="1:27" x14ac:dyDescent="0.2">
      <c r="A1362" s="4" t="s">
        <v>1213</v>
      </c>
      <c r="B1362" s="5">
        <v>30792</v>
      </c>
      <c r="C1362" s="5">
        <v>61988</v>
      </c>
      <c r="D1362" s="5">
        <v>12126</v>
      </c>
      <c r="E1362" s="5">
        <v>19899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  <c r="K1362" s="5">
        <v>0</v>
      </c>
      <c r="L1362" s="5">
        <v>9520</v>
      </c>
      <c r="M1362" s="5">
        <v>41096</v>
      </c>
      <c r="N1362" s="5">
        <v>0</v>
      </c>
      <c r="O1362" s="5">
        <v>0</v>
      </c>
      <c r="P1362" s="5">
        <v>0</v>
      </c>
      <c r="Q1362" s="5">
        <v>0</v>
      </c>
      <c r="R1362" s="5">
        <v>9146</v>
      </c>
      <c r="S1362" s="5">
        <v>993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</row>
    <row r="1363" spans="1:27" x14ac:dyDescent="0.2">
      <c r="A1363" s="4" t="s">
        <v>2118</v>
      </c>
      <c r="B1363" s="5">
        <v>6030</v>
      </c>
      <c r="C1363" s="5">
        <v>1734</v>
      </c>
      <c r="D1363" s="5">
        <v>0</v>
      </c>
      <c r="E1363" s="5">
        <v>0</v>
      </c>
      <c r="F1363" s="5">
        <v>0</v>
      </c>
      <c r="G1363" s="5">
        <v>0</v>
      </c>
      <c r="H1363" s="5">
        <v>0</v>
      </c>
      <c r="I1363" s="5">
        <v>0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6030</v>
      </c>
      <c r="U1363" s="5">
        <v>1734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</row>
    <row r="1364" spans="1:27" x14ac:dyDescent="0.2">
      <c r="A1364" s="4" t="s">
        <v>1214</v>
      </c>
      <c r="B1364" s="5">
        <v>144051</v>
      </c>
      <c r="C1364" s="5">
        <v>205837</v>
      </c>
      <c r="D1364" s="5">
        <v>0</v>
      </c>
      <c r="E1364" s="5">
        <v>0</v>
      </c>
      <c r="F1364" s="5">
        <v>0</v>
      </c>
      <c r="G1364" s="5">
        <v>0</v>
      </c>
      <c r="H1364" s="5">
        <v>31862</v>
      </c>
      <c r="I1364" s="5">
        <v>41127</v>
      </c>
      <c r="J1364" s="5">
        <v>0</v>
      </c>
      <c r="K1364" s="5">
        <v>0</v>
      </c>
      <c r="L1364" s="5">
        <v>0</v>
      </c>
      <c r="M1364" s="5">
        <v>0</v>
      </c>
      <c r="N1364" s="5">
        <v>15896</v>
      </c>
      <c r="O1364" s="5">
        <v>20563</v>
      </c>
      <c r="P1364" s="5">
        <v>13390</v>
      </c>
      <c r="Q1364" s="5">
        <v>20524</v>
      </c>
      <c r="R1364" s="5">
        <v>0</v>
      </c>
      <c r="S1364" s="5">
        <v>0</v>
      </c>
      <c r="T1364" s="5">
        <v>42716</v>
      </c>
      <c r="U1364" s="5">
        <v>61627</v>
      </c>
      <c r="V1364" s="5">
        <v>13484</v>
      </c>
      <c r="W1364" s="5">
        <v>21008</v>
      </c>
      <c r="X1364" s="5">
        <v>13390</v>
      </c>
      <c r="Y1364" s="5">
        <v>20524</v>
      </c>
      <c r="Z1364" s="5">
        <v>13313</v>
      </c>
      <c r="AA1364" s="5">
        <v>20464</v>
      </c>
    </row>
    <row r="1365" spans="1:27" x14ac:dyDescent="0.2">
      <c r="A1365" s="4" t="s">
        <v>1215</v>
      </c>
      <c r="B1365" s="5">
        <v>74</v>
      </c>
      <c r="C1365" s="5">
        <v>2</v>
      </c>
      <c r="D1365" s="5">
        <v>0</v>
      </c>
      <c r="E1365" s="5">
        <v>0</v>
      </c>
      <c r="F1365" s="5">
        <v>7</v>
      </c>
      <c r="G1365" s="5">
        <v>1</v>
      </c>
      <c r="H1365" s="5">
        <v>0</v>
      </c>
      <c r="I1365" s="5">
        <v>0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67</v>
      </c>
      <c r="Q1365" s="5">
        <v>1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</row>
    <row r="1366" spans="1:27" x14ac:dyDescent="0.2">
      <c r="A1366" s="4" t="s">
        <v>2281</v>
      </c>
      <c r="B1366" s="5">
        <v>203</v>
      </c>
      <c r="C1366" s="5">
        <v>1</v>
      </c>
      <c r="D1366" s="5">
        <v>0</v>
      </c>
      <c r="E1366" s="5">
        <v>0</v>
      </c>
      <c r="F1366" s="5">
        <v>0</v>
      </c>
      <c r="G1366" s="5">
        <v>0</v>
      </c>
      <c r="H1366" s="5">
        <v>0</v>
      </c>
      <c r="I1366" s="5">
        <v>0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203</v>
      </c>
      <c r="AA1366" s="5">
        <v>1</v>
      </c>
    </row>
    <row r="1367" spans="1:27" x14ac:dyDescent="0.2">
      <c r="A1367" s="4" t="s">
        <v>1216</v>
      </c>
      <c r="B1367" s="5">
        <v>100194</v>
      </c>
      <c r="C1367" s="5">
        <v>77129</v>
      </c>
      <c r="D1367" s="5">
        <v>99707</v>
      </c>
      <c r="E1367" s="5">
        <v>77115</v>
      </c>
      <c r="F1367" s="5">
        <v>0</v>
      </c>
      <c r="G1367" s="5">
        <v>0</v>
      </c>
      <c r="H1367" s="5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487</v>
      </c>
      <c r="AA1367" s="5">
        <v>14</v>
      </c>
    </row>
    <row r="1368" spans="1:27" x14ac:dyDescent="0.2">
      <c r="A1368" s="4" t="s">
        <v>1217</v>
      </c>
      <c r="B1368" s="5">
        <v>543055</v>
      </c>
      <c r="C1368" s="5">
        <v>444532</v>
      </c>
      <c r="D1368" s="5">
        <v>4839</v>
      </c>
      <c r="E1368" s="5">
        <v>4328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530546</v>
      </c>
      <c r="M1368" s="5">
        <v>438639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7670</v>
      </c>
      <c r="Y1368" s="5">
        <v>1565</v>
      </c>
      <c r="Z1368" s="5">
        <v>0</v>
      </c>
      <c r="AA1368" s="5">
        <v>0</v>
      </c>
    </row>
    <row r="1369" spans="1:27" x14ac:dyDescent="0.2">
      <c r="A1369" s="4" t="s">
        <v>1218</v>
      </c>
      <c r="B1369" s="5">
        <v>209198</v>
      </c>
      <c r="C1369" s="5">
        <v>126411</v>
      </c>
      <c r="D1369" s="5">
        <v>11553</v>
      </c>
      <c r="E1369" s="5">
        <v>10336</v>
      </c>
      <c r="F1369" s="5">
        <v>0</v>
      </c>
      <c r="G1369" s="5">
        <v>0</v>
      </c>
      <c r="H1369" s="5">
        <v>88785</v>
      </c>
      <c r="I1369" s="5">
        <v>23569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13467</v>
      </c>
      <c r="Q1369" s="5">
        <v>15070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95393</v>
      </c>
      <c r="AA1369" s="5">
        <v>77436</v>
      </c>
    </row>
    <row r="1370" spans="1:27" x14ac:dyDescent="0.2">
      <c r="A1370" s="4" t="s">
        <v>1219</v>
      </c>
      <c r="B1370" s="5">
        <v>11922</v>
      </c>
      <c r="C1370" s="5">
        <v>1374</v>
      </c>
      <c r="D1370" s="5">
        <v>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  <c r="J1370" s="5">
        <v>8214</v>
      </c>
      <c r="K1370" s="5">
        <v>255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3708</v>
      </c>
      <c r="Y1370" s="5">
        <v>1119</v>
      </c>
      <c r="Z1370" s="5">
        <v>0</v>
      </c>
      <c r="AA1370" s="5">
        <v>0</v>
      </c>
    </row>
    <row r="1371" spans="1:27" x14ac:dyDescent="0.2">
      <c r="A1371" s="4" t="s">
        <v>1220</v>
      </c>
      <c r="B1371" s="5">
        <v>102141</v>
      </c>
      <c r="C1371" s="5">
        <v>25337</v>
      </c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J1371" s="5">
        <v>17252</v>
      </c>
      <c r="K1371" s="5">
        <v>4774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65286</v>
      </c>
      <c r="S1371" s="5">
        <v>17638</v>
      </c>
      <c r="T1371" s="5">
        <v>0</v>
      </c>
      <c r="U1371" s="5">
        <v>0</v>
      </c>
      <c r="V1371" s="5">
        <v>19603</v>
      </c>
      <c r="W1371" s="5">
        <v>2925</v>
      </c>
      <c r="X1371" s="5">
        <v>0</v>
      </c>
      <c r="Y1371" s="5">
        <v>0</v>
      </c>
      <c r="Z1371" s="5">
        <v>0</v>
      </c>
      <c r="AA1371" s="5">
        <v>0</v>
      </c>
    </row>
    <row r="1372" spans="1:27" x14ac:dyDescent="0.2">
      <c r="A1372" s="4" t="s">
        <v>1221</v>
      </c>
      <c r="B1372" s="5">
        <v>504623</v>
      </c>
      <c r="C1372" s="5">
        <v>167912</v>
      </c>
      <c r="D1372" s="5">
        <v>44552</v>
      </c>
      <c r="E1372" s="5">
        <v>23803</v>
      </c>
      <c r="F1372" s="5">
        <v>871</v>
      </c>
      <c r="G1372" s="5">
        <v>34</v>
      </c>
      <c r="H1372" s="5">
        <v>93257</v>
      </c>
      <c r="I1372" s="5">
        <v>9920</v>
      </c>
      <c r="J1372" s="5">
        <v>19094</v>
      </c>
      <c r="K1372" s="5">
        <v>2921</v>
      </c>
      <c r="L1372" s="5">
        <v>19003</v>
      </c>
      <c r="M1372" s="5">
        <v>548</v>
      </c>
      <c r="N1372" s="5">
        <v>35770</v>
      </c>
      <c r="O1372" s="5">
        <v>26327</v>
      </c>
      <c r="P1372" s="5">
        <v>53139</v>
      </c>
      <c r="Q1372" s="5">
        <v>17536</v>
      </c>
      <c r="R1372" s="5">
        <v>139450</v>
      </c>
      <c r="S1372" s="5">
        <v>24641</v>
      </c>
      <c r="T1372" s="5">
        <v>49260</v>
      </c>
      <c r="U1372" s="5">
        <v>38545</v>
      </c>
      <c r="V1372" s="5">
        <v>3106</v>
      </c>
      <c r="W1372" s="5">
        <v>21</v>
      </c>
      <c r="X1372" s="5">
        <v>14984</v>
      </c>
      <c r="Y1372" s="5">
        <v>877</v>
      </c>
      <c r="Z1372" s="5">
        <v>32137</v>
      </c>
      <c r="AA1372" s="5">
        <v>22739</v>
      </c>
    </row>
    <row r="1373" spans="1:27" x14ac:dyDescent="0.2">
      <c r="A1373" s="4" t="s">
        <v>1222</v>
      </c>
      <c r="B1373" s="5">
        <v>60352</v>
      </c>
      <c r="C1373" s="5">
        <v>12083</v>
      </c>
      <c r="D1373" s="5">
        <v>0</v>
      </c>
      <c r="E1373" s="5">
        <v>0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60352</v>
      </c>
      <c r="O1373" s="5">
        <v>12083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</row>
    <row r="1374" spans="1:27" x14ac:dyDescent="0.2">
      <c r="A1374" s="4" t="s">
        <v>2119</v>
      </c>
      <c r="B1374" s="5">
        <v>2510</v>
      </c>
      <c r="C1374" s="5">
        <v>761</v>
      </c>
      <c r="D1374" s="5">
        <v>0</v>
      </c>
      <c r="E1374" s="5">
        <v>0</v>
      </c>
      <c r="F1374" s="5">
        <v>0</v>
      </c>
      <c r="G1374" s="5">
        <v>0</v>
      </c>
      <c r="H1374" s="5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2510</v>
      </c>
      <c r="U1374" s="5">
        <v>761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</row>
    <row r="1375" spans="1:27" x14ac:dyDescent="0.2">
      <c r="A1375" s="4" t="s">
        <v>1223</v>
      </c>
      <c r="B1375" s="5">
        <v>151414</v>
      </c>
      <c r="C1375" s="5">
        <v>85756</v>
      </c>
      <c r="D1375" s="5">
        <v>0</v>
      </c>
      <c r="E1375" s="5">
        <v>0</v>
      </c>
      <c r="F1375" s="5">
        <v>0</v>
      </c>
      <c r="G1375" s="5">
        <v>0</v>
      </c>
      <c r="H1375" s="5">
        <v>0</v>
      </c>
      <c r="I1375" s="5">
        <v>0</v>
      </c>
      <c r="J1375" s="5">
        <v>0</v>
      </c>
      <c r="K1375" s="5">
        <v>0</v>
      </c>
      <c r="L1375" s="5">
        <v>0</v>
      </c>
      <c r="M1375" s="5">
        <v>0</v>
      </c>
      <c r="N1375" s="5">
        <v>37980</v>
      </c>
      <c r="O1375" s="5">
        <v>21515</v>
      </c>
      <c r="P1375" s="5">
        <v>0</v>
      </c>
      <c r="Q1375" s="5">
        <v>0</v>
      </c>
      <c r="R1375" s="5">
        <v>37923</v>
      </c>
      <c r="S1375" s="5">
        <v>21515</v>
      </c>
      <c r="T1375" s="5">
        <v>0</v>
      </c>
      <c r="U1375" s="5">
        <v>0</v>
      </c>
      <c r="V1375" s="5">
        <v>0</v>
      </c>
      <c r="W1375" s="5">
        <v>0</v>
      </c>
      <c r="X1375" s="5">
        <v>37426</v>
      </c>
      <c r="Y1375" s="5">
        <v>21374</v>
      </c>
      <c r="Z1375" s="5">
        <v>38085</v>
      </c>
      <c r="AA1375" s="5">
        <v>21352</v>
      </c>
    </row>
    <row r="1376" spans="1:27" x14ac:dyDescent="0.2">
      <c r="A1376" s="4" t="s">
        <v>2120</v>
      </c>
      <c r="B1376" s="5">
        <v>5190</v>
      </c>
      <c r="C1376" s="5">
        <v>1542</v>
      </c>
      <c r="D1376" s="5">
        <v>0</v>
      </c>
      <c r="E1376" s="5">
        <v>0</v>
      </c>
      <c r="F1376" s="5">
        <v>0</v>
      </c>
      <c r="G1376" s="5">
        <v>0</v>
      </c>
      <c r="H1376" s="5">
        <v>0</v>
      </c>
      <c r="I1376" s="5">
        <v>0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5050</v>
      </c>
      <c r="U1376" s="5">
        <v>1532</v>
      </c>
      <c r="V1376" s="5">
        <v>0</v>
      </c>
      <c r="W1376" s="5">
        <v>0</v>
      </c>
      <c r="X1376" s="5">
        <v>140</v>
      </c>
      <c r="Y1376" s="5">
        <v>10</v>
      </c>
      <c r="Z1376" s="5">
        <v>0</v>
      </c>
      <c r="AA1376" s="5">
        <v>0</v>
      </c>
    </row>
    <row r="1377" spans="1:27" x14ac:dyDescent="0.2">
      <c r="A1377" s="4" t="s">
        <v>1224</v>
      </c>
      <c r="B1377" s="5">
        <v>125978</v>
      </c>
      <c r="C1377" s="5">
        <v>9969</v>
      </c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J1377" s="5">
        <v>0</v>
      </c>
      <c r="K1377" s="5">
        <v>0</v>
      </c>
      <c r="L1377" s="5">
        <v>3096</v>
      </c>
      <c r="M1377" s="5">
        <v>2265</v>
      </c>
      <c r="N1377" s="5">
        <v>0</v>
      </c>
      <c r="O1377" s="5">
        <v>0</v>
      </c>
      <c r="P1377" s="5">
        <v>21</v>
      </c>
      <c r="Q1377" s="5">
        <v>1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53428</v>
      </c>
      <c r="Y1377" s="5">
        <v>3134</v>
      </c>
      <c r="Z1377" s="5">
        <v>69433</v>
      </c>
      <c r="AA1377" s="5">
        <v>4569</v>
      </c>
    </row>
    <row r="1378" spans="1:27" x14ac:dyDescent="0.2">
      <c r="A1378" s="4" t="s">
        <v>1225</v>
      </c>
      <c r="B1378" s="5">
        <v>56219</v>
      </c>
      <c r="C1378" s="5">
        <v>73400</v>
      </c>
      <c r="D1378" s="5">
        <v>0</v>
      </c>
      <c r="E1378" s="5">
        <v>0</v>
      </c>
      <c r="F1378" s="5">
        <v>10911</v>
      </c>
      <c r="G1378" s="5">
        <v>14194</v>
      </c>
      <c r="H1378" s="5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10518</v>
      </c>
      <c r="S1378" s="5">
        <v>13678</v>
      </c>
      <c r="T1378" s="5">
        <v>1511</v>
      </c>
      <c r="U1378" s="5">
        <v>3725</v>
      </c>
      <c r="V1378" s="5">
        <v>14831</v>
      </c>
      <c r="W1378" s="5">
        <v>18865</v>
      </c>
      <c r="X1378" s="5">
        <v>18448</v>
      </c>
      <c r="Y1378" s="5">
        <v>22938</v>
      </c>
      <c r="Z1378" s="5">
        <v>0</v>
      </c>
      <c r="AA1378" s="5">
        <v>0</v>
      </c>
    </row>
    <row r="1379" spans="1:27" x14ac:dyDescent="0.2">
      <c r="A1379" s="4" t="s">
        <v>1226</v>
      </c>
      <c r="B1379" s="5">
        <v>43478</v>
      </c>
      <c r="C1379" s="5">
        <v>90616</v>
      </c>
      <c r="D1379" s="5">
        <v>0</v>
      </c>
      <c r="E1379" s="5">
        <v>0</v>
      </c>
      <c r="F1379" s="5">
        <v>0</v>
      </c>
      <c r="G1379" s="5">
        <v>0</v>
      </c>
      <c r="H1379" s="5">
        <v>0</v>
      </c>
      <c r="I1379" s="5">
        <v>0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1750</v>
      </c>
      <c r="Q1379" s="5">
        <v>2405</v>
      </c>
      <c r="R1379" s="5">
        <v>8452</v>
      </c>
      <c r="S1379" s="5">
        <v>15946</v>
      </c>
      <c r="T1379" s="5">
        <v>12142</v>
      </c>
      <c r="U1379" s="5">
        <v>32072</v>
      </c>
      <c r="V1379" s="5">
        <v>9923</v>
      </c>
      <c r="W1379" s="5">
        <v>20029</v>
      </c>
      <c r="X1379" s="5">
        <v>7907</v>
      </c>
      <c r="Y1379" s="5">
        <v>13559</v>
      </c>
      <c r="Z1379" s="5">
        <v>3304</v>
      </c>
      <c r="AA1379" s="5">
        <v>6605</v>
      </c>
    </row>
    <row r="1380" spans="1:27" x14ac:dyDescent="0.2">
      <c r="A1380" s="4" t="s">
        <v>1227</v>
      </c>
      <c r="B1380" s="5">
        <v>40688</v>
      </c>
      <c r="C1380" s="5">
        <v>90230</v>
      </c>
      <c r="D1380" s="5">
        <v>0</v>
      </c>
      <c r="E1380" s="5">
        <v>0</v>
      </c>
      <c r="F1380" s="5">
        <v>2822</v>
      </c>
      <c r="G1380" s="5">
        <v>3671</v>
      </c>
      <c r="H1380" s="5">
        <v>0</v>
      </c>
      <c r="I1380" s="5">
        <v>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11912</v>
      </c>
      <c r="S1380" s="5">
        <v>30514</v>
      </c>
      <c r="T1380" s="5">
        <v>12881</v>
      </c>
      <c r="U1380" s="5">
        <v>31920</v>
      </c>
      <c r="V1380" s="5">
        <v>4650</v>
      </c>
      <c r="W1380" s="5">
        <v>7524</v>
      </c>
      <c r="X1380" s="5">
        <v>4649</v>
      </c>
      <c r="Y1380" s="5">
        <v>9056</v>
      </c>
      <c r="Z1380" s="5">
        <v>3774</v>
      </c>
      <c r="AA1380" s="5">
        <v>7545</v>
      </c>
    </row>
    <row r="1381" spans="1:27" x14ac:dyDescent="0.2">
      <c r="A1381" s="4" t="s">
        <v>1228</v>
      </c>
      <c r="B1381" s="5">
        <v>206100</v>
      </c>
      <c r="C1381" s="5">
        <v>65709</v>
      </c>
      <c r="D1381" s="5">
        <v>0</v>
      </c>
      <c r="E1381" s="5">
        <v>0</v>
      </c>
      <c r="F1381" s="5">
        <v>25449</v>
      </c>
      <c r="G1381" s="5">
        <v>6563</v>
      </c>
      <c r="H1381" s="5">
        <v>0</v>
      </c>
      <c r="I1381" s="5">
        <v>0</v>
      </c>
      <c r="J1381" s="5">
        <v>3568</v>
      </c>
      <c r="K1381" s="5">
        <v>601</v>
      </c>
      <c r="L1381" s="5">
        <v>54002</v>
      </c>
      <c r="M1381" s="5">
        <v>11429</v>
      </c>
      <c r="N1381" s="5">
        <v>4922</v>
      </c>
      <c r="O1381" s="5">
        <v>1283</v>
      </c>
      <c r="P1381" s="5">
        <v>0</v>
      </c>
      <c r="Q1381" s="5">
        <v>0</v>
      </c>
      <c r="R1381" s="5">
        <v>28644</v>
      </c>
      <c r="S1381" s="5">
        <v>15990</v>
      </c>
      <c r="T1381" s="5">
        <v>29806</v>
      </c>
      <c r="U1381" s="5">
        <v>7288</v>
      </c>
      <c r="V1381" s="5">
        <v>0</v>
      </c>
      <c r="W1381" s="5">
        <v>0</v>
      </c>
      <c r="X1381" s="5">
        <v>38421</v>
      </c>
      <c r="Y1381" s="5">
        <v>18074</v>
      </c>
      <c r="Z1381" s="5">
        <v>21288</v>
      </c>
      <c r="AA1381" s="5">
        <v>4481</v>
      </c>
    </row>
    <row r="1382" spans="1:27" x14ac:dyDescent="0.2">
      <c r="A1382" s="4" t="s">
        <v>1229</v>
      </c>
      <c r="B1382" s="5">
        <v>138707</v>
      </c>
      <c r="C1382" s="5">
        <v>33460</v>
      </c>
      <c r="D1382" s="5">
        <v>0</v>
      </c>
      <c r="E1382" s="5">
        <v>0</v>
      </c>
      <c r="F1382" s="5">
        <v>2032</v>
      </c>
      <c r="G1382" s="5">
        <v>524</v>
      </c>
      <c r="H1382" s="5">
        <v>12107</v>
      </c>
      <c r="I1382" s="5">
        <v>1465</v>
      </c>
      <c r="J1382" s="5">
        <v>2197</v>
      </c>
      <c r="K1382" s="5">
        <v>370</v>
      </c>
      <c r="L1382" s="5">
        <v>35234</v>
      </c>
      <c r="M1382" s="5">
        <v>7987</v>
      </c>
      <c r="N1382" s="5">
        <v>60096</v>
      </c>
      <c r="O1382" s="5">
        <v>17117</v>
      </c>
      <c r="P1382" s="5">
        <v>2400</v>
      </c>
      <c r="Q1382" s="5">
        <v>324</v>
      </c>
      <c r="R1382" s="5">
        <v>0</v>
      </c>
      <c r="S1382" s="5">
        <v>0</v>
      </c>
      <c r="T1382" s="5">
        <v>0</v>
      </c>
      <c r="U1382" s="5">
        <v>0</v>
      </c>
      <c r="V1382" s="5">
        <v>7578</v>
      </c>
      <c r="W1382" s="5">
        <v>2192</v>
      </c>
      <c r="X1382" s="5">
        <v>1426</v>
      </c>
      <c r="Y1382" s="5">
        <v>188</v>
      </c>
      <c r="Z1382" s="5">
        <v>15637</v>
      </c>
      <c r="AA1382" s="5">
        <v>3293</v>
      </c>
    </row>
    <row r="1383" spans="1:27" x14ac:dyDescent="0.2">
      <c r="A1383" s="4" t="s">
        <v>1230</v>
      </c>
      <c r="B1383" s="5">
        <v>194382</v>
      </c>
      <c r="C1383" s="5">
        <v>154693</v>
      </c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122227</v>
      </c>
      <c r="S1383" s="5">
        <v>99503</v>
      </c>
      <c r="T1383" s="5">
        <v>40092</v>
      </c>
      <c r="U1383" s="5">
        <v>32390</v>
      </c>
      <c r="V1383" s="5">
        <v>0</v>
      </c>
      <c r="W1383" s="5">
        <v>0</v>
      </c>
      <c r="X1383" s="5">
        <v>0</v>
      </c>
      <c r="Y1383" s="5">
        <v>0</v>
      </c>
      <c r="Z1383" s="5">
        <v>32063</v>
      </c>
      <c r="AA1383" s="5">
        <v>22800</v>
      </c>
    </row>
    <row r="1384" spans="1:27" x14ac:dyDescent="0.2">
      <c r="A1384" s="4" t="s">
        <v>1231</v>
      </c>
      <c r="B1384" s="5">
        <v>31911</v>
      </c>
      <c r="C1384" s="5">
        <v>48165</v>
      </c>
      <c r="D1384" s="5">
        <v>0</v>
      </c>
      <c r="E1384" s="5">
        <v>0</v>
      </c>
      <c r="F1384" s="5">
        <v>538</v>
      </c>
      <c r="G1384" s="5">
        <v>1</v>
      </c>
      <c r="H1384" s="5">
        <v>0</v>
      </c>
      <c r="I1384" s="5">
        <v>0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8183</v>
      </c>
      <c r="W1384" s="5">
        <v>13241</v>
      </c>
      <c r="X1384" s="5">
        <v>19805</v>
      </c>
      <c r="Y1384" s="5">
        <v>29228</v>
      </c>
      <c r="Z1384" s="5">
        <v>3385</v>
      </c>
      <c r="AA1384" s="5">
        <v>5695</v>
      </c>
    </row>
    <row r="1385" spans="1:27" x14ac:dyDescent="0.2">
      <c r="A1385" s="4" t="s">
        <v>1232</v>
      </c>
      <c r="B1385" s="5">
        <v>2418353</v>
      </c>
      <c r="C1385" s="5">
        <v>958570</v>
      </c>
      <c r="D1385" s="5">
        <v>119394</v>
      </c>
      <c r="E1385" s="5">
        <v>50591</v>
      </c>
      <c r="F1385" s="5">
        <v>261879</v>
      </c>
      <c r="G1385" s="5">
        <v>103355</v>
      </c>
      <c r="H1385" s="5">
        <v>392917</v>
      </c>
      <c r="I1385" s="5">
        <v>157173</v>
      </c>
      <c r="J1385" s="5">
        <v>365688</v>
      </c>
      <c r="K1385" s="5">
        <v>105217</v>
      </c>
      <c r="L1385" s="5">
        <v>238768</v>
      </c>
      <c r="M1385" s="5">
        <v>77005</v>
      </c>
      <c r="N1385" s="5">
        <v>117434</v>
      </c>
      <c r="O1385" s="5">
        <v>42987</v>
      </c>
      <c r="P1385" s="5">
        <v>234722</v>
      </c>
      <c r="Q1385" s="5">
        <v>154367</v>
      </c>
      <c r="R1385" s="5">
        <v>116370</v>
      </c>
      <c r="S1385" s="5">
        <v>48205</v>
      </c>
      <c r="T1385" s="5">
        <v>140051</v>
      </c>
      <c r="U1385" s="5">
        <v>46035</v>
      </c>
      <c r="V1385" s="5">
        <v>153769</v>
      </c>
      <c r="W1385" s="5">
        <v>65458</v>
      </c>
      <c r="X1385" s="5">
        <v>157772</v>
      </c>
      <c r="Y1385" s="5">
        <v>63865</v>
      </c>
      <c r="Z1385" s="5">
        <v>119589</v>
      </c>
      <c r="AA1385" s="5">
        <v>44312</v>
      </c>
    </row>
    <row r="1386" spans="1:27" x14ac:dyDescent="0.2">
      <c r="A1386" s="4" t="s">
        <v>1233</v>
      </c>
      <c r="B1386" s="5">
        <v>67481</v>
      </c>
      <c r="C1386" s="5">
        <v>8387</v>
      </c>
      <c r="D1386" s="5">
        <v>0</v>
      </c>
      <c r="E1386" s="5">
        <v>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16083</v>
      </c>
      <c r="Q1386" s="5">
        <v>2079</v>
      </c>
      <c r="R1386" s="5">
        <v>24293</v>
      </c>
      <c r="S1386" s="5">
        <v>3262</v>
      </c>
      <c r="T1386" s="5">
        <v>0</v>
      </c>
      <c r="U1386" s="5">
        <v>0</v>
      </c>
      <c r="V1386" s="5">
        <v>13903</v>
      </c>
      <c r="W1386" s="5">
        <v>1215</v>
      </c>
      <c r="X1386" s="5">
        <v>13202</v>
      </c>
      <c r="Y1386" s="5">
        <v>1831</v>
      </c>
      <c r="Z1386" s="5">
        <v>0</v>
      </c>
      <c r="AA1386" s="5">
        <v>0</v>
      </c>
    </row>
    <row r="1387" spans="1:27" x14ac:dyDescent="0.2">
      <c r="A1387" s="4" t="s">
        <v>1234</v>
      </c>
      <c r="B1387" s="5">
        <v>61966</v>
      </c>
      <c r="C1387" s="5">
        <v>42529</v>
      </c>
      <c r="D1387" s="5">
        <v>0</v>
      </c>
      <c r="E1387" s="5">
        <v>0</v>
      </c>
      <c r="F1387" s="5">
        <v>0</v>
      </c>
      <c r="G1387" s="5">
        <v>0</v>
      </c>
      <c r="H1387" s="5">
        <v>0</v>
      </c>
      <c r="I1387" s="5">
        <v>0</v>
      </c>
      <c r="J1387" s="5">
        <v>8460</v>
      </c>
      <c r="K1387" s="5">
        <v>12760</v>
      </c>
      <c r="L1387" s="5">
        <v>0</v>
      </c>
      <c r="M1387" s="5">
        <v>0</v>
      </c>
      <c r="N1387" s="5">
        <v>0</v>
      </c>
      <c r="O1387" s="5">
        <v>0</v>
      </c>
      <c r="P1387" s="5">
        <v>37080</v>
      </c>
      <c r="Q1387" s="5">
        <v>5904</v>
      </c>
      <c r="R1387" s="5">
        <v>0</v>
      </c>
      <c r="S1387" s="5">
        <v>0</v>
      </c>
      <c r="T1387" s="5">
        <v>9044</v>
      </c>
      <c r="U1387" s="5">
        <v>12760</v>
      </c>
      <c r="V1387" s="5">
        <v>7382</v>
      </c>
      <c r="W1387" s="5">
        <v>11105</v>
      </c>
      <c r="X1387" s="5">
        <v>0</v>
      </c>
      <c r="Y1387" s="5">
        <v>0</v>
      </c>
      <c r="Z1387" s="5">
        <v>0</v>
      </c>
      <c r="AA1387" s="5">
        <v>0</v>
      </c>
    </row>
    <row r="1388" spans="1:27" x14ac:dyDescent="0.2">
      <c r="A1388" s="4" t="s">
        <v>1235</v>
      </c>
      <c r="B1388" s="5">
        <v>50</v>
      </c>
      <c r="C1388" s="5">
        <v>2</v>
      </c>
      <c r="D1388" s="5">
        <v>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  <c r="J1388" s="5">
        <v>50</v>
      </c>
      <c r="K1388" s="5">
        <v>2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</row>
    <row r="1389" spans="1:27" x14ac:dyDescent="0.2">
      <c r="A1389" s="4" t="s">
        <v>1236</v>
      </c>
      <c r="B1389" s="5">
        <v>973792</v>
      </c>
      <c r="C1389" s="5">
        <v>374144</v>
      </c>
      <c r="D1389" s="5">
        <v>53795</v>
      </c>
      <c r="E1389" s="5">
        <v>29274</v>
      </c>
      <c r="F1389" s="5">
        <v>80871</v>
      </c>
      <c r="G1389" s="5">
        <v>43954</v>
      </c>
      <c r="H1389" s="5">
        <v>0</v>
      </c>
      <c r="I1389" s="5">
        <v>0</v>
      </c>
      <c r="J1389" s="5">
        <v>0</v>
      </c>
      <c r="K1389" s="5">
        <v>0</v>
      </c>
      <c r="L1389" s="5">
        <v>606</v>
      </c>
      <c r="M1389" s="5">
        <v>31</v>
      </c>
      <c r="N1389" s="5">
        <v>194497</v>
      </c>
      <c r="O1389" s="5">
        <v>95406</v>
      </c>
      <c r="P1389" s="5">
        <v>102814</v>
      </c>
      <c r="Q1389" s="5">
        <v>86456</v>
      </c>
      <c r="R1389" s="5">
        <v>166522</v>
      </c>
      <c r="S1389" s="5">
        <v>31441</v>
      </c>
      <c r="T1389" s="5">
        <v>241979</v>
      </c>
      <c r="U1389" s="5">
        <v>70950</v>
      </c>
      <c r="V1389" s="5">
        <v>81158</v>
      </c>
      <c r="W1389" s="5">
        <v>9801</v>
      </c>
      <c r="X1389" s="5">
        <v>0</v>
      </c>
      <c r="Y1389" s="5">
        <v>0</v>
      </c>
      <c r="Z1389" s="5">
        <v>51550</v>
      </c>
      <c r="AA1389" s="5">
        <v>6831</v>
      </c>
    </row>
    <row r="1390" spans="1:27" x14ac:dyDescent="0.2">
      <c r="A1390" s="4" t="s">
        <v>1237</v>
      </c>
      <c r="B1390" s="5">
        <v>6003</v>
      </c>
      <c r="C1390" s="5">
        <v>1265</v>
      </c>
      <c r="D1390" s="5">
        <v>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6003</v>
      </c>
      <c r="Q1390" s="5">
        <v>1265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</row>
    <row r="1391" spans="1:27" x14ac:dyDescent="0.2">
      <c r="A1391" s="4" t="s">
        <v>1238</v>
      </c>
      <c r="B1391" s="5">
        <v>2711</v>
      </c>
      <c r="C1391" s="5">
        <v>376</v>
      </c>
      <c r="D1391" s="5">
        <v>0</v>
      </c>
      <c r="E1391" s="5">
        <v>0</v>
      </c>
      <c r="F1391" s="5">
        <v>0</v>
      </c>
      <c r="G1391" s="5">
        <v>0</v>
      </c>
      <c r="H1391" s="5">
        <v>0</v>
      </c>
      <c r="I1391" s="5">
        <v>0</v>
      </c>
      <c r="J1391" s="5">
        <v>2711</v>
      </c>
      <c r="K1391" s="5">
        <v>376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</row>
    <row r="1392" spans="1:27" x14ac:dyDescent="0.2">
      <c r="A1392" s="4" t="s">
        <v>1239</v>
      </c>
      <c r="B1392" s="5">
        <v>2097821</v>
      </c>
      <c r="C1392" s="5">
        <v>1221317</v>
      </c>
      <c r="D1392" s="5">
        <v>118996</v>
      </c>
      <c r="E1392" s="5">
        <v>38508</v>
      </c>
      <c r="F1392" s="5">
        <v>179807</v>
      </c>
      <c r="G1392" s="5">
        <v>107819</v>
      </c>
      <c r="H1392" s="5">
        <v>182239</v>
      </c>
      <c r="I1392" s="5">
        <v>109311</v>
      </c>
      <c r="J1392" s="5">
        <v>122294</v>
      </c>
      <c r="K1392" s="5">
        <v>73952</v>
      </c>
      <c r="L1392" s="5">
        <v>195899</v>
      </c>
      <c r="M1392" s="5">
        <v>94289</v>
      </c>
      <c r="N1392" s="5">
        <v>152661</v>
      </c>
      <c r="O1392" s="5">
        <v>103094</v>
      </c>
      <c r="P1392" s="5">
        <v>247621</v>
      </c>
      <c r="Q1392" s="5">
        <v>149254</v>
      </c>
      <c r="R1392" s="5">
        <v>81295</v>
      </c>
      <c r="S1392" s="5">
        <v>49720</v>
      </c>
      <c r="T1392" s="5">
        <v>375296</v>
      </c>
      <c r="U1392" s="5">
        <v>239010</v>
      </c>
      <c r="V1392" s="5">
        <v>159796</v>
      </c>
      <c r="W1392" s="5">
        <v>65801</v>
      </c>
      <c r="X1392" s="5">
        <v>281917</v>
      </c>
      <c r="Y1392" s="5">
        <v>190559</v>
      </c>
      <c r="Z1392" s="5">
        <v>0</v>
      </c>
      <c r="AA1392" s="5">
        <v>0</v>
      </c>
    </row>
    <row r="1393" spans="1:27" x14ac:dyDescent="0.2">
      <c r="A1393" s="4" t="s">
        <v>1240</v>
      </c>
      <c r="B1393" s="5">
        <v>15263</v>
      </c>
      <c r="C1393" s="5">
        <v>467</v>
      </c>
      <c r="D1393" s="5">
        <v>0</v>
      </c>
      <c r="E1393" s="5">
        <v>0</v>
      </c>
      <c r="F1393" s="5">
        <v>1715</v>
      </c>
      <c r="G1393" s="5">
        <v>39</v>
      </c>
      <c r="H1393" s="5">
        <v>1385</v>
      </c>
      <c r="I1393" s="5">
        <v>50</v>
      </c>
      <c r="J1393" s="5">
        <v>1178</v>
      </c>
      <c r="K1393" s="5">
        <v>50</v>
      </c>
      <c r="L1393" s="5">
        <v>1319</v>
      </c>
      <c r="M1393" s="5">
        <v>40</v>
      </c>
      <c r="N1393" s="5">
        <v>900</v>
      </c>
      <c r="O1393" s="5">
        <v>29</v>
      </c>
      <c r="P1393" s="5">
        <v>2605</v>
      </c>
      <c r="Q1393" s="5">
        <v>50</v>
      </c>
      <c r="R1393" s="5">
        <v>2063</v>
      </c>
      <c r="S1393" s="5">
        <v>66</v>
      </c>
      <c r="T1393" s="5">
        <v>583</v>
      </c>
      <c r="U1393" s="5">
        <v>22</v>
      </c>
      <c r="V1393" s="5">
        <v>1026</v>
      </c>
      <c r="W1393" s="5">
        <v>27</v>
      </c>
      <c r="X1393" s="5">
        <v>1871</v>
      </c>
      <c r="Y1393" s="5">
        <v>74</v>
      </c>
      <c r="Z1393" s="5">
        <v>618</v>
      </c>
      <c r="AA1393" s="5">
        <v>20</v>
      </c>
    </row>
    <row r="1394" spans="1:27" x14ac:dyDescent="0.2">
      <c r="A1394" s="4" t="s">
        <v>1241</v>
      </c>
      <c r="B1394" s="5">
        <v>4705</v>
      </c>
      <c r="C1394" s="5">
        <v>85</v>
      </c>
      <c r="D1394" s="5">
        <v>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  <c r="J1394" s="5">
        <v>0</v>
      </c>
      <c r="K1394" s="5">
        <v>0</v>
      </c>
      <c r="L1394" s="5">
        <v>0</v>
      </c>
      <c r="M1394" s="5">
        <v>0</v>
      </c>
      <c r="N1394" s="5">
        <v>4705</v>
      </c>
      <c r="O1394" s="5">
        <v>85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</row>
    <row r="1395" spans="1:27" x14ac:dyDescent="0.2">
      <c r="A1395" s="4" t="s">
        <v>1242</v>
      </c>
      <c r="B1395" s="5">
        <v>127503</v>
      </c>
      <c r="C1395" s="5">
        <v>12869</v>
      </c>
      <c r="D1395" s="5">
        <v>10610</v>
      </c>
      <c r="E1395" s="5">
        <v>598</v>
      </c>
      <c r="F1395" s="5">
        <v>2470</v>
      </c>
      <c r="G1395" s="5">
        <v>90</v>
      </c>
      <c r="H1395" s="5">
        <v>1089</v>
      </c>
      <c r="I1395" s="5">
        <v>50</v>
      </c>
      <c r="J1395" s="5">
        <v>15810</v>
      </c>
      <c r="K1395" s="5">
        <v>988</v>
      </c>
      <c r="L1395" s="5">
        <v>3803</v>
      </c>
      <c r="M1395" s="5">
        <v>81</v>
      </c>
      <c r="N1395" s="5">
        <v>341</v>
      </c>
      <c r="O1395" s="5">
        <v>9</v>
      </c>
      <c r="P1395" s="5">
        <v>18541</v>
      </c>
      <c r="Q1395" s="5">
        <v>1557</v>
      </c>
      <c r="R1395" s="5">
        <v>34826</v>
      </c>
      <c r="S1395" s="5">
        <v>3429</v>
      </c>
      <c r="T1395" s="5">
        <v>0</v>
      </c>
      <c r="U1395" s="5">
        <v>0</v>
      </c>
      <c r="V1395" s="5">
        <v>569</v>
      </c>
      <c r="W1395" s="5">
        <v>1</v>
      </c>
      <c r="X1395" s="5">
        <v>579</v>
      </c>
      <c r="Y1395" s="5">
        <v>5</v>
      </c>
      <c r="Z1395" s="5">
        <v>38865</v>
      </c>
      <c r="AA1395" s="5">
        <v>6061</v>
      </c>
    </row>
    <row r="1396" spans="1:27" x14ac:dyDescent="0.2">
      <c r="A1396" s="4" t="s">
        <v>1243</v>
      </c>
      <c r="B1396" s="5">
        <v>8623</v>
      </c>
      <c r="C1396" s="5">
        <v>208</v>
      </c>
      <c r="D1396" s="5">
        <v>0</v>
      </c>
      <c r="E1396" s="5">
        <v>0</v>
      </c>
      <c r="F1396" s="5">
        <v>0</v>
      </c>
      <c r="G1396" s="5">
        <v>0</v>
      </c>
      <c r="H1396" s="5">
        <v>7672</v>
      </c>
      <c r="I1396" s="5">
        <v>96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951</v>
      </c>
      <c r="AA1396" s="5">
        <v>112</v>
      </c>
    </row>
    <row r="1397" spans="1:27" x14ac:dyDescent="0.2">
      <c r="A1397" s="4" t="s">
        <v>1244</v>
      </c>
      <c r="B1397" s="5">
        <v>10891</v>
      </c>
      <c r="C1397" s="5">
        <v>6528</v>
      </c>
      <c r="D1397" s="5">
        <v>0</v>
      </c>
      <c r="E1397" s="5">
        <v>0</v>
      </c>
      <c r="F1397" s="5">
        <v>0</v>
      </c>
      <c r="G1397" s="5">
        <v>0</v>
      </c>
      <c r="H1397" s="5">
        <v>0</v>
      </c>
      <c r="I1397" s="5">
        <v>0</v>
      </c>
      <c r="J1397" s="5">
        <v>4993</v>
      </c>
      <c r="K1397" s="5">
        <v>814</v>
      </c>
      <c r="L1397" s="5">
        <v>3049</v>
      </c>
      <c r="M1397" s="5">
        <v>2881</v>
      </c>
      <c r="N1397" s="5">
        <v>0</v>
      </c>
      <c r="O1397" s="5">
        <v>0</v>
      </c>
      <c r="P1397" s="5">
        <v>0</v>
      </c>
      <c r="Q1397" s="5">
        <v>0</v>
      </c>
      <c r="R1397" s="5">
        <v>2849</v>
      </c>
      <c r="S1397" s="5">
        <v>2833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</row>
    <row r="1398" spans="1:27" x14ac:dyDescent="0.2">
      <c r="A1398" s="4" t="s">
        <v>1245</v>
      </c>
      <c r="B1398" s="5">
        <v>9793</v>
      </c>
      <c r="C1398" s="5">
        <v>6010</v>
      </c>
      <c r="D1398" s="5">
        <v>0</v>
      </c>
      <c r="E1398" s="5">
        <v>0</v>
      </c>
      <c r="F1398" s="5">
        <v>0</v>
      </c>
      <c r="G1398" s="5">
        <v>0</v>
      </c>
      <c r="H1398" s="5">
        <v>4530</v>
      </c>
      <c r="I1398" s="5">
        <v>2649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1702</v>
      </c>
      <c r="U1398" s="5">
        <v>1128</v>
      </c>
      <c r="V1398" s="5">
        <v>3561</v>
      </c>
      <c r="W1398" s="5">
        <v>2233</v>
      </c>
      <c r="X1398" s="5">
        <v>0</v>
      </c>
      <c r="Y1398" s="5">
        <v>0</v>
      </c>
      <c r="Z1398" s="5">
        <v>0</v>
      </c>
      <c r="AA1398" s="5">
        <v>0</v>
      </c>
    </row>
    <row r="1399" spans="1:27" x14ac:dyDescent="0.2">
      <c r="A1399" s="4" t="s">
        <v>1246</v>
      </c>
      <c r="B1399" s="5">
        <v>122224</v>
      </c>
      <c r="C1399" s="5">
        <v>75909</v>
      </c>
      <c r="D1399" s="5">
        <v>0</v>
      </c>
      <c r="E1399" s="5">
        <v>0</v>
      </c>
      <c r="F1399" s="5">
        <v>40666</v>
      </c>
      <c r="G1399" s="5">
        <v>25280</v>
      </c>
      <c r="H1399" s="5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40460</v>
      </c>
      <c r="Q1399" s="5">
        <v>25284</v>
      </c>
      <c r="R1399" s="5">
        <v>0</v>
      </c>
      <c r="S1399" s="5">
        <v>0</v>
      </c>
      <c r="T1399" s="5">
        <v>41098</v>
      </c>
      <c r="U1399" s="5">
        <v>25345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</row>
    <row r="1400" spans="1:27" x14ac:dyDescent="0.2">
      <c r="A1400" s="4" t="s">
        <v>1247</v>
      </c>
      <c r="B1400" s="5">
        <v>7054</v>
      </c>
      <c r="C1400" s="5">
        <v>2120</v>
      </c>
      <c r="D1400" s="5">
        <v>0</v>
      </c>
      <c r="E1400" s="5">
        <v>0</v>
      </c>
      <c r="F1400" s="5">
        <v>7054</v>
      </c>
      <c r="G1400" s="5">
        <v>2120</v>
      </c>
      <c r="H1400" s="5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</row>
    <row r="1401" spans="1:27" x14ac:dyDescent="0.2">
      <c r="A1401" s="4" t="s">
        <v>1248</v>
      </c>
      <c r="B1401" s="5">
        <v>110403</v>
      </c>
      <c r="C1401" s="5">
        <v>2982</v>
      </c>
      <c r="D1401" s="5">
        <v>0</v>
      </c>
      <c r="E1401" s="5">
        <v>0</v>
      </c>
      <c r="F1401" s="5">
        <v>0</v>
      </c>
      <c r="G1401" s="5">
        <v>0</v>
      </c>
      <c r="H1401" s="5">
        <v>2293</v>
      </c>
      <c r="I1401" s="5">
        <v>133</v>
      </c>
      <c r="J1401" s="5">
        <v>22818</v>
      </c>
      <c r="K1401" s="5">
        <v>474</v>
      </c>
      <c r="L1401" s="5">
        <v>8</v>
      </c>
      <c r="M1401" s="5">
        <v>1</v>
      </c>
      <c r="N1401" s="5">
        <v>4151</v>
      </c>
      <c r="O1401" s="5">
        <v>204</v>
      </c>
      <c r="P1401" s="5">
        <v>28035</v>
      </c>
      <c r="Q1401" s="5">
        <v>580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46714</v>
      </c>
      <c r="Y1401" s="5">
        <v>1253</v>
      </c>
      <c r="Z1401" s="5">
        <v>6384</v>
      </c>
      <c r="AA1401" s="5">
        <v>337</v>
      </c>
    </row>
    <row r="1402" spans="1:27" x14ac:dyDescent="0.2">
      <c r="A1402" s="4" t="s">
        <v>1249</v>
      </c>
      <c r="B1402" s="5">
        <v>6477</v>
      </c>
      <c r="C1402" s="5">
        <v>246</v>
      </c>
      <c r="D1402" s="5">
        <v>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5">
        <v>0</v>
      </c>
      <c r="K1402" s="5">
        <v>0</v>
      </c>
      <c r="L1402" s="5">
        <v>6477</v>
      </c>
      <c r="M1402" s="5">
        <v>246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</row>
    <row r="1403" spans="1:27" x14ac:dyDescent="0.2">
      <c r="A1403" s="4" t="s">
        <v>1250</v>
      </c>
      <c r="B1403" s="5">
        <v>87</v>
      </c>
      <c r="C1403" s="5">
        <v>3</v>
      </c>
      <c r="D1403" s="5">
        <v>54</v>
      </c>
      <c r="E1403" s="5">
        <v>1</v>
      </c>
      <c r="F1403" s="5">
        <v>0</v>
      </c>
      <c r="G1403" s="5">
        <v>0</v>
      </c>
      <c r="H1403" s="5">
        <v>0</v>
      </c>
      <c r="I1403" s="5">
        <v>0</v>
      </c>
      <c r="J1403" s="5">
        <v>0</v>
      </c>
      <c r="K1403" s="5">
        <v>0</v>
      </c>
      <c r="L1403" s="5">
        <v>11</v>
      </c>
      <c r="M1403" s="5">
        <v>1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22</v>
      </c>
      <c r="Y1403" s="5">
        <v>1</v>
      </c>
      <c r="Z1403" s="5">
        <v>0</v>
      </c>
      <c r="AA1403" s="5">
        <v>0</v>
      </c>
    </row>
    <row r="1404" spans="1:27" x14ac:dyDescent="0.2">
      <c r="A1404" s="4" t="s">
        <v>1251</v>
      </c>
      <c r="B1404" s="5">
        <v>7005</v>
      </c>
      <c r="C1404" s="5">
        <v>3</v>
      </c>
      <c r="D1404" s="5">
        <v>2369</v>
      </c>
      <c r="E1404" s="5">
        <v>1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  <c r="K1404" s="5">
        <v>0</v>
      </c>
      <c r="L1404" s="5">
        <v>2333</v>
      </c>
      <c r="M1404" s="5">
        <v>1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2303</v>
      </c>
      <c r="W1404" s="5">
        <v>1</v>
      </c>
      <c r="X1404" s="5">
        <v>0</v>
      </c>
      <c r="Y1404" s="5">
        <v>0</v>
      </c>
      <c r="Z1404" s="5">
        <v>0</v>
      </c>
      <c r="AA1404" s="5">
        <v>0</v>
      </c>
    </row>
    <row r="1405" spans="1:27" x14ac:dyDescent="0.2">
      <c r="A1405" s="4" t="s">
        <v>1252</v>
      </c>
      <c r="B1405" s="5">
        <v>4352813</v>
      </c>
      <c r="C1405" s="5">
        <v>6699</v>
      </c>
      <c r="D1405" s="5">
        <v>902841</v>
      </c>
      <c r="E1405" s="5">
        <v>965</v>
      </c>
      <c r="F1405" s="5">
        <v>496965</v>
      </c>
      <c r="G1405" s="5">
        <v>685</v>
      </c>
      <c r="H1405" s="5">
        <v>467072</v>
      </c>
      <c r="I1405" s="5">
        <v>638</v>
      </c>
      <c r="J1405" s="5">
        <v>313106</v>
      </c>
      <c r="K1405" s="5">
        <v>415</v>
      </c>
      <c r="L1405" s="5">
        <v>479868</v>
      </c>
      <c r="M1405" s="5">
        <v>853</v>
      </c>
      <c r="N1405" s="5">
        <v>163543</v>
      </c>
      <c r="O1405" s="5">
        <v>375</v>
      </c>
      <c r="P1405" s="5">
        <v>48327</v>
      </c>
      <c r="Q1405" s="5">
        <v>90</v>
      </c>
      <c r="R1405" s="5">
        <v>134258</v>
      </c>
      <c r="S1405" s="5">
        <v>169</v>
      </c>
      <c r="T1405" s="5">
        <v>303677</v>
      </c>
      <c r="U1405" s="5">
        <v>656</v>
      </c>
      <c r="V1405" s="5">
        <v>361032</v>
      </c>
      <c r="W1405" s="5">
        <v>702</v>
      </c>
      <c r="X1405" s="5">
        <v>390653</v>
      </c>
      <c r="Y1405" s="5">
        <v>780</v>
      </c>
      <c r="Z1405" s="5">
        <v>291471</v>
      </c>
      <c r="AA1405" s="5">
        <v>371</v>
      </c>
    </row>
    <row r="1406" spans="1:27" x14ac:dyDescent="0.2">
      <c r="A1406" s="4" t="s">
        <v>1253</v>
      </c>
      <c r="B1406" s="5">
        <v>256769</v>
      </c>
      <c r="C1406" s="5">
        <v>33365</v>
      </c>
      <c r="D1406" s="5">
        <v>25343</v>
      </c>
      <c r="E1406" s="5">
        <v>2294</v>
      </c>
      <c r="F1406" s="5">
        <v>11561</v>
      </c>
      <c r="G1406" s="5">
        <v>1285</v>
      </c>
      <c r="H1406" s="5">
        <v>49571</v>
      </c>
      <c r="I1406" s="5">
        <v>6311</v>
      </c>
      <c r="J1406" s="5">
        <v>8689</v>
      </c>
      <c r="K1406" s="5">
        <v>791</v>
      </c>
      <c r="L1406" s="5">
        <v>21565</v>
      </c>
      <c r="M1406" s="5">
        <v>2263</v>
      </c>
      <c r="N1406" s="5">
        <v>21412</v>
      </c>
      <c r="O1406" s="5">
        <v>4416</v>
      </c>
      <c r="P1406" s="5">
        <v>15571</v>
      </c>
      <c r="Q1406" s="5">
        <v>2115</v>
      </c>
      <c r="R1406" s="5">
        <v>12539</v>
      </c>
      <c r="S1406" s="5">
        <v>3560</v>
      </c>
      <c r="T1406" s="5">
        <v>3608</v>
      </c>
      <c r="U1406" s="5">
        <v>269</v>
      </c>
      <c r="V1406" s="5">
        <v>9530</v>
      </c>
      <c r="W1406" s="5">
        <v>782</v>
      </c>
      <c r="X1406" s="5">
        <v>47014</v>
      </c>
      <c r="Y1406" s="5">
        <v>1941</v>
      </c>
      <c r="Z1406" s="5">
        <v>30366</v>
      </c>
      <c r="AA1406" s="5">
        <v>7338</v>
      </c>
    </row>
    <row r="1407" spans="1:27" x14ac:dyDescent="0.2">
      <c r="A1407" s="4" t="s">
        <v>1254</v>
      </c>
      <c r="B1407" s="5">
        <v>387115</v>
      </c>
      <c r="C1407" s="5">
        <v>65005</v>
      </c>
      <c r="D1407" s="5">
        <v>34878</v>
      </c>
      <c r="E1407" s="5">
        <v>1984</v>
      </c>
      <c r="F1407" s="5">
        <v>30453</v>
      </c>
      <c r="G1407" s="5">
        <v>2120</v>
      </c>
      <c r="H1407" s="5">
        <v>30497</v>
      </c>
      <c r="I1407" s="5">
        <v>11163</v>
      </c>
      <c r="J1407" s="5">
        <v>11873</v>
      </c>
      <c r="K1407" s="5">
        <v>1095</v>
      </c>
      <c r="L1407" s="5">
        <v>48409</v>
      </c>
      <c r="M1407" s="5">
        <v>13131</v>
      </c>
      <c r="N1407" s="5">
        <v>33944</v>
      </c>
      <c r="O1407" s="5">
        <v>3394</v>
      </c>
      <c r="P1407" s="5">
        <v>39555</v>
      </c>
      <c r="Q1407" s="5">
        <v>5657</v>
      </c>
      <c r="R1407" s="5">
        <v>33430</v>
      </c>
      <c r="S1407" s="5">
        <v>4393</v>
      </c>
      <c r="T1407" s="5">
        <v>24374</v>
      </c>
      <c r="U1407" s="5">
        <v>2836</v>
      </c>
      <c r="V1407" s="5">
        <v>21933</v>
      </c>
      <c r="W1407" s="5">
        <v>5335</v>
      </c>
      <c r="X1407" s="5">
        <v>64673</v>
      </c>
      <c r="Y1407" s="5">
        <v>10423</v>
      </c>
      <c r="Z1407" s="5">
        <v>13096</v>
      </c>
      <c r="AA1407" s="5">
        <v>3474</v>
      </c>
    </row>
    <row r="1408" spans="1:27" x14ac:dyDescent="0.2">
      <c r="A1408" s="4" t="s">
        <v>1255</v>
      </c>
      <c r="B1408" s="5">
        <v>358347</v>
      </c>
      <c r="C1408" s="5">
        <v>218280</v>
      </c>
      <c r="D1408" s="5">
        <v>43877</v>
      </c>
      <c r="E1408" s="5">
        <v>20000</v>
      </c>
      <c r="F1408" s="5">
        <v>0</v>
      </c>
      <c r="G1408" s="5">
        <v>0</v>
      </c>
      <c r="H1408" s="5">
        <v>66909</v>
      </c>
      <c r="I1408" s="5">
        <v>40080</v>
      </c>
      <c r="J1408" s="5">
        <v>79200</v>
      </c>
      <c r="K1408" s="5">
        <v>48080</v>
      </c>
      <c r="L1408" s="5">
        <v>0</v>
      </c>
      <c r="M1408" s="5">
        <v>0</v>
      </c>
      <c r="N1408" s="5">
        <v>0</v>
      </c>
      <c r="O1408" s="5">
        <v>0</v>
      </c>
      <c r="P1408" s="5">
        <v>31224</v>
      </c>
      <c r="Q1408" s="5">
        <v>20040</v>
      </c>
      <c r="R1408" s="5">
        <v>31224</v>
      </c>
      <c r="S1408" s="5">
        <v>20040</v>
      </c>
      <c r="T1408" s="5">
        <v>30413</v>
      </c>
      <c r="U1408" s="5">
        <v>20040</v>
      </c>
      <c r="V1408" s="5">
        <v>0</v>
      </c>
      <c r="W1408" s="5">
        <v>0</v>
      </c>
      <c r="X1408" s="5">
        <v>75500</v>
      </c>
      <c r="Y1408" s="5">
        <v>50000</v>
      </c>
      <c r="Z1408" s="5">
        <v>0</v>
      </c>
      <c r="AA1408" s="5">
        <v>0</v>
      </c>
    </row>
    <row r="1409" spans="1:27" x14ac:dyDescent="0.2">
      <c r="A1409" s="4" t="s">
        <v>1256</v>
      </c>
      <c r="B1409" s="5">
        <v>52500</v>
      </c>
      <c r="C1409" s="5">
        <v>51050</v>
      </c>
      <c r="D1409" s="5">
        <v>0</v>
      </c>
      <c r="E1409" s="5">
        <v>0</v>
      </c>
      <c r="F1409" s="5">
        <v>0</v>
      </c>
      <c r="G1409" s="5">
        <v>0</v>
      </c>
      <c r="H1409" s="5">
        <v>0</v>
      </c>
      <c r="I1409" s="5">
        <v>0</v>
      </c>
      <c r="J1409" s="5">
        <v>0</v>
      </c>
      <c r="K1409" s="5">
        <v>0</v>
      </c>
      <c r="L1409" s="5">
        <v>0</v>
      </c>
      <c r="M1409" s="5">
        <v>0</v>
      </c>
      <c r="N1409" s="5">
        <v>27500</v>
      </c>
      <c r="O1409" s="5">
        <v>25525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25000</v>
      </c>
      <c r="Y1409" s="5">
        <v>25525</v>
      </c>
      <c r="Z1409" s="5">
        <v>0</v>
      </c>
      <c r="AA1409" s="5">
        <v>0</v>
      </c>
    </row>
    <row r="1410" spans="1:27" x14ac:dyDescent="0.2">
      <c r="A1410" s="4" t="s">
        <v>1257</v>
      </c>
      <c r="B1410" s="5">
        <v>3423</v>
      </c>
      <c r="C1410" s="5">
        <v>90</v>
      </c>
      <c r="D1410" s="5">
        <v>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1720</v>
      </c>
      <c r="Q1410" s="5">
        <v>44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1703</v>
      </c>
      <c r="AA1410" s="5">
        <v>46</v>
      </c>
    </row>
    <row r="1411" spans="1:27" x14ac:dyDescent="0.2">
      <c r="A1411" s="4" t="s">
        <v>1258</v>
      </c>
      <c r="B1411" s="5">
        <v>561591</v>
      </c>
      <c r="C1411" s="5">
        <v>1194880</v>
      </c>
      <c r="D1411" s="5">
        <v>0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231784</v>
      </c>
      <c r="S1411" s="5">
        <v>493160</v>
      </c>
      <c r="T1411" s="5">
        <v>329807</v>
      </c>
      <c r="U1411" s="5">
        <v>701720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</row>
    <row r="1412" spans="1:27" x14ac:dyDescent="0.2">
      <c r="A1412" s="4" t="s">
        <v>1259</v>
      </c>
      <c r="B1412" s="5">
        <v>827102</v>
      </c>
      <c r="C1412" s="5">
        <v>1624652</v>
      </c>
      <c r="D1412" s="5">
        <v>0</v>
      </c>
      <c r="E1412" s="5">
        <v>0</v>
      </c>
      <c r="F1412" s="5">
        <v>0</v>
      </c>
      <c r="G1412" s="5">
        <v>0</v>
      </c>
      <c r="H1412" s="5">
        <v>526695</v>
      </c>
      <c r="I1412" s="5">
        <v>946857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102066</v>
      </c>
      <c r="Q1412" s="5">
        <v>222895</v>
      </c>
      <c r="R1412" s="5">
        <v>102303</v>
      </c>
      <c r="S1412" s="5">
        <v>231200</v>
      </c>
      <c r="T1412" s="5">
        <v>96038</v>
      </c>
      <c r="U1412" s="5">
        <v>223700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</row>
    <row r="1413" spans="1:27" x14ac:dyDescent="0.2">
      <c r="A1413" s="4" t="s">
        <v>1260</v>
      </c>
      <c r="B1413" s="5">
        <v>31183</v>
      </c>
      <c r="C1413" s="5">
        <v>73132</v>
      </c>
      <c r="D1413" s="5">
        <v>0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31183</v>
      </c>
      <c r="S1413" s="5">
        <v>73132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</row>
    <row r="1414" spans="1:27" x14ac:dyDescent="0.2">
      <c r="A1414" s="4" t="s">
        <v>1261</v>
      </c>
      <c r="B1414" s="5">
        <v>1155334</v>
      </c>
      <c r="C1414" s="5">
        <v>2523240</v>
      </c>
      <c r="D1414" s="5">
        <v>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1155334</v>
      </c>
      <c r="S1414" s="5">
        <v>2523240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</row>
    <row r="1415" spans="1:27" x14ac:dyDescent="0.2">
      <c r="A1415" s="4" t="s">
        <v>1262</v>
      </c>
      <c r="B1415" s="5">
        <v>4981751</v>
      </c>
      <c r="C1415" s="5">
        <v>10335897</v>
      </c>
      <c r="D1415" s="5">
        <v>0</v>
      </c>
      <c r="E1415" s="5">
        <v>0</v>
      </c>
      <c r="F1415" s="5">
        <v>613938</v>
      </c>
      <c r="G1415" s="5">
        <v>1135765</v>
      </c>
      <c r="H1415" s="5">
        <v>410197</v>
      </c>
      <c r="I1415" s="5">
        <v>767273</v>
      </c>
      <c r="J1415" s="5">
        <v>1465397</v>
      </c>
      <c r="K1415" s="5">
        <v>2686070</v>
      </c>
      <c r="L1415" s="5">
        <v>115024</v>
      </c>
      <c r="M1415" s="5">
        <v>243346</v>
      </c>
      <c r="N1415" s="5">
        <v>101458</v>
      </c>
      <c r="O1415" s="5">
        <v>162855</v>
      </c>
      <c r="P1415" s="5">
        <v>628061</v>
      </c>
      <c r="Q1415" s="5">
        <v>1490567</v>
      </c>
      <c r="R1415" s="5">
        <v>362837</v>
      </c>
      <c r="S1415" s="5">
        <v>890575</v>
      </c>
      <c r="T1415" s="5">
        <v>1217952</v>
      </c>
      <c r="U1415" s="5">
        <v>2778892</v>
      </c>
      <c r="V1415" s="5">
        <v>66887</v>
      </c>
      <c r="W1415" s="5">
        <v>180554</v>
      </c>
      <c r="X1415" s="5">
        <v>0</v>
      </c>
      <c r="Y1415" s="5">
        <v>0</v>
      </c>
      <c r="Z1415" s="5">
        <v>0</v>
      </c>
      <c r="AA1415" s="5">
        <v>0</v>
      </c>
    </row>
    <row r="1416" spans="1:27" x14ac:dyDescent="0.2">
      <c r="A1416" s="4" t="s">
        <v>1263</v>
      </c>
      <c r="B1416" s="5">
        <v>11111987</v>
      </c>
      <c r="C1416" s="5">
        <v>23105560</v>
      </c>
      <c r="D1416" s="5">
        <v>0</v>
      </c>
      <c r="E1416" s="5">
        <v>0</v>
      </c>
      <c r="F1416" s="5">
        <v>681096</v>
      </c>
      <c r="G1416" s="5">
        <v>1249969</v>
      </c>
      <c r="H1416" s="5">
        <v>1443794</v>
      </c>
      <c r="I1416" s="5">
        <v>2729827</v>
      </c>
      <c r="J1416" s="5">
        <v>2886338</v>
      </c>
      <c r="K1416" s="5">
        <v>5285380</v>
      </c>
      <c r="L1416" s="5">
        <v>80051</v>
      </c>
      <c r="M1416" s="5">
        <v>173743</v>
      </c>
      <c r="N1416" s="5">
        <v>1477964</v>
      </c>
      <c r="O1416" s="5">
        <v>3076260</v>
      </c>
      <c r="P1416" s="5">
        <v>953437</v>
      </c>
      <c r="Q1416" s="5">
        <v>2190964</v>
      </c>
      <c r="R1416" s="5">
        <v>370130</v>
      </c>
      <c r="S1416" s="5">
        <v>904758</v>
      </c>
      <c r="T1416" s="5">
        <v>2781118</v>
      </c>
      <c r="U1416" s="5">
        <v>6316564</v>
      </c>
      <c r="V1416" s="5">
        <v>438059</v>
      </c>
      <c r="W1416" s="5">
        <v>1178095</v>
      </c>
      <c r="X1416" s="5">
        <v>0</v>
      </c>
      <c r="Y1416" s="5">
        <v>0</v>
      </c>
      <c r="Z1416" s="5">
        <v>0</v>
      </c>
      <c r="AA1416" s="5">
        <v>0</v>
      </c>
    </row>
    <row r="1417" spans="1:27" x14ac:dyDescent="0.2">
      <c r="A1417" s="4" t="s">
        <v>1264</v>
      </c>
      <c r="B1417" s="5">
        <v>28463861</v>
      </c>
      <c r="C1417" s="5">
        <v>57097978</v>
      </c>
      <c r="D1417" s="5">
        <v>22974</v>
      </c>
      <c r="E1417" s="5">
        <v>29233</v>
      </c>
      <c r="F1417" s="5">
        <v>4094625</v>
      </c>
      <c r="G1417" s="5">
        <v>6741796</v>
      </c>
      <c r="H1417" s="5">
        <v>4704810</v>
      </c>
      <c r="I1417" s="5">
        <v>8240588</v>
      </c>
      <c r="J1417" s="5">
        <v>3230240</v>
      </c>
      <c r="K1417" s="5">
        <v>5735790</v>
      </c>
      <c r="L1417" s="5">
        <v>1892986</v>
      </c>
      <c r="M1417" s="5">
        <v>4002350</v>
      </c>
      <c r="N1417" s="5">
        <v>1924946</v>
      </c>
      <c r="O1417" s="5">
        <v>3954005</v>
      </c>
      <c r="P1417" s="5">
        <v>3482086</v>
      </c>
      <c r="Q1417" s="5">
        <v>7608132</v>
      </c>
      <c r="R1417" s="5">
        <v>1791657</v>
      </c>
      <c r="S1417" s="5">
        <v>4036731</v>
      </c>
      <c r="T1417" s="5">
        <v>5540284</v>
      </c>
      <c r="U1417" s="5">
        <v>12387688</v>
      </c>
      <c r="V1417" s="5">
        <v>1656977</v>
      </c>
      <c r="W1417" s="5">
        <v>4092538</v>
      </c>
      <c r="X1417" s="5">
        <v>122276</v>
      </c>
      <c r="Y1417" s="5">
        <v>269127</v>
      </c>
      <c r="Z1417" s="5">
        <v>0</v>
      </c>
      <c r="AA1417" s="5">
        <v>0</v>
      </c>
    </row>
    <row r="1418" spans="1:27" x14ac:dyDescent="0.2">
      <c r="A1418" s="4" t="s">
        <v>1265</v>
      </c>
      <c r="B1418" s="5">
        <v>448841</v>
      </c>
      <c r="C1418" s="5">
        <v>677192</v>
      </c>
      <c r="D1418" s="5">
        <v>0</v>
      </c>
      <c r="E1418" s="5">
        <v>0</v>
      </c>
      <c r="F1418" s="5">
        <v>100191</v>
      </c>
      <c r="G1418" s="5">
        <v>181529</v>
      </c>
      <c r="H1418" s="5">
        <v>0</v>
      </c>
      <c r="I1418" s="5">
        <v>0</v>
      </c>
      <c r="J1418" s="5">
        <v>2402</v>
      </c>
      <c r="K1418" s="5">
        <v>2640</v>
      </c>
      <c r="L1418" s="5">
        <v>75069</v>
      </c>
      <c r="M1418" s="5">
        <v>158040</v>
      </c>
      <c r="N1418" s="5">
        <v>20203</v>
      </c>
      <c r="O1418" s="5">
        <v>33248</v>
      </c>
      <c r="P1418" s="5">
        <v>36209</v>
      </c>
      <c r="Q1418" s="5">
        <v>48524</v>
      </c>
      <c r="R1418" s="5">
        <v>68270</v>
      </c>
      <c r="S1418" s="5">
        <v>89895</v>
      </c>
      <c r="T1418" s="5">
        <v>41089</v>
      </c>
      <c r="U1418" s="5">
        <v>48001</v>
      </c>
      <c r="V1418" s="5">
        <v>36807</v>
      </c>
      <c r="W1418" s="5">
        <v>41982</v>
      </c>
      <c r="X1418" s="5">
        <v>32461</v>
      </c>
      <c r="Y1418" s="5">
        <v>49109</v>
      </c>
      <c r="Z1418" s="5">
        <v>36140</v>
      </c>
      <c r="AA1418" s="5">
        <v>24224</v>
      </c>
    </row>
    <row r="1419" spans="1:27" x14ac:dyDescent="0.2">
      <c r="A1419" s="4" t="s">
        <v>1266</v>
      </c>
      <c r="B1419" s="5">
        <v>457873</v>
      </c>
      <c r="C1419" s="5">
        <v>811366</v>
      </c>
      <c r="D1419" s="5">
        <v>0</v>
      </c>
      <c r="E1419" s="5">
        <v>0</v>
      </c>
      <c r="F1419" s="5">
        <v>86622</v>
      </c>
      <c r="G1419" s="5">
        <v>139440</v>
      </c>
      <c r="H1419" s="5">
        <v>156265</v>
      </c>
      <c r="I1419" s="5">
        <v>279765</v>
      </c>
      <c r="J1419" s="5">
        <v>0</v>
      </c>
      <c r="K1419" s="5">
        <v>0</v>
      </c>
      <c r="L1419" s="5">
        <v>44892</v>
      </c>
      <c r="M1419" s="5">
        <v>94510</v>
      </c>
      <c r="N1419" s="5">
        <v>72390</v>
      </c>
      <c r="O1419" s="5">
        <v>160691</v>
      </c>
      <c r="P1419" s="5">
        <v>27276</v>
      </c>
      <c r="Q1419" s="5">
        <v>30450</v>
      </c>
      <c r="R1419" s="5">
        <v>25724</v>
      </c>
      <c r="S1419" s="5">
        <v>36165</v>
      </c>
      <c r="T1419" s="5">
        <v>6105</v>
      </c>
      <c r="U1419" s="5">
        <v>9812</v>
      </c>
      <c r="V1419" s="5">
        <v>31174</v>
      </c>
      <c r="W1419" s="5">
        <v>47948</v>
      </c>
      <c r="X1419" s="5">
        <v>7425</v>
      </c>
      <c r="Y1419" s="5">
        <v>12585</v>
      </c>
      <c r="Z1419" s="5">
        <v>0</v>
      </c>
      <c r="AA1419" s="5">
        <v>0</v>
      </c>
    </row>
    <row r="1420" spans="1:27" x14ac:dyDescent="0.2">
      <c r="A1420" s="4" t="s">
        <v>1267</v>
      </c>
      <c r="B1420" s="5">
        <v>60149</v>
      </c>
      <c r="C1420" s="5">
        <v>105180</v>
      </c>
      <c r="D1420" s="5">
        <v>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  <c r="J1420" s="5">
        <v>0</v>
      </c>
      <c r="K1420" s="5">
        <v>0</v>
      </c>
      <c r="L1420" s="5">
        <v>0</v>
      </c>
      <c r="M1420" s="5">
        <v>0</v>
      </c>
      <c r="N1420" s="5">
        <v>18770</v>
      </c>
      <c r="O1420" s="5">
        <v>42180</v>
      </c>
      <c r="P1420" s="5">
        <v>9762</v>
      </c>
      <c r="Q1420" s="5">
        <v>13620</v>
      </c>
      <c r="R1420" s="5">
        <v>13743</v>
      </c>
      <c r="S1420" s="5">
        <v>20632</v>
      </c>
      <c r="T1420" s="5">
        <v>1152</v>
      </c>
      <c r="U1420" s="5">
        <v>1953</v>
      </c>
      <c r="V1420" s="5">
        <v>5440</v>
      </c>
      <c r="W1420" s="5">
        <v>7945</v>
      </c>
      <c r="X1420" s="5">
        <v>11282</v>
      </c>
      <c r="Y1420" s="5">
        <v>18850</v>
      </c>
      <c r="Z1420" s="5">
        <v>0</v>
      </c>
      <c r="AA1420" s="5">
        <v>0</v>
      </c>
    </row>
    <row r="1421" spans="1:27" x14ac:dyDescent="0.2">
      <c r="A1421" s="4" t="s">
        <v>1268</v>
      </c>
      <c r="B1421" s="5">
        <v>132310</v>
      </c>
      <c r="C1421" s="5">
        <v>216399</v>
      </c>
      <c r="D1421" s="5">
        <v>0</v>
      </c>
      <c r="E1421" s="5">
        <v>0</v>
      </c>
      <c r="F1421" s="5">
        <v>478</v>
      </c>
      <c r="G1421" s="5">
        <v>31</v>
      </c>
      <c r="H1421" s="5">
        <v>33508</v>
      </c>
      <c r="I1421" s="5">
        <v>51608</v>
      </c>
      <c r="J1421" s="5">
        <v>0</v>
      </c>
      <c r="K1421" s="5">
        <v>0</v>
      </c>
      <c r="L1421" s="5">
        <v>24982</v>
      </c>
      <c r="M1421" s="5">
        <v>40516</v>
      </c>
      <c r="N1421" s="5">
        <v>60688</v>
      </c>
      <c r="O1421" s="5">
        <v>102044</v>
      </c>
      <c r="P1421" s="5">
        <v>0</v>
      </c>
      <c r="Q1421" s="5">
        <v>0</v>
      </c>
      <c r="R1421" s="5">
        <v>0</v>
      </c>
      <c r="S1421" s="5">
        <v>0</v>
      </c>
      <c r="T1421" s="5">
        <v>12654</v>
      </c>
      <c r="U1421" s="5">
        <v>22200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</row>
    <row r="1422" spans="1:27" x14ac:dyDescent="0.2">
      <c r="A1422" s="4" t="s">
        <v>1269</v>
      </c>
      <c r="B1422" s="5">
        <v>4477828</v>
      </c>
      <c r="C1422" s="5">
        <v>9130265</v>
      </c>
      <c r="D1422" s="5">
        <v>0</v>
      </c>
      <c r="E1422" s="5">
        <v>0</v>
      </c>
      <c r="F1422" s="5">
        <v>1032598</v>
      </c>
      <c r="G1422" s="5">
        <v>1599764</v>
      </c>
      <c r="H1422" s="5">
        <v>285137</v>
      </c>
      <c r="I1422" s="5">
        <v>456755</v>
      </c>
      <c r="J1422" s="5">
        <v>228019</v>
      </c>
      <c r="K1422" s="5">
        <v>366628</v>
      </c>
      <c r="L1422" s="5">
        <v>163107</v>
      </c>
      <c r="M1422" s="5">
        <v>294204</v>
      </c>
      <c r="N1422" s="5">
        <v>0</v>
      </c>
      <c r="O1422" s="5">
        <v>0</v>
      </c>
      <c r="P1422" s="5">
        <v>51082</v>
      </c>
      <c r="Q1422" s="5">
        <v>86290</v>
      </c>
      <c r="R1422" s="5">
        <v>1049637</v>
      </c>
      <c r="S1422" s="5">
        <v>2358070</v>
      </c>
      <c r="T1422" s="5">
        <v>828395</v>
      </c>
      <c r="U1422" s="5">
        <v>1809204</v>
      </c>
      <c r="V1422" s="5">
        <v>198803</v>
      </c>
      <c r="W1422" s="5">
        <v>491420</v>
      </c>
      <c r="X1422" s="5">
        <v>0</v>
      </c>
      <c r="Y1422" s="5">
        <v>0</v>
      </c>
      <c r="Z1422" s="5">
        <v>641050</v>
      </c>
      <c r="AA1422" s="5">
        <v>1667930</v>
      </c>
    </row>
    <row r="1423" spans="1:27" x14ac:dyDescent="0.2">
      <c r="A1423" s="4" t="s">
        <v>1270</v>
      </c>
      <c r="B1423" s="5">
        <v>5461443</v>
      </c>
      <c r="C1423" s="5">
        <v>10502759</v>
      </c>
      <c r="D1423" s="5">
        <v>0</v>
      </c>
      <c r="E1423" s="5">
        <v>0</v>
      </c>
      <c r="F1423" s="5">
        <v>1424901</v>
      </c>
      <c r="G1423" s="5">
        <v>2194713</v>
      </c>
      <c r="H1423" s="5">
        <v>340006</v>
      </c>
      <c r="I1423" s="5">
        <v>549868</v>
      </c>
      <c r="J1423" s="5">
        <v>152394</v>
      </c>
      <c r="K1423" s="5">
        <v>244992</v>
      </c>
      <c r="L1423" s="5">
        <v>251009</v>
      </c>
      <c r="M1423" s="5">
        <v>438216</v>
      </c>
      <c r="N1423" s="5">
        <v>0</v>
      </c>
      <c r="O1423" s="5">
        <v>0</v>
      </c>
      <c r="P1423" s="5">
        <v>270957</v>
      </c>
      <c r="Q1423" s="5">
        <v>457710</v>
      </c>
      <c r="R1423" s="5">
        <v>809757</v>
      </c>
      <c r="S1423" s="5">
        <v>1695371</v>
      </c>
      <c r="T1423" s="5">
        <v>1515706</v>
      </c>
      <c r="U1423" s="5">
        <v>3208156</v>
      </c>
      <c r="V1423" s="5">
        <v>50643</v>
      </c>
      <c r="W1423" s="5">
        <v>125318</v>
      </c>
      <c r="X1423" s="5">
        <v>0</v>
      </c>
      <c r="Y1423" s="5">
        <v>0</v>
      </c>
      <c r="Z1423" s="5">
        <v>646070</v>
      </c>
      <c r="AA1423" s="5">
        <v>1588415</v>
      </c>
    </row>
    <row r="1424" spans="1:27" x14ac:dyDescent="0.2">
      <c r="A1424" s="4" t="s">
        <v>1271</v>
      </c>
      <c r="B1424" s="5">
        <v>14492631</v>
      </c>
      <c r="C1424" s="5">
        <v>23015379</v>
      </c>
      <c r="D1424" s="5">
        <v>523145</v>
      </c>
      <c r="E1424" s="5">
        <v>670700</v>
      </c>
      <c r="F1424" s="5">
        <v>2738965</v>
      </c>
      <c r="G1424" s="5">
        <v>3939255</v>
      </c>
      <c r="H1424" s="5">
        <v>2086570</v>
      </c>
      <c r="I1424" s="5">
        <v>3042841</v>
      </c>
      <c r="J1424" s="5">
        <v>340884</v>
      </c>
      <c r="K1424" s="5">
        <v>454510</v>
      </c>
      <c r="L1424" s="5">
        <v>2804472</v>
      </c>
      <c r="M1424" s="5">
        <v>4570300</v>
      </c>
      <c r="N1424" s="5">
        <v>833113</v>
      </c>
      <c r="O1424" s="5">
        <v>1261662</v>
      </c>
      <c r="P1424" s="5">
        <v>712584</v>
      </c>
      <c r="Q1424" s="5">
        <v>969505</v>
      </c>
      <c r="R1424" s="5">
        <v>714525</v>
      </c>
      <c r="S1424" s="5">
        <v>869050</v>
      </c>
      <c r="T1424" s="5">
        <v>267085</v>
      </c>
      <c r="U1424" s="5">
        <v>420090</v>
      </c>
      <c r="V1424" s="5">
        <v>1989639</v>
      </c>
      <c r="W1424" s="5">
        <v>4171976</v>
      </c>
      <c r="X1424" s="5">
        <v>905250</v>
      </c>
      <c r="Y1424" s="5">
        <v>1602030</v>
      </c>
      <c r="Z1424" s="5">
        <v>576399</v>
      </c>
      <c r="AA1424" s="5">
        <v>1043460</v>
      </c>
    </row>
    <row r="1425" spans="1:27" x14ac:dyDescent="0.2">
      <c r="A1425" s="4" t="s">
        <v>1272</v>
      </c>
      <c r="B1425" s="5">
        <v>39419</v>
      </c>
      <c r="C1425" s="5">
        <v>43530</v>
      </c>
      <c r="D1425" s="5">
        <v>0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39419</v>
      </c>
      <c r="Q1425" s="5">
        <v>43530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</row>
    <row r="1426" spans="1:27" x14ac:dyDescent="0.2">
      <c r="A1426" s="4" t="s">
        <v>1273</v>
      </c>
      <c r="B1426" s="5">
        <v>144383</v>
      </c>
      <c r="C1426" s="5">
        <v>190553</v>
      </c>
      <c r="D1426" s="5">
        <v>39568</v>
      </c>
      <c r="E1426" s="5">
        <v>50086</v>
      </c>
      <c r="F1426" s="5">
        <v>31786</v>
      </c>
      <c r="G1426" s="5">
        <v>41769</v>
      </c>
      <c r="H1426" s="5">
        <v>32442</v>
      </c>
      <c r="I1426" s="5">
        <v>43257</v>
      </c>
      <c r="J1426" s="5">
        <v>0</v>
      </c>
      <c r="K1426" s="5">
        <v>0</v>
      </c>
      <c r="L1426" s="5">
        <v>22521</v>
      </c>
      <c r="M1426" s="5">
        <v>30434</v>
      </c>
      <c r="N1426" s="5">
        <v>18066</v>
      </c>
      <c r="O1426" s="5">
        <v>25007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</row>
    <row r="1427" spans="1:27" x14ac:dyDescent="0.2">
      <c r="A1427" s="4" t="s">
        <v>1274</v>
      </c>
      <c r="B1427" s="5">
        <v>3885945</v>
      </c>
      <c r="C1427" s="5">
        <v>3075943</v>
      </c>
      <c r="D1427" s="5">
        <v>509073</v>
      </c>
      <c r="E1427" s="5">
        <v>382816</v>
      </c>
      <c r="F1427" s="5">
        <v>415055</v>
      </c>
      <c r="G1427" s="5">
        <v>294594</v>
      </c>
      <c r="H1427" s="5">
        <v>0</v>
      </c>
      <c r="I1427" s="5">
        <v>0</v>
      </c>
      <c r="J1427" s="5">
        <v>1050452</v>
      </c>
      <c r="K1427" s="5">
        <v>747613</v>
      </c>
      <c r="L1427" s="5">
        <v>106896</v>
      </c>
      <c r="M1427" s="5">
        <v>74941</v>
      </c>
      <c r="N1427" s="5">
        <v>0</v>
      </c>
      <c r="O1427" s="5">
        <v>0</v>
      </c>
      <c r="P1427" s="5">
        <v>50615</v>
      </c>
      <c r="Q1427" s="5">
        <v>36036</v>
      </c>
      <c r="R1427" s="5">
        <v>39792</v>
      </c>
      <c r="S1427" s="5">
        <v>25645</v>
      </c>
      <c r="T1427" s="5">
        <v>127568</v>
      </c>
      <c r="U1427" s="5">
        <v>126660</v>
      </c>
      <c r="V1427" s="5">
        <v>428366</v>
      </c>
      <c r="W1427" s="5">
        <v>405994</v>
      </c>
      <c r="X1427" s="5">
        <v>409951</v>
      </c>
      <c r="Y1427" s="5">
        <v>344240</v>
      </c>
      <c r="Z1427" s="5">
        <v>748177</v>
      </c>
      <c r="AA1427" s="5">
        <v>637404</v>
      </c>
    </row>
    <row r="1428" spans="1:27" x14ac:dyDescent="0.2">
      <c r="A1428" s="4" t="s">
        <v>1275</v>
      </c>
      <c r="B1428" s="5">
        <v>48186</v>
      </c>
      <c r="C1428" s="5">
        <v>46054</v>
      </c>
      <c r="D1428" s="5">
        <v>0</v>
      </c>
      <c r="E1428" s="5">
        <v>0</v>
      </c>
      <c r="F1428" s="5">
        <v>0</v>
      </c>
      <c r="G1428" s="5">
        <v>0</v>
      </c>
      <c r="H1428" s="5">
        <v>1866</v>
      </c>
      <c r="I1428" s="5">
        <v>1400</v>
      </c>
      <c r="J1428" s="5">
        <v>0</v>
      </c>
      <c r="K1428" s="5">
        <v>0</v>
      </c>
      <c r="L1428" s="5">
        <v>12750</v>
      </c>
      <c r="M1428" s="5">
        <v>11985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10470</v>
      </c>
      <c r="Y1428" s="5">
        <v>12929</v>
      </c>
      <c r="Z1428" s="5">
        <v>23100</v>
      </c>
      <c r="AA1428" s="5">
        <v>19740</v>
      </c>
    </row>
    <row r="1429" spans="1:27" x14ac:dyDescent="0.2">
      <c r="A1429" s="4" t="s">
        <v>1276</v>
      </c>
      <c r="B1429" s="5">
        <v>15020436</v>
      </c>
      <c r="C1429" s="5">
        <v>25799154</v>
      </c>
      <c r="D1429" s="5">
        <v>0</v>
      </c>
      <c r="E1429" s="5">
        <v>0</v>
      </c>
      <c r="F1429" s="5">
        <v>1641636</v>
      </c>
      <c r="G1429" s="5">
        <v>2301779</v>
      </c>
      <c r="H1429" s="5">
        <v>1304024</v>
      </c>
      <c r="I1429" s="5">
        <v>1895960</v>
      </c>
      <c r="J1429" s="5">
        <v>1018993</v>
      </c>
      <c r="K1429" s="5">
        <v>1452283</v>
      </c>
      <c r="L1429" s="5">
        <v>1226346</v>
      </c>
      <c r="M1429" s="5">
        <v>2125200</v>
      </c>
      <c r="N1429" s="5">
        <v>507475</v>
      </c>
      <c r="O1429" s="5">
        <v>792729</v>
      </c>
      <c r="P1429" s="5">
        <v>1202903</v>
      </c>
      <c r="Q1429" s="5">
        <v>2137197</v>
      </c>
      <c r="R1429" s="5">
        <v>1308370</v>
      </c>
      <c r="S1429" s="5">
        <v>2413269</v>
      </c>
      <c r="T1429" s="5">
        <v>3287633</v>
      </c>
      <c r="U1429" s="5">
        <v>5878129</v>
      </c>
      <c r="V1429" s="5">
        <v>238901</v>
      </c>
      <c r="W1429" s="5">
        <v>425170</v>
      </c>
      <c r="X1429" s="5">
        <v>88527</v>
      </c>
      <c r="Y1429" s="5">
        <v>152095</v>
      </c>
      <c r="Z1429" s="5">
        <v>3195628</v>
      </c>
      <c r="AA1429" s="5">
        <v>6225343</v>
      </c>
    </row>
    <row r="1430" spans="1:27" x14ac:dyDescent="0.2">
      <c r="A1430" s="4" t="s">
        <v>1277</v>
      </c>
      <c r="B1430" s="5">
        <v>73994</v>
      </c>
      <c r="C1430" s="5">
        <v>47530</v>
      </c>
      <c r="D1430" s="5">
        <v>9499</v>
      </c>
      <c r="E1430" s="5">
        <v>7000</v>
      </c>
      <c r="F1430" s="5">
        <v>0</v>
      </c>
      <c r="G1430" s="5">
        <v>0</v>
      </c>
      <c r="H1430" s="5">
        <v>5705</v>
      </c>
      <c r="I1430" s="5">
        <v>1500</v>
      </c>
      <c r="J1430" s="5">
        <v>0</v>
      </c>
      <c r="K1430" s="5">
        <v>0</v>
      </c>
      <c r="L1430" s="5">
        <v>12610</v>
      </c>
      <c r="M1430" s="5">
        <v>8140</v>
      </c>
      <c r="N1430" s="5">
        <v>0</v>
      </c>
      <c r="O1430" s="5">
        <v>0</v>
      </c>
      <c r="P1430" s="5">
        <v>32210</v>
      </c>
      <c r="Q1430" s="5">
        <v>24720</v>
      </c>
      <c r="R1430" s="5">
        <v>0</v>
      </c>
      <c r="S1430" s="5">
        <v>0</v>
      </c>
      <c r="T1430" s="5">
        <v>4730</v>
      </c>
      <c r="U1430" s="5">
        <v>1510</v>
      </c>
      <c r="V1430" s="5">
        <v>0</v>
      </c>
      <c r="W1430" s="5">
        <v>0</v>
      </c>
      <c r="X1430" s="5">
        <v>0</v>
      </c>
      <c r="Y1430" s="5">
        <v>0</v>
      </c>
      <c r="Z1430" s="5">
        <v>9240</v>
      </c>
      <c r="AA1430" s="5">
        <v>4660</v>
      </c>
    </row>
    <row r="1431" spans="1:27" x14ac:dyDescent="0.2">
      <c r="A1431" s="4" t="s">
        <v>1278</v>
      </c>
      <c r="B1431" s="5">
        <v>655124</v>
      </c>
      <c r="C1431" s="5">
        <v>785514</v>
      </c>
      <c r="D1431" s="5">
        <v>0</v>
      </c>
      <c r="E1431" s="5">
        <v>0</v>
      </c>
      <c r="F1431" s="5">
        <v>44305</v>
      </c>
      <c r="G1431" s="5">
        <v>41933</v>
      </c>
      <c r="H1431" s="5">
        <v>0</v>
      </c>
      <c r="I1431" s="5">
        <v>0</v>
      </c>
      <c r="J1431" s="5">
        <v>97419</v>
      </c>
      <c r="K1431" s="5">
        <v>101629</v>
      </c>
      <c r="L1431" s="5">
        <v>176648</v>
      </c>
      <c r="M1431" s="5">
        <v>215910</v>
      </c>
      <c r="N1431" s="5">
        <v>0</v>
      </c>
      <c r="O1431" s="5">
        <v>0</v>
      </c>
      <c r="P1431" s="5">
        <v>123471</v>
      </c>
      <c r="Q1431" s="5">
        <v>149265</v>
      </c>
      <c r="R1431" s="5">
        <v>77522</v>
      </c>
      <c r="S1431" s="5">
        <v>112260</v>
      </c>
      <c r="T1431" s="5">
        <v>0</v>
      </c>
      <c r="U1431" s="5">
        <v>0</v>
      </c>
      <c r="V1431" s="5">
        <v>0</v>
      </c>
      <c r="W1431" s="5">
        <v>0</v>
      </c>
      <c r="X1431" s="5">
        <v>135759</v>
      </c>
      <c r="Y1431" s="5">
        <v>164517</v>
      </c>
      <c r="Z1431" s="5">
        <v>0</v>
      </c>
      <c r="AA1431" s="5">
        <v>0</v>
      </c>
    </row>
    <row r="1432" spans="1:27" x14ac:dyDescent="0.2">
      <c r="A1432" s="4" t="s">
        <v>1279</v>
      </c>
      <c r="B1432" s="5">
        <v>606621</v>
      </c>
      <c r="C1432" s="5">
        <v>807100</v>
      </c>
      <c r="D1432" s="5">
        <v>123031</v>
      </c>
      <c r="E1432" s="5">
        <v>165570</v>
      </c>
      <c r="F1432" s="5">
        <v>0</v>
      </c>
      <c r="G1432" s="5">
        <v>0</v>
      </c>
      <c r="H1432" s="5">
        <v>392226</v>
      </c>
      <c r="I1432" s="5">
        <v>504140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91364</v>
      </c>
      <c r="U1432" s="5">
        <v>137390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</row>
    <row r="1433" spans="1:27" x14ac:dyDescent="0.2">
      <c r="A1433" s="4" t="s">
        <v>1280</v>
      </c>
      <c r="B1433" s="5">
        <v>4546679</v>
      </c>
      <c r="C1433" s="5">
        <v>4974793</v>
      </c>
      <c r="D1433" s="5">
        <v>210424</v>
      </c>
      <c r="E1433" s="5">
        <v>175004</v>
      </c>
      <c r="F1433" s="5">
        <v>293041</v>
      </c>
      <c r="G1433" s="5">
        <v>297118</v>
      </c>
      <c r="H1433" s="5">
        <v>756645</v>
      </c>
      <c r="I1433" s="5">
        <v>738416</v>
      </c>
      <c r="J1433" s="5">
        <v>0</v>
      </c>
      <c r="K1433" s="5">
        <v>0</v>
      </c>
      <c r="L1433" s="5">
        <v>62712</v>
      </c>
      <c r="M1433" s="5">
        <v>35334</v>
      </c>
      <c r="N1433" s="5">
        <v>315904</v>
      </c>
      <c r="O1433" s="5">
        <v>356213</v>
      </c>
      <c r="P1433" s="5">
        <v>22950</v>
      </c>
      <c r="Q1433" s="5">
        <v>16394</v>
      </c>
      <c r="R1433" s="5">
        <v>865961</v>
      </c>
      <c r="S1433" s="5">
        <v>899543</v>
      </c>
      <c r="T1433" s="5">
        <v>399710</v>
      </c>
      <c r="U1433" s="5">
        <v>509236</v>
      </c>
      <c r="V1433" s="5">
        <v>593312</v>
      </c>
      <c r="W1433" s="5">
        <v>658996</v>
      </c>
      <c r="X1433" s="5">
        <v>579911</v>
      </c>
      <c r="Y1433" s="5">
        <v>694776</v>
      </c>
      <c r="Z1433" s="5">
        <v>446109</v>
      </c>
      <c r="AA1433" s="5">
        <v>593763</v>
      </c>
    </row>
    <row r="1434" spans="1:27" x14ac:dyDescent="0.2">
      <c r="A1434" s="4" t="s">
        <v>1281</v>
      </c>
      <c r="B1434" s="5">
        <v>1384448</v>
      </c>
      <c r="C1434" s="5">
        <v>766721</v>
      </c>
      <c r="D1434" s="5">
        <v>65212</v>
      </c>
      <c r="E1434" s="5">
        <v>34326</v>
      </c>
      <c r="F1434" s="5">
        <v>229112</v>
      </c>
      <c r="G1434" s="5">
        <v>123849</v>
      </c>
      <c r="H1434" s="5">
        <v>30625</v>
      </c>
      <c r="I1434" s="5">
        <v>18289</v>
      </c>
      <c r="J1434" s="5">
        <v>162413</v>
      </c>
      <c r="K1434" s="5">
        <v>85778</v>
      </c>
      <c r="L1434" s="5">
        <v>105371</v>
      </c>
      <c r="M1434" s="5">
        <v>63124</v>
      </c>
      <c r="N1434" s="5">
        <v>216323</v>
      </c>
      <c r="O1434" s="5">
        <v>119282</v>
      </c>
      <c r="P1434" s="5">
        <v>106195</v>
      </c>
      <c r="Q1434" s="5">
        <v>52426</v>
      </c>
      <c r="R1434" s="5">
        <v>106862</v>
      </c>
      <c r="S1434" s="5">
        <v>69830</v>
      </c>
      <c r="T1434" s="5">
        <v>40909</v>
      </c>
      <c r="U1434" s="5">
        <v>20833</v>
      </c>
      <c r="V1434" s="5">
        <v>150220</v>
      </c>
      <c r="W1434" s="5">
        <v>79151</v>
      </c>
      <c r="X1434" s="5">
        <v>86250</v>
      </c>
      <c r="Y1434" s="5">
        <v>50278</v>
      </c>
      <c r="Z1434" s="5">
        <v>84956</v>
      </c>
      <c r="AA1434" s="5">
        <v>49555</v>
      </c>
    </row>
    <row r="1435" spans="1:27" x14ac:dyDescent="0.2">
      <c r="A1435" s="4" t="s">
        <v>1282</v>
      </c>
      <c r="B1435" s="5">
        <v>3757</v>
      </c>
      <c r="C1435" s="5">
        <v>4845</v>
      </c>
      <c r="D1435" s="5">
        <v>0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88</v>
      </c>
      <c r="S1435" s="5">
        <v>105</v>
      </c>
      <c r="T1435" s="5">
        <v>0</v>
      </c>
      <c r="U1435" s="5">
        <v>0</v>
      </c>
      <c r="V1435" s="5">
        <v>3669</v>
      </c>
      <c r="W1435" s="5">
        <v>4740</v>
      </c>
      <c r="X1435" s="5">
        <v>0</v>
      </c>
      <c r="Y1435" s="5">
        <v>0</v>
      </c>
      <c r="Z1435" s="5">
        <v>0</v>
      </c>
      <c r="AA1435" s="5">
        <v>0</v>
      </c>
    </row>
    <row r="1436" spans="1:27" x14ac:dyDescent="0.2">
      <c r="A1436" s="4" t="s">
        <v>1283</v>
      </c>
      <c r="B1436" s="5">
        <v>79475</v>
      </c>
      <c r="C1436" s="5">
        <v>47414</v>
      </c>
      <c r="D1436" s="5">
        <v>18070</v>
      </c>
      <c r="E1436" s="5">
        <v>11951</v>
      </c>
      <c r="F1436" s="5">
        <v>0</v>
      </c>
      <c r="G1436" s="5">
        <v>0</v>
      </c>
      <c r="H1436" s="5">
        <v>12232</v>
      </c>
      <c r="I1436" s="5">
        <v>5761</v>
      </c>
      <c r="J1436" s="5">
        <v>0</v>
      </c>
      <c r="K1436" s="5">
        <v>0</v>
      </c>
      <c r="L1436" s="5">
        <v>2660</v>
      </c>
      <c r="M1436" s="5">
        <v>3300</v>
      </c>
      <c r="N1436" s="5">
        <v>0</v>
      </c>
      <c r="O1436" s="5">
        <v>0</v>
      </c>
      <c r="P1436" s="5">
        <v>11241</v>
      </c>
      <c r="Q1436" s="5">
        <v>5538</v>
      </c>
      <c r="R1436" s="5">
        <v>0</v>
      </c>
      <c r="S1436" s="5">
        <v>0</v>
      </c>
      <c r="T1436" s="5">
        <v>13625</v>
      </c>
      <c r="U1436" s="5">
        <v>7676</v>
      </c>
      <c r="V1436" s="5">
        <v>2189</v>
      </c>
      <c r="W1436" s="5">
        <v>41</v>
      </c>
      <c r="X1436" s="5">
        <v>8570</v>
      </c>
      <c r="Y1436" s="5">
        <v>7900</v>
      </c>
      <c r="Z1436" s="5">
        <v>10888</v>
      </c>
      <c r="AA1436" s="5">
        <v>5247</v>
      </c>
    </row>
    <row r="1437" spans="1:27" x14ac:dyDescent="0.2">
      <c r="A1437" s="4" t="s">
        <v>1284</v>
      </c>
      <c r="B1437" s="5">
        <v>8555</v>
      </c>
      <c r="C1437" s="5">
        <v>3445</v>
      </c>
      <c r="D1437" s="5">
        <v>0</v>
      </c>
      <c r="E1437" s="5">
        <v>0</v>
      </c>
      <c r="F1437" s="5">
        <v>4287</v>
      </c>
      <c r="G1437" s="5">
        <v>1322</v>
      </c>
      <c r="H1437" s="5">
        <v>0</v>
      </c>
      <c r="I1437" s="5">
        <v>0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4268</v>
      </c>
      <c r="Y1437" s="5">
        <v>2123</v>
      </c>
      <c r="Z1437" s="5">
        <v>0</v>
      </c>
      <c r="AA1437" s="5">
        <v>0</v>
      </c>
    </row>
    <row r="1438" spans="1:27" x14ac:dyDescent="0.2">
      <c r="A1438" s="4" t="s">
        <v>2282</v>
      </c>
      <c r="B1438" s="5">
        <v>21510</v>
      </c>
      <c r="C1438" s="5">
        <v>16800</v>
      </c>
      <c r="D1438" s="5">
        <v>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21510</v>
      </c>
      <c r="AA1438" s="5">
        <v>16800</v>
      </c>
    </row>
    <row r="1439" spans="1:27" x14ac:dyDescent="0.2">
      <c r="A1439" s="4" t="s">
        <v>1285</v>
      </c>
      <c r="B1439" s="5">
        <v>33828</v>
      </c>
      <c r="C1439" s="5">
        <v>15570</v>
      </c>
      <c r="D1439" s="5">
        <v>0</v>
      </c>
      <c r="E1439" s="5">
        <v>0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33828</v>
      </c>
      <c r="O1439" s="5">
        <v>15570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</row>
    <row r="1440" spans="1:27" x14ac:dyDescent="0.2">
      <c r="A1440" s="4" t="s">
        <v>2283</v>
      </c>
      <c r="B1440" s="5">
        <v>60740</v>
      </c>
      <c r="C1440" s="5">
        <v>91477</v>
      </c>
      <c r="D1440" s="5">
        <v>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60740</v>
      </c>
      <c r="AA1440" s="5">
        <v>91477</v>
      </c>
    </row>
    <row r="1441" spans="1:27" x14ac:dyDescent="0.2">
      <c r="A1441" s="4" t="s">
        <v>1286</v>
      </c>
      <c r="B1441" s="5">
        <v>199</v>
      </c>
      <c r="C1441" s="5">
        <v>10</v>
      </c>
      <c r="D1441" s="5">
        <v>0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199</v>
      </c>
      <c r="K1441" s="5">
        <v>10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</row>
    <row r="1442" spans="1:27" x14ac:dyDescent="0.2">
      <c r="A1442" s="4" t="s">
        <v>1287</v>
      </c>
      <c r="B1442" s="5">
        <v>363924</v>
      </c>
      <c r="C1442" s="5">
        <v>605520</v>
      </c>
      <c r="D1442" s="5">
        <v>69235</v>
      </c>
      <c r="E1442" s="5">
        <v>100340</v>
      </c>
      <c r="F1442" s="5">
        <v>86160</v>
      </c>
      <c r="G1442" s="5">
        <v>164410</v>
      </c>
      <c r="H1442" s="5">
        <v>14555</v>
      </c>
      <c r="I1442" s="5">
        <v>20793</v>
      </c>
      <c r="J1442" s="5">
        <v>141560</v>
      </c>
      <c r="K1442" s="5">
        <v>205160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52414</v>
      </c>
      <c r="AA1442" s="5">
        <v>114817</v>
      </c>
    </row>
    <row r="1443" spans="1:27" x14ac:dyDescent="0.2">
      <c r="A1443" s="4" t="s">
        <v>1288</v>
      </c>
      <c r="B1443" s="5">
        <v>9080664</v>
      </c>
      <c r="C1443" s="5">
        <v>20458556</v>
      </c>
      <c r="D1443" s="5">
        <v>78224</v>
      </c>
      <c r="E1443" s="5">
        <v>113678</v>
      </c>
      <c r="F1443" s="5">
        <v>2778716</v>
      </c>
      <c r="G1443" s="5">
        <v>5620160</v>
      </c>
      <c r="H1443" s="5">
        <v>89751</v>
      </c>
      <c r="I1443" s="5">
        <v>145498</v>
      </c>
      <c r="J1443" s="5">
        <v>776136</v>
      </c>
      <c r="K1443" s="5">
        <v>1572923</v>
      </c>
      <c r="L1443" s="5">
        <v>275398</v>
      </c>
      <c r="M1443" s="5">
        <v>653130</v>
      </c>
      <c r="N1443" s="5">
        <v>97850</v>
      </c>
      <c r="O1443" s="5">
        <v>187546</v>
      </c>
      <c r="P1443" s="5">
        <v>33335</v>
      </c>
      <c r="Q1443" s="5">
        <v>64700</v>
      </c>
      <c r="R1443" s="5">
        <v>1724086</v>
      </c>
      <c r="S1443" s="5">
        <v>4083488</v>
      </c>
      <c r="T1443" s="5">
        <v>1884745</v>
      </c>
      <c r="U1443" s="5">
        <v>4758578</v>
      </c>
      <c r="V1443" s="5">
        <v>70236</v>
      </c>
      <c r="W1443" s="5">
        <v>111840</v>
      </c>
      <c r="X1443" s="5">
        <v>96838</v>
      </c>
      <c r="Y1443" s="5">
        <v>161356</v>
      </c>
      <c r="Z1443" s="5">
        <v>1175349</v>
      </c>
      <c r="AA1443" s="5">
        <v>2985659</v>
      </c>
    </row>
    <row r="1444" spans="1:27" x14ac:dyDescent="0.2">
      <c r="A1444" s="4" t="s">
        <v>1289</v>
      </c>
      <c r="B1444" s="5">
        <v>42068</v>
      </c>
      <c r="C1444" s="5">
        <v>63774</v>
      </c>
      <c r="D1444" s="5">
        <v>0</v>
      </c>
      <c r="E1444" s="5">
        <v>0</v>
      </c>
      <c r="F1444" s="5">
        <v>0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120</v>
      </c>
      <c r="Q1444" s="5">
        <v>75</v>
      </c>
      <c r="R1444" s="5">
        <v>5770</v>
      </c>
      <c r="S1444" s="5">
        <v>7951</v>
      </c>
      <c r="T1444" s="5">
        <v>7965</v>
      </c>
      <c r="U1444" s="5">
        <v>11906</v>
      </c>
      <c r="V1444" s="5">
        <v>6867</v>
      </c>
      <c r="W1444" s="5">
        <v>11906</v>
      </c>
      <c r="X1444" s="5">
        <v>1016</v>
      </c>
      <c r="Y1444" s="5">
        <v>30</v>
      </c>
      <c r="Z1444" s="5">
        <v>20330</v>
      </c>
      <c r="AA1444" s="5">
        <v>31906</v>
      </c>
    </row>
    <row r="1445" spans="1:27" x14ac:dyDescent="0.2">
      <c r="A1445" s="4" t="s">
        <v>1290</v>
      </c>
      <c r="B1445" s="5">
        <v>14467</v>
      </c>
      <c r="C1445" s="5">
        <v>19860</v>
      </c>
      <c r="D1445" s="5">
        <v>4197</v>
      </c>
      <c r="E1445" s="5">
        <v>3500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  <c r="K1445" s="5">
        <v>0</v>
      </c>
      <c r="L1445" s="5">
        <v>5860</v>
      </c>
      <c r="M1445" s="5">
        <v>9360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4410</v>
      </c>
      <c r="Y1445" s="5">
        <v>7000</v>
      </c>
      <c r="Z1445" s="5">
        <v>0</v>
      </c>
      <c r="AA1445" s="5">
        <v>0</v>
      </c>
    </row>
    <row r="1446" spans="1:27" x14ac:dyDescent="0.2">
      <c r="A1446" s="4" t="s">
        <v>1291</v>
      </c>
      <c r="B1446" s="5">
        <v>605</v>
      </c>
      <c r="C1446" s="5">
        <v>100</v>
      </c>
      <c r="D1446" s="5">
        <v>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605</v>
      </c>
      <c r="Q1446" s="5">
        <v>100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</row>
    <row r="1447" spans="1:27" x14ac:dyDescent="0.2">
      <c r="A1447" s="4" t="s">
        <v>1292</v>
      </c>
      <c r="B1447" s="5">
        <v>12200</v>
      </c>
      <c r="C1447" s="5">
        <v>18720</v>
      </c>
      <c r="D1447" s="5">
        <v>0</v>
      </c>
      <c r="E1447" s="5">
        <v>0</v>
      </c>
      <c r="F1447" s="5">
        <v>0</v>
      </c>
      <c r="G1447" s="5">
        <v>0</v>
      </c>
      <c r="H1447" s="5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12200</v>
      </c>
      <c r="Q1447" s="5">
        <v>18720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</row>
    <row r="1448" spans="1:27" x14ac:dyDescent="0.2">
      <c r="A1448" s="4" t="s">
        <v>1293</v>
      </c>
      <c r="B1448" s="5">
        <v>9676</v>
      </c>
      <c r="C1448" s="5">
        <v>4613</v>
      </c>
      <c r="D1448" s="5">
        <v>0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8782</v>
      </c>
      <c r="Q1448" s="5">
        <v>4058</v>
      </c>
      <c r="R1448" s="5">
        <v>210</v>
      </c>
      <c r="S1448" s="5">
        <v>255</v>
      </c>
      <c r="T1448" s="5">
        <v>0</v>
      </c>
      <c r="U1448" s="5">
        <v>0</v>
      </c>
      <c r="V1448" s="5">
        <v>684</v>
      </c>
      <c r="W1448" s="5">
        <v>300</v>
      </c>
      <c r="X1448" s="5">
        <v>0</v>
      </c>
      <c r="Y1448" s="5">
        <v>0</v>
      </c>
      <c r="Z1448" s="5">
        <v>0</v>
      </c>
      <c r="AA1448" s="5">
        <v>0</v>
      </c>
    </row>
    <row r="1449" spans="1:27" x14ac:dyDescent="0.2">
      <c r="A1449" s="4" t="s">
        <v>1294</v>
      </c>
      <c r="B1449" s="5">
        <v>2022</v>
      </c>
      <c r="C1449" s="5">
        <v>612</v>
      </c>
      <c r="D1449" s="5">
        <v>0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5">
        <v>576</v>
      </c>
      <c r="K1449" s="5">
        <v>2</v>
      </c>
      <c r="L1449" s="5">
        <v>0</v>
      </c>
      <c r="M1449" s="5">
        <v>0</v>
      </c>
      <c r="N1449" s="5">
        <v>0</v>
      </c>
      <c r="O1449" s="5">
        <v>0</v>
      </c>
      <c r="P1449" s="5">
        <v>961</v>
      </c>
      <c r="Q1449" s="5">
        <v>388</v>
      </c>
      <c r="R1449" s="5">
        <v>0</v>
      </c>
      <c r="S1449" s="5">
        <v>0</v>
      </c>
      <c r="T1449" s="5">
        <v>0</v>
      </c>
      <c r="U1449" s="5">
        <v>0</v>
      </c>
      <c r="V1449" s="5">
        <v>485</v>
      </c>
      <c r="W1449" s="5">
        <v>222</v>
      </c>
      <c r="X1449" s="5">
        <v>0</v>
      </c>
      <c r="Y1449" s="5">
        <v>0</v>
      </c>
      <c r="Z1449" s="5">
        <v>0</v>
      </c>
      <c r="AA1449" s="5">
        <v>0</v>
      </c>
    </row>
    <row r="1450" spans="1:27" x14ac:dyDescent="0.2">
      <c r="A1450" s="4" t="s">
        <v>1295</v>
      </c>
      <c r="B1450" s="5">
        <v>108314</v>
      </c>
      <c r="C1450" s="5">
        <v>12098</v>
      </c>
      <c r="D1450" s="5">
        <v>6576</v>
      </c>
      <c r="E1450" s="5">
        <v>6876</v>
      </c>
      <c r="F1450" s="5">
        <v>0</v>
      </c>
      <c r="G1450" s="5">
        <v>0</v>
      </c>
      <c r="H1450" s="5">
        <v>0</v>
      </c>
      <c r="I1450" s="5">
        <v>0</v>
      </c>
      <c r="J1450" s="5">
        <v>507</v>
      </c>
      <c r="K1450" s="5">
        <v>177</v>
      </c>
      <c r="L1450" s="5">
        <v>2293</v>
      </c>
      <c r="M1450" s="5">
        <v>540</v>
      </c>
      <c r="N1450" s="5">
        <v>0</v>
      </c>
      <c r="O1450" s="5">
        <v>0</v>
      </c>
      <c r="P1450" s="5">
        <v>0</v>
      </c>
      <c r="Q1450" s="5">
        <v>0</v>
      </c>
      <c r="R1450" s="5">
        <v>32394</v>
      </c>
      <c r="S1450" s="5">
        <v>190</v>
      </c>
      <c r="T1450" s="5">
        <v>97</v>
      </c>
      <c r="U1450" s="5">
        <v>19</v>
      </c>
      <c r="V1450" s="5">
        <v>2153</v>
      </c>
      <c r="W1450" s="5">
        <v>1</v>
      </c>
      <c r="X1450" s="5">
        <v>19</v>
      </c>
      <c r="Y1450" s="5">
        <v>1</v>
      </c>
      <c r="Z1450" s="5">
        <v>64275</v>
      </c>
      <c r="AA1450" s="5">
        <v>4294</v>
      </c>
    </row>
    <row r="1451" spans="1:27" x14ac:dyDescent="0.2">
      <c r="A1451" s="4" t="s">
        <v>1296</v>
      </c>
      <c r="B1451" s="5">
        <v>4550</v>
      </c>
      <c r="C1451" s="5">
        <v>6648</v>
      </c>
      <c r="D1451" s="5">
        <v>0</v>
      </c>
      <c r="E1451" s="5">
        <v>0</v>
      </c>
      <c r="F1451" s="5">
        <v>0</v>
      </c>
      <c r="G1451" s="5">
        <v>0</v>
      </c>
      <c r="H1451" s="5">
        <v>0</v>
      </c>
      <c r="I1451" s="5">
        <v>0</v>
      </c>
      <c r="J1451" s="5">
        <v>0</v>
      </c>
      <c r="K1451" s="5">
        <v>0</v>
      </c>
      <c r="L1451" s="5">
        <v>4550</v>
      </c>
      <c r="M1451" s="5">
        <v>6648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</row>
    <row r="1452" spans="1:27" x14ac:dyDescent="0.2">
      <c r="A1452" s="4" t="s">
        <v>1297</v>
      </c>
      <c r="B1452" s="5">
        <v>8534</v>
      </c>
      <c r="C1452" s="5">
        <v>10525</v>
      </c>
      <c r="D1452" s="5">
        <v>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391</v>
      </c>
      <c r="Q1452" s="5">
        <v>440</v>
      </c>
      <c r="R1452" s="5">
        <v>1893</v>
      </c>
      <c r="S1452" s="5">
        <v>2170</v>
      </c>
      <c r="T1452" s="5">
        <v>0</v>
      </c>
      <c r="U1452" s="5">
        <v>0</v>
      </c>
      <c r="V1452" s="5">
        <v>6250</v>
      </c>
      <c r="W1452" s="5">
        <v>7915</v>
      </c>
      <c r="X1452" s="5">
        <v>0</v>
      </c>
      <c r="Y1452" s="5">
        <v>0</v>
      </c>
      <c r="Z1452" s="5">
        <v>0</v>
      </c>
      <c r="AA1452" s="5">
        <v>0</v>
      </c>
    </row>
    <row r="1453" spans="1:27" x14ac:dyDescent="0.2">
      <c r="A1453" s="4" t="s">
        <v>2121</v>
      </c>
      <c r="B1453" s="5">
        <v>12954</v>
      </c>
      <c r="C1453" s="5">
        <v>5748</v>
      </c>
      <c r="D1453" s="5">
        <v>0</v>
      </c>
      <c r="E1453" s="5">
        <v>0</v>
      </c>
      <c r="F1453" s="5">
        <v>0</v>
      </c>
      <c r="G1453" s="5">
        <v>0</v>
      </c>
      <c r="H1453" s="5">
        <v>0</v>
      </c>
      <c r="I1453" s="5">
        <v>0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2497</v>
      </c>
      <c r="U1453" s="5">
        <v>1450</v>
      </c>
      <c r="V1453" s="5">
        <v>482</v>
      </c>
      <c r="W1453" s="5">
        <v>630</v>
      </c>
      <c r="X1453" s="5">
        <v>0</v>
      </c>
      <c r="Y1453" s="5">
        <v>0</v>
      </c>
      <c r="Z1453" s="5">
        <v>9975</v>
      </c>
      <c r="AA1453" s="5">
        <v>3668</v>
      </c>
    </row>
    <row r="1454" spans="1:27" x14ac:dyDescent="0.2">
      <c r="A1454" s="4" t="s">
        <v>1298</v>
      </c>
      <c r="B1454" s="5">
        <v>164372</v>
      </c>
      <c r="C1454" s="5">
        <v>266635</v>
      </c>
      <c r="D1454" s="5">
        <v>65114</v>
      </c>
      <c r="E1454" s="5">
        <v>107200</v>
      </c>
      <c r="F1454" s="5">
        <v>53131</v>
      </c>
      <c r="G1454" s="5">
        <v>80500</v>
      </c>
      <c r="H1454" s="5">
        <v>0</v>
      </c>
      <c r="I1454" s="5">
        <v>0</v>
      </c>
      <c r="J1454" s="5">
        <v>26767</v>
      </c>
      <c r="K1454" s="5">
        <v>50220</v>
      </c>
      <c r="L1454" s="5">
        <v>0</v>
      </c>
      <c r="M1454" s="5">
        <v>0</v>
      </c>
      <c r="N1454" s="5">
        <v>13453</v>
      </c>
      <c r="O1454" s="5">
        <v>25480</v>
      </c>
      <c r="P1454" s="5">
        <v>788</v>
      </c>
      <c r="Q1454" s="5">
        <v>449</v>
      </c>
      <c r="R1454" s="5">
        <v>5119</v>
      </c>
      <c r="S1454" s="5">
        <v>2786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</row>
    <row r="1455" spans="1:27" x14ac:dyDescent="0.2">
      <c r="A1455" s="4" t="s">
        <v>1299</v>
      </c>
      <c r="B1455" s="5">
        <v>7737</v>
      </c>
      <c r="C1455" s="5">
        <v>10891</v>
      </c>
      <c r="D1455" s="5">
        <v>0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4891</v>
      </c>
      <c r="S1455" s="5">
        <v>9450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2846</v>
      </c>
      <c r="AA1455" s="5">
        <v>1441</v>
      </c>
    </row>
    <row r="1456" spans="1:27" x14ac:dyDescent="0.2">
      <c r="A1456" s="4" t="s">
        <v>1300</v>
      </c>
      <c r="B1456" s="5">
        <v>39442</v>
      </c>
      <c r="C1456" s="5">
        <v>43458</v>
      </c>
      <c r="D1456" s="5">
        <v>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  <c r="J1456" s="5">
        <v>8034</v>
      </c>
      <c r="K1456" s="5">
        <v>8109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9996</v>
      </c>
      <c r="S1456" s="5">
        <v>11340</v>
      </c>
      <c r="T1456" s="5">
        <v>0</v>
      </c>
      <c r="U1456" s="5">
        <v>0</v>
      </c>
      <c r="V1456" s="5">
        <v>19231</v>
      </c>
      <c r="W1456" s="5">
        <v>21429</v>
      </c>
      <c r="X1456" s="5">
        <v>0</v>
      </c>
      <c r="Y1456" s="5">
        <v>0</v>
      </c>
      <c r="Z1456" s="5">
        <v>2181</v>
      </c>
      <c r="AA1456" s="5">
        <v>2580</v>
      </c>
    </row>
    <row r="1457" spans="1:27" x14ac:dyDescent="0.2">
      <c r="A1457" s="4" t="s">
        <v>1301</v>
      </c>
      <c r="B1457" s="5">
        <v>102671</v>
      </c>
      <c r="C1457" s="5">
        <v>106925</v>
      </c>
      <c r="D1457" s="5">
        <v>0</v>
      </c>
      <c r="E1457" s="5">
        <v>0</v>
      </c>
      <c r="F1457" s="5">
        <v>70427</v>
      </c>
      <c r="G1457" s="5">
        <v>59990</v>
      </c>
      <c r="H1457" s="5">
        <v>0</v>
      </c>
      <c r="I1457" s="5">
        <v>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11242</v>
      </c>
      <c r="Q1457" s="5">
        <v>13235</v>
      </c>
      <c r="R1457" s="5">
        <v>17963</v>
      </c>
      <c r="S1457" s="5">
        <v>29670</v>
      </c>
      <c r="T1457" s="5">
        <v>0</v>
      </c>
      <c r="U1457" s="5">
        <v>0</v>
      </c>
      <c r="V1457" s="5">
        <v>3039</v>
      </c>
      <c r="W1457" s="5">
        <v>4030</v>
      </c>
      <c r="X1457" s="5">
        <v>0</v>
      </c>
      <c r="Y1457" s="5">
        <v>0</v>
      </c>
      <c r="Z1457" s="5">
        <v>0</v>
      </c>
      <c r="AA1457" s="5">
        <v>0</v>
      </c>
    </row>
    <row r="1458" spans="1:27" x14ac:dyDescent="0.2">
      <c r="A1458" s="4" t="s">
        <v>1302</v>
      </c>
      <c r="B1458" s="5">
        <v>1131559</v>
      </c>
      <c r="C1458" s="5">
        <v>1685284</v>
      </c>
      <c r="D1458" s="5">
        <v>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1131559</v>
      </c>
      <c r="Q1458" s="5">
        <v>1685284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</row>
    <row r="1459" spans="1:27" x14ac:dyDescent="0.2">
      <c r="A1459" s="4" t="s">
        <v>1303</v>
      </c>
      <c r="B1459" s="5">
        <v>540998</v>
      </c>
      <c r="C1459" s="5">
        <v>597715</v>
      </c>
      <c r="D1459" s="5">
        <v>0</v>
      </c>
      <c r="E1459" s="5">
        <v>0</v>
      </c>
      <c r="F1459" s="5">
        <v>0</v>
      </c>
      <c r="G1459" s="5">
        <v>0</v>
      </c>
      <c r="H1459" s="5">
        <v>0</v>
      </c>
      <c r="I1459" s="5">
        <v>0</v>
      </c>
      <c r="J1459" s="5">
        <v>211855</v>
      </c>
      <c r="K1459" s="5">
        <v>227120</v>
      </c>
      <c r="L1459" s="5">
        <v>119575</v>
      </c>
      <c r="M1459" s="5">
        <v>117770</v>
      </c>
      <c r="N1459" s="5">
        <v>0</v>
      </c>
      <c r="O1459" s="5">
        <v>0</v>
      </c>
      <c r="P1459" s="5">
        <v>104731</v>
      </c>
      <c r="Q1459" s="5">
        <v>136906</v>
      </c>
      <c r="R1459" s="5">
        <v>91442</v>
      </c>
      <c r="S1459" s="5">
        <v>98794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13395</v>
      </c>
      <c r="AA1459" s="5">
        <v>17125</v>
      </c>
    </row>
    <row r="1460" spans="1:27" x14ac:dyDescent="0.2">
      <c r="A1460" s="4" t="s">
        <v>1304</v>
      </c>
      <c r="B1460" s="5">
        <v>33676</v>
      </c>
      <c r="C1460" s="5">
        <v>28815</v>
      </c>
      <c r="D1460" s="5">
        <v>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  <c r="J1460" s="5">
        <v>19653</v>
      </c>
      <c r="K1460" s="5">
        <v>12422</v>
      </c>
      <c r="L1460" s="5">
        <v>0</v>
      </c>
      <c r="M1460" s="5">
        <v>0</v>
      </c>
      <c r="N1460" s="5">
        <v>0</v>
      </c>
      <c r="O1460" s="5">
        <v>0</v>
      </c>
      <c r="P1460" s="5">
        <v>55</v>
      </c>
      <c r="Q1460" s="5">
        <v>60</v>
      </c>
      <c r="R1460" s="5">
        <v>3207</v>
      </c>
      <c r="S1460" s="5">
        <v>5703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10761</v>
      </c>
      <c r="AA1460" s="5">
        <v>10630</v>
      </c>
    </row>
    <row r="1461" spans="1:27" x14ac:dyDescent="0.2">
      <c r="A1461" s="4" t="s">
        <v>2122</v>
      </c>
      <c r="B1461" s="5">
        <v>6911</v>
      </c>
      <c r="C1461" s="5">
        <v>7844</v>
      </c>
      <c r="D1461" s="5">
        <v>0</v>
      </c>
      <c r="E1461" s="5">
        <v>0</v>
      </c>
      <c r="F1461" s="5">
        <v>0</v>
      </c>
      <c r="G1461" s="5">
        <v>0</v>
      </c>
      <c r="H1461" s="5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6911</v>
      </c>
      <c r="U1461" s="5">
        <v>7844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</row>
    <row r="1462" spans="1:27" x14ac:dyDescent="0.2">
      <c r="A1462" s="4" t="s">
        <v>1305</v>
      </c>
      <c r="B1462" s="5">
        <v>20659</v>
      </c>
      <c r="C1462" s="5">
        <v>55128</v>
      </c>
      <c r="D1462" s="5">
        <v>3526</v>
      </c>
      <c r="E1462" s="5">
        <v>10937</v>
      </c>
      <c r="F1462" s="5">
        <v>0</v>
      </c>
      <c r="G1462" s="5">
        <v>0</v>
      </c>
      <c r="H1462" s="5">
        <v>0</v>
      </c>
      <c r="I1462" s="5">
        <v>0</v>
      </c>
      <c r="J1462" s="5">
        <v>4377</v>
      </c>
      <c r="K1462" s="5">
        <v>11802</v>
      </c>
      <c r="L1462" s="5">
        <v>0</v>
      </c>
      <c r="M1462" s="5">
        <v>0</v>
      </c>
      <c r="N1462" s="5">
        <v>9420</v>
      </c>
      <c r="O1462" s="5">
        <v>20980</v>
      </c>
      <c r="P1462" s="5">
        <v>2804</v>
      </c>
      <c r="Q1462" s="5">
        <v>10818</v>
      </c>
      <c r="R1462" s="5">
        <v>532</v>
      </c>
      <c r="S1462" s="5">
        <v>591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</row>
    <row r="1463" spans="1:27" x14ac:dyDescent="0.2">
      <c r="A1463" s="4" t="s">
        <v>1306</v>
      </c>
      <c r="B1463" s="5">
        <v>11951</v>
      </c>
      <c r="C1463" s="5">
        <v>13955</v>
      </c>
      <c r="D1463" s="5">
        <v>0</v>
      </c>
      <c r="E1463" s="5">
        <v>0</v>
      </c>
      <c r="F1463" s="5">
        <v>0</v>
      </c>
      <c r="G1463" s="5">
        <v>0</v>
      </c>
      <c r="H1463" s="5">
        <v>0</v>
      </c>
      <c r="I1463" s="5">
        <v>0</v>
      </c>
      <c r="J1463" s="5">
        <v>0</v>
      </c>
      <c r="K1463" s="5">
        <v>0</v>
      </c>
      <c r="L1463" s="5">
        <v>11951</v>
      </c>
      <c r="M1463" s="5">
        <v>13955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</row>
    <row r="1464" spans="1:27" x14ac:dyDescent="0.2">
      <c r="A1464" s="4" t="s">
        <v>1307</v>
      </c>
      <c r="B1464" s="5">
        <v>5519</v>
      </c>
      <c r="C1464" s="5">
        <v>6445</v>
      </c>
      <c r="D1464" s="5">
        <v>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  <c r="J1464" s="5">
        <v>0</v>
      </c>
      <c r="K1464" s="5">
        <v>0</v>
      </c>
      <c r="L1464" s="5">
        <v>5519</v>
      </c>
      <c r="M1464" s="5">
        <v>6445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</row>
    <row r="1465" spans="1:27" x14ac:dyDescent="0.2">
      <c r="A1465" s="4" t="s">
        <v>1308</v>
      </c>
      <c r="B1465" s="5">
        <v>3284</v>
      </c>
      <c r="C1465" s="5">
        <v>441</v>
      </c>
      <c r="D1465" s="5">
        <v>0</v>
      </c>
      <c r="E1465" s="5">
        <v>0</v>
      </c>
      <c r="F1465" s="5">
        <v>0</v>
      </c>
      <c r="G1465" s="5">
        <v>0</v>
      </c>
      <c r="H1465" s="5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3284</v>
      </c>
      <c r="Q1465" s="5">
        <v>441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</row>
    <row r="1466" spans="1:27" x14ac:dyDescent="0.2">
      <c r="A1466" s="4" t="s">
        <v>1309</v>
      </c>
      <c r="B1466" s="5">
        <v>64984</v>
      </c>
      <c r="C1466" s="5">
        <v>27930</v>
      </c>
      <c r="D1466" s="5">
        <v>0</v>
      </c>
      <c r="E1466" s="5">
        <v>0</v>
      </c>
      <c r="F1466" s="5">
        <v>0</v>
      </c>
      <c r="G1466" s="5">
        <v>0</v>
      </c>
      <c r="H1466" s="5">
        <v>0</v>
      </c>
      <c r="I1466" s="5">
        <v>0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64984</v>
      </c>
      <c r="Q1466" s="5">
        <v>27930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</row>
    <row r="1467" spans="1:27" x14ac:dyDescent="0.2">
      <c r="A1467" s="4" t="s">
        <v>1310</v>
      </c>
      <c r="B1467" s="5">
        <v>151308</v>
      </c>
      <c r="C1467" s="5">
        <v>81988</v>
      </c>
      <c r="D1467" s="5">
        <v>43624</v>
      </c>
      <c r="E1467" s="5">
        <v>20621</v>
      </c>
      <c r="F1467" s="5">
        <v>41868</v>
      </c>
      <c r="G1467" s="5">
        <v>21123</v>
      </c>
      <c r="H1467" s="5">
        <v>0</v>
      </c>
      <c r="I1467" s="5">
        <v>0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34080</v>
      </c>
      <c r="U1467" s="5">
        <v>20260</v>
      </c>
      <c r="V1467" s="5">
        <v>0</v>
      </c>
      <c r="W1467" s="5">
        <v>0</v>
      </c>
      <c r="X1467" s="5">
        <v>31736</v>
      </c>
      <c r="Y1467" s="5">
        <v>19984</v>
      </c>
      <c r="Z1467" s="5">
        <v>0</v>
      </c>
      <c r="AA1467" s="5">
        <v>0</v>
      </c>
    </row>
    <row r="1468" spans="1:27" x14ac:dyDescent="0.2">
      <c r="A1468" s="4" t="s">
        <v>1311</v>
      </c>
      <c r="B1468" s="5">
        <v>1261</v>
      </c>
      <c r="C1468" s="5">
        <v>181</v>
      </c>
      <c r="D1468" s="5">
        <v>0</v>
      </c>
      <c r="E1468" s="5">
        <v>0</v>
      </c>
      <c r="F1468" s="5">
        <v>0</v>
      </c>
      <c r="G1468" s="5">
        <v>0</v>
      </c>
      <c r="H1468" s="5">
        <v>0</v>
      </c>
      <c r="I1468" s="5">
        <v>0</v>
      </c>
      <c r="J1468" s="5">
        <v>1261</v>
      </c>
      <c r="K1468" s="5">
        <v>181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</row>
    <row r="1469" spans="1:27" x14ac:dyDescent="0.2">
      <c r="A1469" s="4" t="s">
        <v>1312</v>
      </c>
      <c r="B1469" s="5">
        <v>3294</v>
      </c>
      <c r="C1469" s="5">
        <v>148</v>
      </c>
      <c r="D1469" s="5">
        <v>2154</v>
      </c>
      <c r="E1469" s="5">
        <v>100</v>
      </c>
      <c r="F1469" s="5">
        <v>0</v>
      </c>
      <c r="G1469" s="5">
        <v>0</v>
      </c>
      <c r="H1469" s="5">
        <v>0</v>
      </c>
      <c r="I1469" s="5">
        <v>0</v>
      </c>
      <c r="J1469" s="5">
        <v>812</v>
      </c>
      <c r="K1469" s="5">
        <v>39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328</v>
      </c>
      <c r="AA1469" s="5">
        <v>9</v>
      </c>
    </row>
    <row r="1470" spans="1:27" x14ac:dyDescent="0.2">
      <c r="A1470" s="4" t="s">
        <v>1313</v>
      </c>
      <c r="B1470" s="5">
        <v>804443</v>
      </c>
      <c r="C1470" s="5">
        <v>1449398</v>
      </c>
      <c r="D1470" s="5">
        <v>0</v>
      </c>
      <c r="E1470" s="5">
        <v>0</v>
      </c>
      <c r="F1470" s="5">
        <v>16090</v>
      </c>
      <c r="G1470" s="5">
        <v>19979</v>
      </c>
      <c r="H1470" s="5">
        <v>0</v>
      </c>
      <c r="I1470" s="5">
        <v>0</v>
      </c>
      <c r="J1470" s="5">
        <v>17883</v>
      </c>
      <c r="K1470" s="5">
        <v>21930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715297</v>
      </c>
      <c r="U1470" s="5">
        <v>1327109</v>
      </c>
      <c r="V1470" s="5">
        <v>55173</v>
      </c>
      <c r="W1470" s="5">
        <v>80380</v>
      </c>
      <c r="X1470" s="5">
        <v>0</v>
      </c>
      <c r="Y1470" s="5">
        <v>0</v>
      </c>
      <c r="Z1470" s="5">
        <v>0</v>
      </c>
      <c r="AA1470" s="5">
        <v>0</v>
      </c>
    </row>
    <row r="1471" spans="1:27" x14ac:dyDescent="0.2">
      <c r="A1471" s="4" t="s">
        <v>1314</v>
      </c>
      <c r="B1471" s="5">
        <v>4807285</v>
      </c>
      <c r="C1471" s="5">
        <v>10660260</v>
      </c>
      <c r="D1471" s="5">
        <v>298464</v>
      </c>
      <c r="E1471" s="5">
        <v>499100</v>
      </c>
      <c r="F1471" s="5">
        <v>389658</v>
      </c>
      <c r="G1471" s="5">
        <v>695820</v>
      </c>
      <c r="H1471" s="5">
        <v>786036</v>
      </c>
      <c r="I1471" s="5">
        <v>1403640</v>
      </c>
      <c r="J1471" s="5">
        <v>0</v>
      </c>
      <c r="K1471" s="5">
        <v>0</v>
      </c>
      <c r="L1471" s="5">
        <v>265729</v>
      </c>
      <c r="M1471" s="5">
        <v>515980</v>
      </c>
      <c r="N1471" s="5">
        <v>1249032</v>
      </c>
      <c r="O1471" s="5">
        <v>3046420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1437978</v>
      </c>
      <c r="W1471" s="5">
        <v>3689960</v>
      </c>
      <c r="X1471" s="5">
        <v>112216</v>
      </c>
      <c r="Y1471" s="5">
        <v>238760</v>
      </c>
      <c r="Z1471" s="5">
        <v>268172</v>
      </c>
      <c r="AA1471" s="5">
        <v>570580</v>
      </c>
    </row>
    <row r="1472" spans="1:27" x14ac:dyDescent="0.2">
      <c r="A1472" s="4" t="s">
        <v>1315</v>
      </c>
      <c r="B1472" s="5">
        <v>97136</v>
      </c>
      <c r="C1472" s="5">
        <v>73300</v>
      </c>
      <c r="D1472" s="5">
        <v>0</v>
      </c>
      <c r="E1472" s="5">
        <v>0</v>
      </c>
      <c r="F1472" s="5">
        <v>7920</v>
      </c>
      <c r="G1472" s="5">
        <v>4742</v>
      </c>
      <c r="H1472" s="5">
        <v>27345</v>
      </c>
      <c r="I1472" s="5">
        <v>17918</v>
      </c>
      <c r="J1472" s="5">
        <v>0</v>
      </c>
      <c r="K1472" s="5">
        <v>0</v>
      </c>
      <c r="L1472" s="5">
        <v>1708</v>
      </c>
      <c r="M1472" s="5">
        <v>374</v>
      </c>
      <c r="N1472" s="5">
        <v>50883</v>
      </c>
      <c r="O1472" s="5">
        <v>44260</v>
      </c>
      <c r="P1472" s="5">
        <v>2730</v>
      </c>
      <c r="Q1472" s="5">
        <v>1560</v>
      </c>
      <c r="R1472" s="5">
        <v>6550</v>
      </c>
      <c r="S1472" s="5">
        <v>4446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</row>
    <row r="1473" spans="1:27" x14ac:dyDescent="0.2">
      <c r="A1473" s="4" t="s">
        <v>1316</v>
      </c>
      <c r="B1473" s="5">
        <v>282515</v>
      </c>
      <c r="C1473" s="5">
        <v>26136</v>
      </c>
      <c r="D1473" s="5">
        <v>0</v>
      </c>
      <c r="E1473" s="5">
        <v>0</v>
      </c>
      <c r="F1473" s="5">
        <v>448</v>
      </c>
      <c r="G1473" s="5">
        <v>12</v>
      </c>
      <c r="H1473" s="5">
        <v>65709</v>
      </c>
      <c r="I1473" s="5">
        <v>4324</v>
      </c>
      <c r="J1473" s="5">
        <v>0</v>
      </c>
      <c r="K1473" s="5">
        <v>0</v>
      </c>
      <c r="L1473" s="5">
        <v>18</v>
      </c>
      <c r="M1473" s="5">
        <v>1</v>
      </c>
      <c r="N1473" s="5">
        <v>0</v>
      </c>
      <c r="O1473" s="5">
        <v>0</v>
      </c>
      <c r="P1473" s="5">
        <v>10176</v>
      </c>
      <c r="Q1473" s="5">
        <v>641</v>
      </c>
      <c r="R1473" s="5">
        <v>99511</v>
      </c>
      <c r="S1473" s="5">
        <v>7489</v>
      </c>
      <c r="T1473" s="5">
        <v>8328</v>
      </c>
      <c r="U1473" s="5">
        <v>50</v>
      </c>
      <c r="V1473" s="5">
        <v>31792</v>
      </c>
      <c r="W1473" s="5">
        <v>9501</v>
      </c>
      <c r="X1473" s="5">
        <v>65432</v>
      </c>
      <c r="Y1473" s="5">
        <v>4088</v>
      </c>
      <c r="Z1473" s="5">
        <v>1101</v>
      </c>
      <c r="AA1473" s="5">
        <v>30</v>
      </c>
    </row>
    <row r="1474" spans="1:27" x14ac:dyDescent="0.2">
      <c r="A1474" s="4" t="s">
        <v>1317</v>
      </c>
      <c r="B1474" s="5">
        <v>60768</v>
      </c>
      <c r="C1474" s="5">
        <v>10585</v>
      </c>
      <c r="D1474" s="5">
        <v>8019</v>
      </c>
      <c r="E1474" s="5">
        <v>1128</v>
      </c>
      <c r="F1474" s="5">
        <v>0</v>
      </c>
      <c r="G1474" s="5">
        <v>0</v>
      </c>
      <c r="H1474" s="5">
        <v>0</v>
      </c>
      <c r="I1474" s="5">
        <v>0</v>
      </c>
      <c r="J1474" s="5">
        <v>13443</v>
      </c>
      <c r="K1474" s="5">
        <v>2427</v>
      </c>
      <c r="L1474" s="5">
        <v>0</v>
      </c>
      <c r="M1474" s="5">
        <v>0</v>
      </c>
      <c r="N1474" s="5">
        <v>0</v>
      </c>
      <c r="O1474" s="5">
        <v>0</v>
      </c>
      <c r="P1474" s="5">
        <v>10124</v>
      </c>
      <c r="Q1474" s="5">
        <v>1635</v>
      </c>
      <c r="R1474" s="5">
        <v>8403</v>
      </c>
      <c r="S1474" s="5">
        <v>1334</v>
      </c>
      <c r="T1474" s="5">
        <v>0</v>
      </c>
      <c r="U1474" s="5">
        <v>0</v>
      </c>
      <c r="V1474" s="5">
        <v>0</v>
      </c>
      <c r="W1474" s="5">
        <v>0</v>
      </c>
      <c r="X1474" s="5">
        <v>20779</v>
      </c>
      <c r="Y1474" s="5">
        <v>4061</v>
      </c>
      <c r="Z1474" s="5">
        <v>0</v>
      </c>
      <c r="AA1474" s="5">
        <v>0</v>
      </c>
    </row>
    <row r="1475" spans="1:27" x14ac:dyDescent="0.2">
      <c r="A1475" s="4" t="s">
        <v>1318</v>
      </c>
      <c r="B1475" s="5">
        <v>126097</v>
      </c>
      <c r="C1475" s="5">
        <v>8922</v>
      </c>
      <c r="D1475" s="5">
        <v>0</v>
      </c>
      <c r="E1475" s="5">
        <v>0</v>
      </c>
      <c r="F1475" s="5">
        <v>0</v>
      </c>
      <c r="G1475" s="5">
        <v>0</v>
      </c>
      <c r="H1475" s="5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0</v>
      </c>
      <c r="N1475" s="5">
        <v>3392</v>
      </c>
      <c r="O1475" s="5">
        <v>155</v>
      </c>
      <c r="P1475" s="5">
        <v>0</v>
      </c>
      <c r="Q1475" s="5">
        <v>0</v>
      </c>
      <c r="R1475" s="5">
        <v>0</v>
      </c>
      <c r="S1475" s="5">
        <v>0</v>
      </c>
      <c r="T1475" s="5">
        <v>58934</v>
      </c>
      <c r="U1475" s="5">
        <v>4319</v>
      </c>
      <c r="V1475" s="5">
        <v>55032</v>
      </c>
      <c r="W1475" s="5">
        <v>4322</v>
      </c>
      <c r="X1475" s="5">
        <v>4985</v>
      </c>
      <c r="Y1475" s="5">
        <v>120</v>
      </c>
      <c r="Z1475" s="5">
        <v>3754</v>
      </c>
      <c r="AA1475" s="5">
        <v>6</v>
      </c>
    </row>
    <row r="1476" spans="1:27" x14ac:dyDescent="0.2">
      <c r="A1476" s="4" t="s">
        <v>1319</v>
      </c>
      <c r="B1476" s="5">
        <v>112703</v>
      </c>
      <c r="C1476" s="5">
        <v>48815</v>
      </c>
      <c r="D1476" s="5">
        <v>0</v>
      </c>
      <c r="E1476" s="5">
        <v>0</v>
      </c>
      <c r="F1476" s="5">
        <v>0</v>
      </c>
      <c r="G1476" s="5">
        <v>0</v>
      </c>
      <c r="H1476" s="5">
        <v>0</v>
      </c>
      <c r="I1476" s="5">
        <v>0</v>
      </c>
      <c r="J1476" s="5">
        <v>0</v>
      </c>
      <c r="K1476" s="5">
        <v>0</v>
      </c>
      <c r="L1476" s="5">
        <v>5000</v>
      </c>
      <c r="M1476" s="5">
        <v>2026</v>
      </c>
      <c r="N1476" s="5">
        <v>55587</v>
      </c>
      <c r="O1476" s="5">
        <v>24154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52116</v>
      </c>
      <c r="Y1476" s="5">
        <v>22635</v>
      </c>
      <c r="Z1476" s="5">
        <v>0</v>
      </c>
      <c r="AA1476" s="5">
        <v>0</v>
      </c>
    </row>
    <row r="1477" spans="1:27" x14ac:dyDescent="0.2">
      <c r="A1477" s="4" t="s">
        <v>1320</v>
      </c>
      <c r="B1477" s="5">
        <v>370</v>
      </c>
      <c r="C1477" s="5">
        <v>800</v>
      </c>
      <c r="D1477" s="5">
        <v>0</v>
      </c>
      <c r="E1477" s="5">
        <v>0</v>
      </c>
      <c r="F1477" s="5">
        <v>0</v>
      </c>
      <c r="G1477" s="5">
        <v>0</v>
      </c>
      <c r="H1477" s="5">
        <v>0</v>
      </c>
      <c r="I1477" s="5">
        <v>0</v>
      </c>
      <c r="J1477" s="5">
        <v>370</v>
      </c>
      <c r="K1477" s="5">
        <v>800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</row>
    <row r="1478" spans="1:27" x14ac:dyDescent="0.2">
      <c r="A1478" s="4" t="s">
        <v>1321</v>
      </c>
      <c r="B1478" s="5">
        <v>6025</v>
      </c>
      <c r="C1478" s="5">
        <v>355</v>
      </c>
      <c r="D1478" s="5">
        <v>0</v>
      </c>
      <c r="E1478" s="5">
        <v>0</v>
      </c>
      <c r="F1478" s="5">
        <v>0</v>
      </c>
      <c r="G1478" s="5">
        <v>0</v>
      </c>
      <c r="H1478" s="5">
        <v>0</v>
      </c>
      <c r="I1478" s="5">
        <v>0</v>
      </c>
      <c r="J1478" s="5">
        <v>0</v>
      </c>
      <c r="K1478" s="5">
        <v>0</v>
      </c>
      <c r="L1478" s="5">
        <v>0</v>
      </c>
      <c r="M1478" s="5">
        <v>0</v>
      </c>
      <c r="N1478" s="5">
        <v>328</v>
      </c>
      <c r="O1478" s="5">
        <v>3</v>
      </c>
      <c r="P1478" s="5">
        <v>401</v>
      </c>
      <c r="Q1478" s="5">
        <v>38</v>
      </c>
      <c r="R1478" s="5">
        <v>0</v>
      </c>
      <c r="S1478" s="5">
        <v>0</v>
      </c>
      <c r="T1478" s="5">
        <v>0</v>
      </c>
      <c r="U1478" s="5">
        <v>0</v>
      </c>
      <c r="V1478" s="5">
        <v>5296</v>
      </c>
      <c r="W1478" s="5">
        <v>314</v>
      </c>
      <c r="X1478" s="5">
        <v>0</v>
      </c>
      <c r="Y1478" s="5">
        <v>0</v>
      </c>
      <c r="Z1478" s="5">
        <v>0</v>
      </c>
      <c r="AA1478" s="5">
        <v>0</v>
      </c>
    </row>
    <row r="1479" spans="1:27" x14ac:dyDescent="0.2">
      <c r="A1479" s="4" t="s">
        <v>1322</v>
      </c>
      <c r="B1479" s="5">
        <v>80750</v>
      </c>
      <c r="C1479" s="5">
        <v>78180</v>
      </c>
      <c r="D1479" s="5">
        <v>0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J1479" s="5">
        <v>0</v>
      </c>
      <c r="K1479" s="5">
        <v>0</v>
      </c>
      <c r="L1479" s="5">
        <v>34140</v>
      </c>
      <c r="M1479" s="5">
        <v>36057</v>
      </c>
      <c r="N1479" s="5">
        <v>0</v>
      </c>
      <c r="O1479" s="5">
        <v>0</v>
      </c>
      <c r="P1479" s="5">
        <v>1730</v>
      </c>
      <c r="Q1479" s="5">
        <v>50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17440</v>
      </c>
      <c r="Y1479" s="5">
        <v>10000</v>
      </c>
      <c r="Z1479" s="5">
        <v>27440</v>
      </c>
      <c r="AA1479" s="5">
        <v>32073</v>
      </c>
    </row>
    <row r="1480" spans="1:27" x14ac:dyDescent="0.2">
      <c r="A1480" s="4" t="s">
        <v>1323</v>
      </c>
      <c r="B1480" s="5">
        <v>379741</v>
      </c>
      <c r="C1480" s="5">
        <v>158027</v>
      </c>
      <c r="D1480" s="5">
        <v>0</v>
      </c>
      <c r="E1480" s="5">
        <v>0</v>
      </c>
      <c r="F1480" s="5">
        <v>0</v>
      </c>
      <c r="G1480" s="5">
        <v>0</v>
      </c>
      <c r="H1480" s="5">
        <v>0</v>
      </c>
      <c r="I1480" s="5">
        <v>0</v>
      </c>
      <c r="J1480" s="5">
        <v>0</v>
      </c>
      <c r="K1480" s="5">
        <v>0</v>
      </c>
      <c r="L1480" s="5">
        <v>127100</v>
      </c>
      <c r="M1480" s="5">
        <v>1</v>
      </c>
      <c r="N1480" s="5">
        <v>0</v>
      </c>
      <c r="O1480" s="5">
        <v>0</v>
      </c>
      <c r="P1480" s="5">
        <v>5662</v>
      </c>
      <c r="Q1480" s="5">
        <v>100</v>
      </c>
      <c r="R1480" s="5">
        <v>0</v>
      </c>
      <c r="S1480" s="5">
        <v>0</v>
      </c>
      <c r="T1480" s="5">
        <v>9420</v>
      </c>
      <c r="U1480" s="5">
        <v>2420</v>
      </c>
      <c r="V1480" s="5">
        <v>0</v>
      </c>
      <c r="W1480" s="5">
        <v>0</v>
      </c>
      <c r="X1480" s="5">
        <v>237559</v>
      </c>
      <c r="Y1480" s="5">
        <v>155506</v>
      </c>
      <c r="Z1480" s="5">
        <v>0</v>
      </c>
      <c r="AA1480" s="5">
        <v>0</v>
      </c>
    </row>
    <row r="1481" spans="1:27" x14ac:dyDescent="0.2">
      <c r="A1481" s="4" t="s">
        <v>1324</v>
      </c>
      <c r="B1481" s="5">
        <v>31852</v>
      </c>
      <c r="C1481" s="5">
        <v>1026</v>
      </c>
      <c r="D1481" s="5">
        <v>7766</v>
      </c>
      <c r="E1481" s="5">
        <v>114</v>
      </c>
      <c r="F1481" s="5">
        <v>2184</v>
      </c>
      <c r="G1481" s="5">
        <v>36</v>
      </c>
      <c r="H1481" s="5">
        <v>3907</v>
      </c>
      <c r="I1481" s="5">
        <v>190</v>
      </c>
      <c r="J1481" s="5">
        <v>0</v>
      </c>
      <c r="K1481" s="5">
        <v>0</v>
      </c>
      <c r="L1481" s="5">
        <v>968</v>
      </c>
      <c r="M1481" s="5">
        <v>36</v>
      </c>
      <c r="N1481" s="5">
        <v>0</v>
      </c>
      <c r="O1481" s="5">
        <v>0</v>
      </c>
      <c r="P1481" s="5">
        <v>8525</v>
      </c>
      <c r="Q1481" s="5">
        <v>276</v>
      </c>
      <c r="R1481" s="5">
        <v>2258</v>
      </c>
      <c r="S1481" s="5">
        <v>27</v>
      </c>
      <c r="T1481" s="5">
        <v>4947</v>
      </c>
      <c r="U1481" s="5">
        <v>326</v>
      </c>
      <c r="V1481" s="5">
        <v>1297</v>
      </c>
      <c r="W1481" s="5">
        <v>21</v>
      </c>
      <c r="X1481" s="5">
        <v>0</v>
      </c>
      <c r="Y1481" s="5">
        <v>0</v>
      </c>
      <c r="Z1481" s="5">
        <v>0</v>
      </c>
      <c r="AA1481" s="5">
        <v>0</v>
      </c>
    </row>
    <row r="1482" spans="1:27" x14ac:dyDescent="0.2">
      <c r="A1482" s="4" t="s">
        <v>1325</v>
      </c>
      <c r="B1482" s="5">
        <v>9286</v>
      </c>
      <c r="C1482" s="5">
        <v>62</v>
      </c>
      <c r="D1482" s="5">
        <v>0</v>
      </c>
      <c r="E1482" s="5">
        <v>0</v>
      </c>
      <c r="F1482" s="5">
        <v>0</v>
      </c>
      <c r="G1482" s="5">
        <v>0</v>
      </c>
      <c r="H1482" s="5">
        <v>1736</v>
      </c>
      <c r="I1482" s="5">
        <v>10</v>
      </c>
      <c r="J1482" s="5">
        <v>0</v>
      </c>
      <c r="K1482" s="5">
        <v>0</v>
      </c>
      <c r="L1482" s="5">
        <v>12</v>
      </c>
      <c r="M1482" s="5">
        <v>4</v>
      </c>
      <c r="N1482" s="5">
        <v>1824</v>
      </c>
      <c r="O1482" s="5">
        <v>10</v>
      </c>
      <c r="P1482" s="5">
        <v>0</v>
      </c>
      <c r="Q1482" s="5">
        <v>0</v>
      </c>
      <c r="R1482" s="5">
        <v>1711</v>
      </c>
      <c r="S1482" s="5">
        <v>10</v>
      </c>
      <c r="T1482" s="5">
        <v>0</v>
      </c>
      <c r="U1482" s="5">
        <v>0</v>
      </c>
      <c r="V1482" s="5">
        <v>1672</v>
      </c>
      <c r="W1482" s="5">
        <v>10</v>
      </c>
      <c r="X1482" s="5">
        <v>2331</v>
      </c>
      <c r="Y1482" s="5">
        <v>18</v>
      </c>
      <c r="Z1482" s="5">
        <v>0</v>
      </c>
      <c r="AA1482" s="5">
        <v>0</v>
      </c>
    </row>
    <row r="1483" spans="1:27" x14ac:dyDescent="0.2">
      <c r="A1483" s="4" t="s">
        <v>1326</v>
      </c>
      <c r="B1483" s="5">
        <v>42868</v>
      </c>
      <c r="C1483" s="5">
        <v>3024</v>
      </c>
      <c r="D1483" s="5">
        <v>1975</v>
      </c>
      <c r="E1483" s="5">
        <v>50</v>
      </c>
      <c r="F1483" s="5">
        <v>2333</v>
      </c>
      <c r="G1483" s="5">
        <v>63</v>
      </c>
      <c r="H1483" s="5">
        <v>0</v>
      </c>
      <c r="I1483" s="5">
        <v>0</v>
      </c>
      <c r="J1483" s="5">
        <v>20323</v>
      </c>
      <c r="K1483" s="5">
        <v>1550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18237</v>
      </c>
      <c r="W1483" s="5">
        <v>1361</v>
      </c>
      <c r="X1483" s="5">
        <v>0</v>
      </c>
      <c r="Y1483" s="5">
        <v>0</v>
      </c>
      <c r="Z1483" s="5">
        <v>0</v>
      </c>
      <c r="AA1483" s="5">
        <v>0</v>
      </c>
    </row>
    <row r="1484" spans="1:27" x14ac:dyDescent="0.2">
      <c r="A1484" s="4" t="s">
        <v>1327</v>
      </c>
      <c r="B1484" s="5">
        <v>211</v>
      </c>
      <c r="C1484" s="5">
        <v>12</v>
      </c>
      <c r="D1484" s="5">
        <v>0</v>
      </c>
      <c r="E1484" s="5">
        <v>0</v>
      </c>
      <c r="F1484" s="5">
        <v>0</v>
      </c>
      <c r="G1484" s="5">
        <v>0</v>
      </c>
      <c r="H1484" s="5">
        <v>211</v>
      </c>
      <c r="I1484" s="5">
        <v>12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</row>
    <row r="1485" spans="1:27" x14ac:dyDescent="0.2">
      <c r="A1485" s="4" t="s">
        <v>1328</v>
      </c>
      <c r="B1485" s="5">
        <v>58909</v>
      </c>
      <c r="C1485" s="5">
        <v>5787</v>
      </c>
      <c r="D1485" s="5">
        <v>2381</v>
      </c>
      <c r="E1485" s="5">
        <v>883</v>
      </c>
      <c r="F1485" s="5">
        <v>6447</v>
      </c>
      <c r="G1485" s="5">
        <v>44</v>
      </c>
      <c r="H1485" s="5">
        <v>52</v>
      </c>
      <c r="I1485" s="5">
        <v>20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2419</v>
      </c>
      <c r="Q1485" s="5">
        <v>90</v>
      </c>
      <c r="R1485" s="5">
        <v>0</v>
      </c>
      <c r="S1485" s="5">
        <v>0</v>
      </c>
      <c r="T1485" s="5">
        <v>2967</v>
      </c>
      <c r="U1485" s="5">
        <v>3503</v>
      </c>
      <c r="V1485" s="5">
        <v>28894</v>
      </c>
      <c r="W1485" s="5">
        <v>247</v>
      </c>
      <c r="X1485" s="5">
        <v>15749</v>
      </c>
      <c r="Y1485" s="5">
        <v>1000</v>
      </c>
      <c r="Z1485" s="5">
        <v>0</v>
      </c>
      <c r="AA1485" s="5">
        <v>0</v>
      </c>
    </row>
    <row r="1486" spans="1:27" x14ac:dyDescent="0.2">
      <c r="A1486" s="4" t="s">
        <v>1329</v>
      </c>
      <c r="B1486" s="5">
        <v>3938</v>
      </c>
      <c r="C1486" s="5">
        <v>999</v>
      </c>
      <c r="D1486" s="5">
        <v>0</v>
      </c>
      <c r="E1486" s="5">
        <v>0</v>
      </c>
      <c r="F1486" s="5">
        <v>0</v>
      </c>
      <c r="G1486" s="5">
        <v>0</v>
      </c>
      <c r="H1486" s="5">
        <v>0</v>
      </c>
      <c r="I1486" s="5">
        <v>0</v>
      </c>
      <c r="J1486" s="5">
        <v>798</v>
      </c>
      <c r="K1486" s="5">
        <v>175</v>
      </c>
      <c r="L1486" s="5">
        <v>0</v>
      </c>
      <c r="M1486" s="5">
        <v>0</v>
      </c>
      <c r="N1486" s="5">
        <v>835</v>
      </c>
      <c r="O1486" s="5">
        <v>45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2305</v>
      </c>
      <c r="W1486" s="5">
        <v>779</v>
      </c>
      <c r="X1486" s="5">
        <v>0</v>
      </c>
      <c r="Y1486" s="5">
        <v>0</v>
      </c>
      <c r="Z1486" s="5">
        <v>0</v>
      </c>
      <c r="AA1486" s="5">
        <v>0</v>
      </c>
    </row>
    <row r="1487" spans="1:27" x14ac:dyDescent="0.2">
      <c r="A1487" s="4" t="s">
        <v>2284</v>
      </c>
      <c r="B1487" s="5">
        <v>1367</v>
      </c>
      <c r="C1487" s="5">
        <v>39</v>
      </c>
      <c r="D1487" s="5">
        <v>0</v>
      </c>
      <c r="E1487" s="5">
        <v>0</v>
      </c>
      <c r="F1487" s="5">
        <v>0</v>
      </c>
      <c r="G1487" s="5">
        <v>0</v>
      </c>
      <c r="H1487" s="5">
        <v>0</v>
      </c>
      <c r="I1487" s="5">
        <v>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1367</v>
      </c>
      <c r="AA1487" s="5">
        <v>39</v>
      </c>
    </row>
    <row r="1488" spans="1:27" x14ac:dyDescent="0.2">
      <c r="A1488" s="4" t="s">
        <v>1330</v>
      </c>
      <c r="B1488" s="5">
        <v>2409</v>
      </c>
      <c r="C1488" s="5">
        <v>1085</v>
      </c>
      <c r="D1488" s="5">
        <v>0</v>
      </c>
      <c r="E1488" s="5">
        <v>0</v>
      </c>
      <c r="F1488" s="5">
        <v>62</v>
      </c>
      <c r="G1488" s="5">
        <v>1</v>
      </c>
      <c r="H1488" s="5">
        <v>0</v>
      </c>
      <c r="I1488" s="5">
        <v>0</v>
      </c>
      <c r="J1488" s="5">
        <v>0</v>
      </c>
      <c r="K1488" s="5">
        <v>0</v>
      </c>
      <c r="L1488" s="5">
        <v>2347</v>
      </c>
      <c r="M1488" s="5">
        <v>1084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</row>
    <row r="1489" spans="1:27" x14ac:dyDescent="0.2">
      <c r="A1489" s="4" t="s">
        <v>2123</v>
      </c>
      <c r="B1489" s="5">
        <v>23340</v>
      </c>
      <c r="C1489" s="5">
        <v>10311</v>
      </c>
      <c r="D1489" s="5">
        <v>0</v>
      </c>
      <c r="E1489" s="5">
        <v>0</v>
      </c>
      <c r="F1489" s="5">
        <v>0</v>
      </c>
      <c r="G1489" s="5">
        <v>0</v>
      </c>
      <c r="H1489" s="5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7830</v>
      </c>
      <c r="U1489" s="5">
        <v>9460</v>
      </c>
      <c r="V1489" s="5">
        <v>0</v>
      </c>
      <c r="W1489" s="5">
        <v>0</v>
      </c>
      <c r="X1489" s="5">
        <v>0</v>
      </c>
      <c r="Y1489" s="5">
        <v>0</v>
      </c>
      <c r="Z1489" s="5">
        <v>15510</v>
      </c>
      <c r="AA1489" s="5">
        <v>851</v>
      </c>
    </row>
    <row r="1490" spans="1:27" x14ac:dyDescent="0.2">
      <c r="A1490" s="4" t="s">
        <v>1331</v>
      </c>
      <c r="B1490" s="5">
        <v>242986</v>
      </c>
      <c r="C1490" s="5">
        <v>50762</v>
      </c>
      <c r="D1490" s="5">
        <v>688</v>
      </c>
      <c r="E1490" s="5">
        <v>62</v>
      </c>
      <c r="F1490" s="5">
        <v>54213</v>
      </c>
      <c r="G1490" s="5">
        <v>7643</v>
      </c>
      <c r="H1490" s="5">
        <v>0</v>
      </c>
      <c r="I1490" s="5">
        <v>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38306</v>
      </c>
      <c r="Q1490" s="5">
        <v>2906</v>
      </c>
      <c r="R1490" s="5">
        <v>0</v>
      </c>
      <c r="S1490" s="5">
        <v>0</v>
      </c>
      <c r="T1490" s="5">
        <v>0</v>
      </c>
      <c r="U1490" s="5">
        <v>0</v>
      </c>
      <c r="V1490" s="5">
        <v>117292</v>
      </c>
      <c r="W1490" s="5">
        <v>39653</v>
      </c>
      <c r="X1490" s="5">
        <v>32487</v>
      </c>
      <c r="Y1490" s="5">
        <v>498</v>
      </c>
      <c r="Z1490" s="5">
        <v>0</v>
      </c>
      <c r="AA1490" s="5">
        <v>0</v>
      </c>
    </row>
    <row r="1491" spans="1:27" x14ac:dyDescent="0.2">
      <c r="A1491" s="4" t="s">
        <v>1332</v>
      </c>
      <c r="B1491" s="5">
        <v>3565</v>
      </c>
      <c r="C1491" s="5">
        <v>112</v>
      </c>
      <c r="D1491" s="5">
        <v>0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771</v>
      </c>
      <c r="S1491" s="5">
        <v>32</v>
      </c>
      <c r="T1491" s="5">
        <v>0</v>
      </c>
      <c r="U1491" s="5">
        <v>0</v>
      </c>
      <c r="V1491" s="5">
        <v>2794</v>
      </c>
      <c r="W1491" s="5">
        <v>80</v>
      </c>
      <c r="X1491" s="5">
        <v>0</v>
      </c>
      <c r="Y1491" s="5">
        <v>0</v>
      </c>
      <c r="Z1491" s="5">
        <v>0</v>
      </c>
      <c r="AA1491" s="5">
        <v>0</v>
      </c>
    </row>
    <row r="1492" spans="1:27" x14ac:dyDescent="0.2">
      <c r="A1492" s="4" t="s">
        <v>1333</v>
      </c>
      <c r="B1492" s="5">
        <v>161811</v>
      </c>
      <c r="C1492" s="5">
        <v>126267</v>
      </c>
      <c r="D1492" s="5">
        <v>0</v>
      </c>
      <c r="E1492" s="5">
        <v>0</v>
      </c>
      <c r="F1492" s="5">
        <v>8230</v>
      </c>
      <c r="G1492" s="5">
        <v>12</v>
      </c>
      <c r="H1492" s="5">
        <v>0</v>
      </c>
      <c r="I1492" s="5">
        <v>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38464</v>
      </c>
      <c r="Q1492" s="5">
        <v>45790</v>
      </c>
      <c r="R1492" s="5">
        <v>34780</v>
      </c>
      <c r="S1492" s="5">
        <v>38245</v>
      </c>
      <c r="T1492" s="5">
        <v>242</v>
      </c>
      <c r="U1492" s="5">
        <v>6</v>
      </c>
      <c r="V1492" s="5">
        <v>1343</v>
      </c>
      <c r="W1492" s="5">
        <v>4</v>
      </c>
      <c r="X1492" s="5">
        <v>0</v>
      </c>
      <c r="Y1492" s="5">
        <v>0</v>
      </c>
      <c r="Z1492" s="5">
        <v>78752</v>
      </c>
      <c r="AA1492" s="5">
        <v>42210</v>
      </c>
    </row>
    <row r="1493" spans="1:27" x14ac:dyDescent="0.2">
      <c r="A1493" s="4" t="s">
        <v>2124</v>
      </c>
      <c r="B1493" s="5">
        <v>544626</v>
      </c>
      <c r="C1493" s="5">
        <v>280452</v>
      </c>
      <c r="D1493" s="5">
        <v>0</v>
      </c>
      <c r="E1493" s="5">
        <v>0</v>
      </c>
      <c r="F1493" s="5">
        <v>0</v>
      </c>
      <c r="G1493" s="5">
        <v>0</v>
      </c>
      <c r="H1493" s="5">
        <v>0</v>
      </c>
      <c r="I1493" s="5">
        <v>0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160683</v>
      </c>
      <c r="U1493" s="5">
        <v>82472</v>
      </c>
      <c r="V1493" s="5">
        <v>35529</v>
      </c>
      <c r="W1493" s="5">
        <v>16404</v>
      </c>
      <c r="X1493" s="5">
        <v>160683</v>
      </c>
      <c r="Y1493" s="5">
        <v>82474</v>
      </c>
      <c r="Z1493" s="5">
        <v>187731</v>
      </c>
      <c r="AA1493" s="5">
        <v>99102</v>
      </c>
    </row>
    <row r="1494" spans="1:27" x14ac:dyDescent="0.2">
      <c r="A1494" s="4" t="s">
        <v>1334</v>
      </c>
      <c r="B1494" s="5">
        <v>66556</v>
      </c>
      <c r="C1494" s="5">
        <v>32919</v>
      </c>
      <c r="D1494" s="5">
        <v>0</v>
      </c>
      <c r="E1494" s="5">
        <v>0</v>
      </c>
      <c r="F1494" s="5">
        <v>14</v>
      </c>
      <c r="G1494" s="5">
        <v>1</v>
      </c>
      <c r="H1494" s="5">
        <v>0</v>
      </c>
      <c r="I1494" s="5">
        <v>0</v>
      </c>
      <c r="J1494" s="5">
        <v>0</v>
      </c>
      <c r="K1494" s="5">
        <v>0</v>
      </c>
      <c r="L1494" s="5">
        <v>337</v>
      </c>
      <c r="M1494" s="5">
        <v>15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66205</v>
      </c>
      <c r="U1494" s="5">
        <v>32903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</row>
    <row r="1495" spans="1:27" x14ac:dyDescent="0.2">
      <c r="A1495" s="4" t="s">
        <v>2125</v>
      </c>
      <c r="B1495" s="5">
        <v>1788</v>
      </c>
      <c r="C1495" s="5">
        <v>1140</v>
      </c>
      <c r="D1495" s="5">
        <v>0</v>
      </c>
      <c r="E1495" s="5">
        <v>0</v>
      </c>
      <c r="F1495" s="5">
        <v>0</v>
      </c>
      <c r="G1495" s="5">
        <v>0</v>
      </c>
      <c r="H1495" s="5">
        <v>0</v>
      </c>
      <c r="I1495" s="5">
        <v>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1788</v>
      </c>
      <c r="U1495" s="5">
        <v>1140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</row>
    <row r="1496" spans="1:27" x14ac:dyDescent="0.2">
      <c r="A1496" s="4" t="s">
        <v>1335</v>
      </c>
      <c r="B1496" s="5">
        <v>492311</v>
      </c>
      <c r="C1496" s="5">
        <v>266484</v>
      </c>
      <c r="D1496" s="5">
        <v>21</v>
      </c>
      <c r="E1496" s="5">
        <v>2</v>
      </c>
      <c r="F1496" s="5">
        <v>52746</v>
      </c>
      <c r="G1496" s="5">
        <v>28547</v>
      </c>
      <c r="H1496" s="5">
        <v>86708</v>
      </c>
      <c r="I1496" s="5">
        <v>40080</v>
      </c>
      <c r="J1496" s="5">
        <v>10719</v>
      </c>
      <c r="K1496" s="5">
        <v>5525</v>
      </c>
      <c r="L1496" s="5">
        <v>31188</v>
      </c>
      <c r="M1496" s="5">
        <v>20822</v>
      </c>
      <c r="N1496" s="5">
        <v>133346</v>
      </c>
      <c r="O1496" s="5">
        <v>71402</v>
      </c>
      <c r="P1496" s="5">
        <v>38079</v>
      </c>
      <c r="Q1496" s="5">
        <v>21628</v>
      </c>
      <c r="R1496" s="5">
        <v>0</v>
      </c>
      <c r="S1496" s="5">
        <v>0</v>
      </c>
      <c r="T1496" s="5">
        <v>0</v>
      </c>
      <c r="U1496" s="5">
        <v>0</v>
      </c>
      <c r="V1496" s="5">
        <v>17914</v>
      </c>
      <c r="W1496" s="5">
        <v>11484</v>
      </c>
      <c r="X1496" s="5">
        <v>64671</v>
      </c>
      <c r="Y1496" s="5">
        <v>36404</v>
      </c>
      <c r="Z1496" s="5">
        <v>56919</v>
      </c>
      <c r="AA1496" s="5">
        <v>30590</v>
      </c>
    </row>
    <row r="1497" spans="1:27" x14ac:dyDescent="0.2">
      <c r="A1497" s="4" t="s">
        <v>1336</v>
      </c>
      <c r="B1497" s="5">
        <v>142609</v>
      </c>
      <c r="C1497" s="5">
        <v>162062</v>
      </c>
      <c r="D1497" s="5">
        <v>0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5">
        <v>12811</v>
      </c>
      <c r="K1497" s="5">
        <v>12930</v>
      </c>
      <c r="L1497" s="5">
        <v>0</v>
      </c>
      <c r="M1497" s="5">
        <v>0</v>
      </c>
      <c r="N1497" s="5">
        <v>13796</v>
      </c>
      <c r="O1497" s="5">
        <v>13758</v>
      </c>
      <c r="P1497" s="5">
        <v>0</v>
      </c>
      <c r="Q1497" s="5">
        <v>0</v>
      </c>
      <c r="R1497" s="5">
        <v>28155</v>
      </c>
      <c r="S1497" s="5">
        <v>31374</v>
      </c>
      <c r="T1497" s="5">
        <v>13262</v>
      </c>
      <c r="U1497" s="5">
        <v>13778</v>
      </c>
      <c r="V1497" s="5">
        <v>65485</v>
      </c>
      <c r="W1497" s="5">
        <v>79461</v>
      </c>
      <c r="X1497" s="5">
        <v>0</v>
      </c>
      <c r="Y1497" s="5">
        <v>0</v>
      </c>
      <c r="Z1497" s="5">
        <v>9100</v>
      </c>
      <c r="AA1497" s="5">
        <v>10761</v>
      </c>
    </row>
    <row r="1498" spans="1:27" x14ac:dyDescent="0.2">
      <c r="A1498" s="4" t="s">
        <v>1337</v>
      </c>
      <c r="B1498" s="5">
        <v>123360</v>
      </c>
      <c r="C1498" s="5">
        <v>25678</v>
      </c>
      <c r="D1498" s="5">
        <v>36297</v>
      </c>
      <c r="E1498" s="5">
        <v>3307</v>
      </c>
      <c r="F1498" s="5">
        <v>0</v>
      </c>
      <c r="G1498" s="5">
        <v>0</v>
      </c>
      <c r="H1498" s="5">
        <v>28685</v>
      </c>
      <c r="I1498" s="5">
        <v>5071</v>
      </c>
      <c r="J1498" s="5">
        <v>44071</v>
      </c>
      <c r="K1498" s="5">
        <v>5824</v>
      </c>
      <c r="L1498" s="5">
        <v>14307</v>
      </c>
      <c r="M1498" s="5">
        <v>11476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</row>
    <row r="1499" spans="1:27" x14ac:dyDescent="0.2">
      <c r="A1499" s="4" t="s">
        <v>1338</v>
      </c>
      <c r="B1499" s="5">
        <v>520680</v>
      </c>
      <c r="C1499" s="5">
        <v>202974</v>
      </c>
      <c r="D1499" s="5">
        <v>0</v>
      </c>
      <c r="E1499" s="5">
        <v>0</v>
      </c>
      <c r="F1499" s="5">
        <v>123857</v>
      </c>
      <c r="G1499" s="5">
        <v>51798</v>
      </c>
      <c r="H1499" s="5">
        <v>59854</v>
      </c>
      <c r="I1499" s="5">
        <v>21079</v>
      </c>
      <c r="J1499" s="5">
        <v>0</v>
      </c>
      <c r="K1499" s="5">
        <v>0</v>
      </c>
      <c r="L1499" s="5">
        <v>74249</v>
      </c>
      <c r="M1499" s="5">
        <v>20951</v>
      </c>
      <c r="N1499" s="5">
        <v>0</v>
      </c>
      <c r="O1499" s="5">
        <v>0</v>
      </c>
      <c r="P1499" s="5">
        <v>60</v>
      </c>
      <c r="Q1499" s="5">
        <v>10</v>
      </c>
      <c r="R1499" s="5">
        <v>192543</v>
      </c>
      <c r="S1499" s="5">
        <v>88916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70117</v>
      </c>
      <c r="AA1499" s="5">
        <v>20220</v>
      </c>
    </row>
    <row r="1500" spans="1:27" x14ac:dyDescent="0.2">
      <c r="A1500" s="4" t="s">
        <v>1339</v>
      </c>
      <c r="B1500" s="5">
        <v>15826</v>
      </c>
      <c r="C1500" s="5">
        <v>2705</v>
      </c>
      <c r="D1500" s="5">
        <v>0</v>
      </c>
      <c r="E1500" s="5">
        <v>0</v>
      </c>
      <c r="F1500" s="5">
        <v>0</v>
      </c>
      <c r="G1500" s="5">
        <v>0</v>
      </c>
      <c r="H1500" s="5">
        <v>0</v>
      </c>
      <c r="I1500" s="5">
        <v>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15826</v>
      </c>
      <c r="S1500" s="5">
        <v>2705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</row>
    <row r="1501" spans="1:27" x14ac:dyDescent="0.2">
      <c r="A1501" s="4" t="s">
        <v>1340</v>
      </c>
      <c r="B1501" s="5">
        <v>73808</v>
      </c>
      <c r="C1501" s="5">
        <v>9438</v>
      </c>
      <c r="D1501" s="5">
        <v>509</v>
      </c>
      <c r="E1501" s="5">
        <v>16</v>
      </c>
      <c r="F1501" s="5">
        <v>11857</v>
      </c>
      <c r="G1501" s="5">
        <v>2289</v>
      </c>
      <c r="H1501" s="5">
        <v>0</v>
      </c>
      <c r="I1501" s="5">
        <v>0</v>
      </c>
      <c r="J1501" s="5">
        <v>0</v>
      </c>
      <c r="K1501" s="5">
        <v>0</v>
      </c>
      <c r="L1501" s="5">
        <v>4057</v>
      </c>
      <c r="M1501" s="5">
        <v>46</v>
      </c>
      <c r="N1501" s="5">
        <v>2641</v>
      </c>
      <c r="O1501" s="5">
        <v>203</v>
      </c>
      <c r="P1501" s="5">
        <v>401</v>
      </c>
      <c r="Q1501" s="5">
        <v>40</v>
      </c>
      <c r="R1501" s="5">
        <v>7743</v>
      </c>
      <c r="S1501" s="5">
        <v>897</v>
      </c>
      <c r="T1501" s="5">
        <v>11129</v>
      </c>
      <c r="U1501" s="5">
        <v>583</v>
      </c>
      <c r="V1501" s="5">
        <v>8700</v>
      </c>
      <c r="W1501" s="5">
        <v>608</v>
      </c>
      <c r="X1501" s="5">
        <v>2396</v>
      </c>
      <c r="Y1501" s="5">
        <v>23</v>
      </c>
      <c r="Z1501" s="5">
        <v>24375</v>
      </c>
      <c r="AA1501" s="5">
        <v>4733</v>
      </c>
    </row>
    <row r="1502" spans="1:27" x14ac:dyDescent="0.2">
      <c r="A1502" s="4" t="s">
        <v>1341</v>
      </c>
      <c r="B1502" s="5">
        <v>3219</v>
      </c>
      <c r="C1502" s="5">
        <v>44</v>
      </c>
      <c r="D1502" s="5">
        <v>0</v>
      </c>
      <c r="E1502" s="5">
        <v>0</v>
      </c>
      <c r="F1502" s="5">
        <v>2310</v>
      </c>
      <c r="G1502" s="5">
        <v>9</v>
      </c>
      <c r="H1502" s="5">
        <v>0</v>
      </c>
      <c r="I1502" s="5">
        <v>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909</v>
      </c>
      <c r="S1502" s="5">
        <v>35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</row>
    <row r="1503" spans="1:27" x14ac:dyDescent="0.2">
      <c r="A1503" s="4" t="s">
        <v>1342</v>
      </c>
      <c r="B1503" s="5">
        <v>13957</v>
      </c>
      <c r="C1503" s="5">
        <v>378</v>
      </c>
      <c r="D1503" s="5">
        <v>2533</v>
      </c>
      <c r="E1503" s="5">
        <v>75</v>
      </c>
      <c r="F1503" s="5">
        <v>0</v>
      </c>
      <c r="G1503" s="5">
        <v>0</v>
      </c>
      <c r="H1503" s="5">
        <v>0</v>
      </c>
      <c r="I1503" s="5">
        <v>0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2932</v>
      </c>
      <c r="Q1503" s="5">
        <v>48</v>
      </c>
      <c r="R1503" s="5">
        <v>1709</v>
      </c>
      <c r="S1503" s="5">
        <v>69</v>
      </c>
      <c r="T1503" s="5">
        <v>71</v>
      </c>
      <c r="U1503" s="5">
        <v>1</v>
      </c>
      <c r="V1503" s="5">
        <v>4789</v>
      </c>
      <c r="W1503" s="5">
        <v>151</v>
      </c>
      <c r="X1503" s="5">
        <v>1923</v>
      </c>
      <c r="Y1503" s="5">
        <v>34</v>
      </c>
      <c r="Z1503" s="5">
        <v>0</v>
      </c>
      <c r="AA1503" s="5">
        <v>0</v>
      </c>
    </row>
    <row r="1504" spans="1:27" x14ac:dyDescent="0.2">
      <c r="A1504" s="4" t="s">
        <v>1343</v>
      </c>
      <c r="B1504" s="5">
        <v>6844</v>
      </c>
      <c r="C1504" s="5">
        <v>609</v>
      </c>
      <c r="D1504" s="5">
        <v>0</v>
      </c>
      <c r="E1504" s="5">
        <v>0</v>
      </c>
      <c r="F1504" s="5">
        <v>204</v>
      </c>
      <c r="G1504" s="5">
        <v>24</v>
      </c>
      <c r="H1504" s="5">
        <v>0</v>
      </c>
      <c r="I1504" s="5">
        <v>0</v>
      </c>
      <c r="J1504" s="5">
        <v>122</v>
      </c>
      <c r="K1504" s="5">
        <v>1</v>
      </c>
      <c r="L1504" s="5">
        <v>0</v>
      </c>
      <c r="M1504" s="5">
        <v>0</v>
      </c>
      <c r="N1504" s="5">
        <v>230</v>
      </c>
      <c r="O1504" s="5">
        <v>151</v>
      </c>
      <c r="P1504" s="5">
        <v>0</v>
      </c>
      <c r="Q1504" s="5">
        <v>0</v>
      </c>
      <c r="R1504" s="5">
        <v>0</v>
      </c>
      <c r="S1504" s="5">
        <v>0</v>
      </c>
      <c r="T1504" s="5">
        <v>2130</v>
      </c>
      <c r="U1504" s="5">
        <v>397</v>
      </c>
      <c r="V1504" s="5">
        <v>2672</v>
      </c>
      <c r="W1504" s="5">
        <v>17</v>
      </c>
      <c r="X1504" s="5">
        <v>1244</v>
      </c>
      <c r="Y1504" s="5">
        <v>17</v>
      </c>
      <c r="Z1504" s="5">
        <v>242</v>
      </c>
      <c r="AA1504" s="5">
        <v>2</v>
      </c>
    </row>
    <row r="1505" spans="1:27" x14ac:dyDescent="0.2">
      <c r="A1505" s="4" t="s">
        <v>1344</v>
      </c>
      <c r="B1505" s="5">
        <v>281668</v>
      </c>
      <c r="C1505" s="5">
        <v>13392</v>
      </c>
      <c r="D1505" s="5">
        <v>16274</v>
      </c>
      <c r="E1505" s="5">
        <v>579</v>
      </c>
      <c r="F1505" s="5">
        <v>26796</v>
      </c>
      <c r="G1505" s="5">
        <v>3725</v>
      </c>
      <c r="H1505" s="5">
        <v>1097</v>
      </c>
      <c r="I1505" s="5">
        <v>28</v>
      </c>
      <c r="J1505" s="5">
        <v>618</v>
      </c>
      <c r="K1505" s="5">
        <v>27</v>
      </c>
      <c r="L1505" s="5">
        <v>2065</v>
      </c>
      <c r="M1505" s="5">
        <v>99</v>
      </c>
      <c r="N1505" s="5">
        <v>12090</v>
      </c>
      <c r="O1505" s="5">
        <v>361</v>
      </c>
      <c r="P1505" s="5">
        <v>13869</v>
      </c>
      <c r="Q1505" s="5">
        <v>572</v>
      </c>
      <c r="R1505" s="5">
        <v>2764</v>
      </c>
      <c r="S1505" s="5">
        <v>128</v>
      </c>
      <c r="T1505" s="5">
        <v>17791</v>
      </c>
      <c r="U1505" s="5">
        <v>596</v>
      </c>
      <c r="V1505" s="5">
        <v>81095</v>
      </c>
      <c r="W1505" s="5">
        <v>3980</v>
      </c>
      <c r="X1505" s="5">
        <v>2424</v>
      </c>
      <c r="Y1505" s="5">
        <v>24</v>
      </c>
      <c r="Z1505" s="5">
        <v>104785</v>
      </c>
      <c r="AA1505" s="5">
        <v>3273</v>
      </c>
    </row>
    <row r="1506" spans="1:27" x14ac:dyDescent="0.2">
      <c r="A1506" s="4" t="s">
        <v>1345</v>
      </c>
      <c r="B1506" s="5">
        <v>1012875</v>
      </c>
      <c r="C1506" s="5">
        <v>172508</v>
      </c>
      <c r="D1506" s="5">
        <v>12474</v>
      </c>
      <c r="E1506" s="5">
        <v>353</v>
      </c>
      <c r="F1506" s="5">
        <v>25556</v>
      </c>
      <c r="G1506" s="5">
        <v>1040</v>
      </c>
      <c r="H1506" s="5">
        <v>59703</v>
      </c>
      <c r="I1506" s="5">
        <v>2534</v>
      </c>
      <c r="J1506" s="5">
        <v>220923</v>
      </c>
      <c r="K1506" s="5">
        <v>54147</v>
      </c>
      <c r="L1506" s="5">
        <v>53350</v>
      </c>
      <c r="M1506" s="5">
        <v>2337</v>
      </c>
      <c r="N1506" s="5">
        <v>119520</v>
      </c>
      <c r="O1506" s="5">
        <v>21239</v>
      </c>
      <c r="P1506" s="5">
        <v>98131</v>
      </c>
      <c r="Q1506" s="5">
        <v>24599</v>
      </c>
      <c r="R1506" s="5">
        <v>42148</v>
      </c>
      <c r="S1506" s="5">
        <v>4070</v>
      </c>
      <c r="T1506" s="5">
        <v>24889</v>
      </c>
      <c r="U1506" s="5">
        <v>1278</v>
      </c>
      <c r="V1506" s="5">
        <v>109429</v>
      </c>
      <c r="W1506" s="5">
        <v>11562</v>
      </c>
      <c r="X1506" s="5">
        <v>95777</v>
      </c>
      <c r="Y1506" s="5">
        <v>3258</v>
      </c>
      <c r="Z1506" s="5">
        <v>150975</v>
      </c>
      <c r="AA1506" s="5">
        <v>46091</v>
      </c>
    </row>
    <row r="1507" spans="1:27" x14ac:dyDescent="0.2">
      <c r="A1507" s="4" t="s">
        <v>1346</v>
      </c>
      <c r="B1507" s="5">
        <v>515539</v>
      </c>
      <c r="C1507" s="5">
        <v>298264</v>
      </c>
      <c r="D1507" s="5">
        <v>0</v>
      </c>
      <c r="E1507" s="5">
        <v>0</v>
      </c>
      <c r="F1507" s="5">
        <v>30337</v>
      </c>
      <c r="G1507" s="5">
        <v>14052</v>
      </c>
      <c r="H1507" s="5">
        <v>0</v>
      </c>
      <c r="I1507" s="5">
        <v>0</v>
      </c>
      <c r="J1507" s="5">
        <v>50503</v>
      </c>
      <c r="K1507" s="5">
        <v>28738</v>
      </c>
      <c r="L1507" s="5">
        <v>41471</v>
      </c>
      <c r="M1507" s="5">
        <v>23138</v>
      </c>
      <c r="N1507" s="5">
        <v>5240</v>
      </c>
      <c r="O1507" s="5">
        <v>2901</v>
      </c>
      <c r="P1507" s="5">
        <v>44139</v>
      </c>
      <c r="Q1507" s="5">
        <v>24717</v>
      </c>
      <c r="R1507" s="5">
        <v>141397</v>
      </c>
      <c r="S1507" s="5">
        <v>85541</v>
      </c>
      <c r="T1507" s="5">
        <v>2786</v>
      </c>
      <c r="U1507" s="5">
        <v>2373</v>
      </c>
      <c r="V1507" s="5">
        <v>0</v>
      </c>
      <c r="W1507" s="5">
        <v>0</v>
      </c>
      <c r="X1507" s="5">
        <v>0</v>
      </c>
      <c r="Y1507" s="5">
        <v>0</v>
      </c>
      <c r="Z1507" s="5">
        <v>199666</v>
      </c>
      <c r="AA1507" s="5">
        <v>116804</v>
      </c>
    </row>
    <row r="1508" spans="1:27" x14ac:dyDescent="0.2">
      <c r="A1508" s="4" t="s">
        <v>2126</v>
      </c>
      <c r="B1508" s="5">
        <v>420</v>
      </c>
      <c r="C1508" s="5">
        <v>124</v>
      </c>
      <c r="D1508" s="5">
        <v>0</v>
      </c>
      <c r="E1508" s="5">
        <v>0</v>
      </c>
      <c r="F1508" s="5">
        <v>0</v>
      </c>
      <c r="G1508" s="5">
        <v>0</v>
      </c>
      <c r="H1508" s="5">
        <v>0</v>
      </c>
      <c r="I1508" s="5">
        <v>0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420</v>
      </c>
      <c r="U1508" s="5">
        <v>124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</row>
    <row r="1509" spans="1:27" x14ac:dyDescent="0.2">
      <c r="A1509" s="4" t="s">
        <v>1347</v>
      </c>
      <c r="B1509" s="5">
        <v>109480</v>
      </c>
      <c r="C1509" s="5">
        <v>90783</v>
      </c>
      <c r="D1509" s="5">
        <v>0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  <c r="J1509" s="5">
        <v>55701</v>
      </c>
      <c r="K1509" s="5">
        <v>46426</v>
      </c>
      <c r="L1509" s="5">
        <v>5292</v>
      </c>
      <c r="M1509" s="5">
        <v>3549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48487</v>
      </c>
      <c r="Y1509" s="5">
        <v>40808</v>
      </c>
      <c r="Z1509" s="5">
        <v>0</v>
      </c>
      <c r="AA1509" s="5">
        <v>0</v>
      </c>
    </row>
    <row r="1510" spans="1:27" x14ac:dyDescent="0.2">
      <c r="A1510" s="4" t="s">
        <v>1348</v>
      </c>
      <c r="B1510" s="5">
        <v>1930847</v>
      </c>
      <c r="C1510" s="5">
        <v>1003812</v>
      </c>
      <c r="D1510" s="5">
        <v>14985</v>
      </c>
      <c r="E1510" s="5">
        <v>8026</v>
      </c>
      <c r="F1510" s="5">
        <v>132007</v>
      </c>
      <c r="G1510" s="5">
        <v>87309</v>
      </c>
      <c r="H1510" s="5">
        <v>220253</v>
      </c>
      <c r="I1510" s="5">
        <v>110257</v>
      </c>
      <c r="J1510" s="5">
        <v>32787</v>
      </c>
      <c r="K1510" s="5">
        <v>17989</v>
      </c>
      <c r="L1510" s="5">
        <v>184652</v>
      </c>
      <c r="M1510" s="5">
        <v>100994</v>
      </c>
      <c r="N1510" s="5">
        <v>377385</v>
      </c>
      <c r="O1510" s="5">
        <v>88742</v>
      </c>
      <c r="P1510" s="5">
        <v>236667</v>
      </c>
      <c r="Q1510" s="5">
        <v>160894</v>
      </c>
      <c r="R1510" s="5">
        <v>368987</v>
      </c>
      <c r="S1510" s="5">
        <v>198777</v>
      </c>
      <c r="T1510" s="5">
        <v>83776</v>
      </c>
      <c r="U1510" s="5">
        <v>45683</v>
      </c>
      <c r="V1510" s="5">
        <v>131310</v>
      </c>
      <c r="W1510" s="5">
        <v>59942</v>
      </c>
      <c r="X1510" s="5">
        <v>45340</v>
      </c>
      <c r="Y1510" s="5">
        <v>38945</v>
      </c>
      <c r="Z1510" s="5">
        <v>102698</v>
      </c>
      <c r="AA1510" s="5">
        <v>86254</v>
      </c>
    </row>
    <row r="1511" spans="1:27" x14ac:dyDescent="0.2">
      <c r="A1511" s="4" t="s">
        <v>1349</v>
      </c>
      <c r="B1511" s="5">
        <v>366411</v>
      </c>
      <c r="C1511" s="5">
        <v>136832</v>
      </c>
      <c r="D1511" s="5">
        <v>0</v>
      </c>
      <c r="E1511" s="5">
        <v>0</v>
      </c>
      <c r="F1511" s="5">
        <v>71989</v>
      </c>
      <c r="G1511" s="5">
        <v>5032</v>
      </c>
      <c r="H1511" s="5">
        <v>15211</v>
      </c>
      <c r="I1511" s="5">
        <v>4273</v>
      </c>
      <c r="J1511" s="5">
        <v>54357</v>
      </c>
      <c r="K1511" s="5">
        <v>32052</v>
      </c>
      <c r="L1511" s="5">
        <v>29100</v>
      </c>
      <c r="M1511" s="5">
        <v>6177</v>
      </c>
      <c r="N1511" s="5">
        <v>4295</v>
      </c>
      <c r="O1511" s="5">
        <v>113</v>
      </c>
      <c r="P1511" s="5">
        <v>0</v>
      </c>
      <c r="Q1511" s="5">
        <v>0</v>
      </c>
      <c r="R1511" s="5">
        <v>2680</v>
      </c>
      <c r="S1511" s="5">
        <v>141</v>
      </c>
      <c r="T1511" s="5">
        <v>161482</v>
      </c>
      <c r="U1511" s="5">
        <v>44826</v>
      </c>
      <c r="V1511" s="5">
        <v>6565</v>
      </c>
      <c r="W1511" s="5">
        <v>14300</v>
      </c>
      <c r="X1511" s="5">
        <v>14167</v>
      </c>
      <c r="Y1511" s="5">
        <v>15618</v>
      </c>
      <c r="Z1511" s="5">
        <v>6565</v>
      </c>
      <c r="AA1511" s="5">
        <v>14300</v>
      </c>
    </row>
    <row r="1512" spans="1:27" x14ac:dyDescent="0.2">
      <c r="A1512" s="4" t="s">
        <v>1350</v>
      </c>
      <c r="B1512" s="5">
        <v>720828</v>
      </c>
      <c r="C1512" s="5">
        <v>542554</v>
      </c>
      <c r="D1512" s="5">
        <v>54720</v>
      </c>
      <c r="E1512" s="5">
        <v>41222</v>
      </c>
      <c r="F1512" s="5">
        <v>54720</v>
      </c>
      <c r="G1512" s="5">
        <v>41222</v>
      </c>
      <c r="H1512" s="5">
        <v>0</v>
      </c>
      <c r="I1512" s="5">
        <v>0</v>
      </c>
      <c r="J1512" s="5">
        <v>109510</v>
      </c>
      <c r="K1512" s="5">
        <v>82444</v>
      </c>
      <c r="L1512" s="5">
        <v>55335</v>
      </c>
      <c r="M1512" s="5">
        <v>41222</v>
      </c>
      <c r="N1512" s="5">
        <v>55310</v>
      </c>
      <c r="O1512" s="5">
        <v>41222</v>
      </c>
      <c r="P1512" s="5">
        <v>35176</v>
      </c>
      <c r="Q1512" s="5">
        <v>22261</v>
      </c>
      <c r="R1512" s="5">
        <v>97292</v>
      </c>
      <c r="S1512" s="5">
        <v>63834</v>
      </c>
      <c r="T1512" s="5">
        <v>0</v>
      </c>
      <c r="U1512" s="5">
        <v>0</v>
      </c>
      <c r="V1512" s="5">
        <v>134619</v>
      </c>
      <c r="W1512" s="5">
        <v>105783</v>
      </c>
      <c r="X1512" s="5">
        <v>49248</v>
      </c>
      <c r="Y1512" s="5">
        <v>41222</v>
      </c>
      <c r="Z1512" s="5">
        <v>74898</v>
      </c>
      <c r="AA1512" s="5">
        <v>62122</v>
      </c>
    </row>
    <row r="1513" spans="1:27" x14ac:dyDescent="0.2">
      <c r="A1513" s="4" t="s">
        <v>1351</v>
      </c>
      <c r="B1513" s="5">
        <v>156772</v>
      </c>
      <c r="C1513" s="5">
        <v>34735</v>
      </c>
      <c r="D1513" s="5">
        <v>0</v>
      </c>
      <c r="E1513" s="5">
        <v>0</v>
      </c>
      <c r="F1513" s="5">
        <v>0</v>
      </c>
      <c r="G1513" s="5">
        <v>0</v>
      </c>
      <c r="H1513" s="5">
        <v>4979</v>
      </c>
      <c r="I1513" s="5">
        <v>1887</v>
      </c>
      <c r="J1513" s="5">
        <v>147</v>
      </c>
      <c r="K1513" s="5">
        <v>1500</v>
      </c>
      <c r="L1513" s="5">
        <v>0</v>
      </c>
      <c r="M1513" s="5">
        <v>0</v>
      </c>
      <c r="N1513" s="5">
        <v>0</v>
      </c>
      <c r="O1513" s="5">
        <v>0</v>
      </c>
      <c r="P1513" s="5">
        <v>459</v>
      </c>
      <c r="Q1513" s="5">
        <v>20</v>
      </c>
      <c r="R1513" s="5">
        <v>0</v>
      </c>
      <c r="S1513" s="5">
        <v>0</v>
      </c>
      <c r="T1513" s="5">
        <v>2126</v>
      </c>
      <c r="U1513" s="5">
        <v>950</v>
      </c>
      <c r="V1513" s="5">
        <v>36385</v>
      </c>
      <c r="W1513" s="5">
        <v>6172</v>
      </c>
      <c r="X1513" s="5">
        <v>109575</v>
      </c>
      <c r="Y1513" s="5">
        <v>23457</v>
      </c>
      <c r="Z1513" s="5">
        <v>3101</v>
      </c>
      <c r="AA1513" s="5">
        <v>749</v>
      </c>
    </row>
    <row r="1514" spans="1:27" x14ac:dyDescent="0.2">
      <c r="A1514" s="4" t="s">
        <v>1352</v>
      </c>
      <c r="B1514" s="5">
        <v>147607</v>
      </c>
      <c r="C1514" s="5">
        <v>220093</v>
      </c>
      <c r="D1514" s="5">
        <v>3853</v>
      </c>
      <c r="E1514" s="5">
        <v>19378</v>
      </c>
      <c r="F1514" s="5">
        <v>1845</v>
      </c>
      <c r="G1514" s="5">
        <v>8820</v>
      </c>
      <c r="H1514" s="5">
        <v>4886</v>
      </c>
      <c r="I1514" s="5">
        <v>24427</v>
      </c>
      <c r="J1514" s="5">
        <v>1558</v>
      </c>
      <c r="K1514" s="5">
        <v>8486</v>
      </c>
      <c r="L1514" s="5">
        <v>5653</v>
      </c>
      <c r="M1514" s="5">
        <v>25932</v>
      </c>
      <c r="N1514" s="5">
        <v>1658</v>
      </c>
      <c r="O1514" s="5">
        <v>8646</v>
      </c>
      <c r="P1514" s="5">
        <v>8102</v>
      </c>
      <c r="Q1514" s="5">
        <v>41586</v>
      </c>
      <c r="R1514" s="5">
        <v>5061</v>
      </c>
      <c r="S1514" s="5">
        <v>26044</v>
      </c>
      <c r="T1514" s="5">
        <v>2202</v>
      </c>
      <c r="U1514" s="5">
        <v>178</v>
      </c>
      <c r="V1514" s="5">
        <v>1770</v>
      </c>
      <c r="W1514" s="5">
        <v>7420</v>
      </c>
      <c r="X1514" s="5">
        <v>1819</v>
      </c>
      <c r="Y1514" s="5">
        <v>8820</v>
      </c>
      <c r="Z1514" s="5">
        <v>109200</v>
      </c>
      <c r="AA1514" s="5">
        <v>40356</v>
      </c>
    </row>
    <row r="1515" spans="1:27" x14ac:dyDescent="0.2">
      <c r="A1515" s="4" t="s">
        <v>1353</v>
      </c>
      <c r="B1515" s="5">
        <v>208570</v>
      </c>
      <c r="C1515" s="5">
        <v>65231</v>
      </c>
      <c r="D1515" s="5">
        <v>8769</v>
      </c>
      <c r="E1515" s="5">
        <v>7661</v>
      </c>
      <c r="F1515" s="5">
        <v>663</v>
      </c>
      <c r="G1515" s="5">
        <v>45</v>
      </c>
      <c r="H1515" s="5">
        <v>46542</v>
      </c>
      <c r="I1515" s="5">
        <v>23452</v>
      </c>
      <c r="J1515" s="5">
        <v>21519</v>
      </c>
      <c r="K1515" s="5">
        <v>9044</v>
      </c>
      <c r="L1515" s="5">
        <v>19608</v>
      </c>
      <c r="M1515" s="5">
        <v>6536</v>
      </c>
      <c r="N1515" s="5">
        <v>3107</v>
      </c>
      <c r="O1515" s="5">
        <v>20</v>
      </c>
      <c r="P1515" s="5">
        <v>0</v>
      </c>
      <c r="Q1515" s="5">
        <v>0</v>
      </c>
      <c r="R1515" s="5">
        <v>2548</v>
      </c>
      <c r="S1515" s="5">
        <v>153</v>
      </c>
      <c r="T1515" s="5">
        <v>0</v>
      </c>
      <c r="U1515" s="5">
        <v>0</v>
      </c>
      <c r="V1515" s="5">
        <v>4759</v>
      </c>
      <c r="W1515" s="5">
        <v>259</v>
      </c>
      <c r="X1515" s="5">
        <v>96007</v>
      </c>
      <c r="Y1515" s="5">
        <v>17995</v>
      </c>
      <c r="Z1515" s="5">
        <v>5048</v>
      </c>
      <c r="AA1515" s="5">
        <v>66</v>
      </c>
    </row>
    <row r="1516" spans="1:27" x14ac:dyDescent="0.2">
      <c r="A1516" s="4" t="s">
        <v>1354</v>
      </c>
      <c r="B1516" s="5">
        <v>8417</v>
      </c>
      <c r="C1516" s="5">
        <v>317</v>
      </c>
      <c r="D1516" s="5">
        <v>0</v>
      </c>
      <c r="E1516" s="5">
        <v>0</v>
      </c>
      <c r="F1516" s="5">
        <v>293</v>
      </c>
      <c r="G1516" s="5">
        <v>5</v>
      </c>
      <c r="H1516" s="5">
        <v>0</v>
      </c>
      <c r="I1516" s="5">
        <v>0</v>
      </c>
      <c r="J1516" s="5">
        <v>0</v>
      </c>
      <c r="K1516" s="5">
        <v>0</v>
      </c>
      <c r="L1516" s="5">
        <v>2852</v>
      </c>
      <c r="M1516" s="5">
        <v>83</v>
      </c>
      <c r="N1516" s="5">
        <v>0</v>
      </c>
      <c r="O1516" s="5">
        <v>0</v>
      </c>
      <c r="P1516" s="5">
        <v>3704</v>
      </c>
      <c r="Q1516" s="5">
        <v>139</v>
      </c>
      <c r="R1516" s="5">
        <v>0</v>
      </c>
      <c r="S1516" s="5">
        <v>0</v>
      </c>
      <c r="T1516" s="5">
        <v>110</v>
      </c>
      <c r="U1516" s="5">
        <v>15</v>
      </c>
      <c r="V1516" s="5">
        <v>0</v>
      </c>
      <c r="W1516" s="5">
        <v>0</v>
      </c>
      <c r="X1516" s="5">
        <v>1443</v>
      </c>
      <c r="Y1516" s="5">
        <v>74</v>
      </c>
      <c r="Z1516" s="5">
        <v>15</v>
      </c>
      <c r="AA1516" s="5">
        <v>1</v>
      </c>
    </row>
    <row r="1517" spans="1:27" x14ac:dyDescent="0.2">
      <c r="A1517" s="4" t="s">
        <v>1355</v>
      </c>
      <c r="B1517" s="5">
        <v>768</v>
      </c>
      <c r="C1517" s="5">
        <v>43</v>
      </c>
      <c r="D1517" s="5">
        <v>0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  <c r="J1517" s="5">
        <v>0</v>
      </c>
      <c r="K1517" s="5">
        <v>0</v>
      </c>
      <c r="L1517" s="5">
        <v>0</v>
      </c>
      <c r="M1517" s="5">
        <v>0</v>
      </c>
      <c r="N1517" s="5">
        <v>340</v>
      </c>
      <c r="O1517" s="5">
        <v>26</v>
      </c>
      <c r="P1517" s="5">
        <v>0</v>
      </c>
      <c r="Q1517" s="5">
        <v>0</v>
      </c>
      <c r="R1517" s="5">
        <v>428</v>
      </c>
      <c r="S1517" s="5">
        <v>17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</row>
    <row r="1518" spans="1:27" x14ac:dyDescent="0.2">
      <c r="A1518" s="4" t="s">
        <v>2285</v>
      </c>
      <c r="B1518" s="5">
        <v>5318</v>
      </c>
      <c r="C1518" s="5">
        <v>200</v>
      </c>
      <c r="D1518" s="5">
        <v>0</v>
      </c>
      <c r="E1518" s="5">
        <v>0</v>
      </c>
      <c r="F1518" s="5">
        <v>0</v>
      </c>
      <c r="G1518" s="5">
        <v>0</v>
      </c>
      <c r="H1518" s="5">
        <v>0</v>
      </c>
      <c r="I1518" s="5">
        <v>0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5318</v>
      </c>
      <c r="AA1518" s="5">
        <v>200</v>
      </c>
    </row>
    <row r="1519" spans="1:27" x14ac:dyDescent="0.2">
      <c r="A1519" s="4" t="s">
        <v>2185</v>
      </c>
      <c r="B1519" s="5">
        <v>3939</v>
      </c>
      <c r="C1519" s="5">
        <v>34</v>
      </c>
      <c r="D1519" s="5">
        <v>0</v>
      </c>
      <c r="E1519" s="5">
        <v>0</v>
      </c>
      <c r="F1519" s="5">
        <v>0</v>
      </c>
      <c r="G1519" s="5">
        <v>0</v>
      </c>
      <c r="H1519" s="5">
        <v>0</v>
      </c>
      <c r="I1519" s="5">
        <v>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1857</v>
      </c>
      <c r="W1519" s="5">
        <v>19</v>
      </c>
      <c r="X1519" s="5">
        <v>2082</v>
      </c>
      <c r="Y1519" s="5">
        <v>15</v>
      </c>
      <c r="Z1519" s="5">
        <v>0</v>
      </c>
      <c r="AA1519" s="5">
        <v>0</v>
      </c>
    </row>
    <row r="1520" spans="1:27" x14ac:dyDescent="0.2">
      <c r="A1520" s="4" t="s">
        <v>1356</v>
      </c>
      <c r="B1520" s="5">
        <v>30307</v>
      </c>
      <c r="C1520" s="5">
        <v>14370</v>
      </c>
      <c r="D1520" s="5">
        <v>0</v>
      </c>
      <c r="E1520" s="5">
        <v>0</v>
      </c>
      <c r="F1520" s="5">
        <v>0</v>
      </c>
      <c r="G1520" s="5">
        <v>0</v>
      </c>
      <c r="H1520" s="5">
        <v>0</v>
      </c>
      <c r="I1520" s="5">
        <v>0</v>
      </c>
      <c r="J1520" s="5">
        <v>0</v>
      </c>
      <c r="K1520" s="5">
        <v>0</v>
      </c>
      <c r="L1520" s="5">
        <v>0</v>
      </c>
      <c r="M1520" s="5">
        <v>0</v>
      </c>
      <c r="N1520" s="5">
        <v>30307</v>
      </c>
      <c r="O1520" s="5">
        <v>14370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</row>
    <row r="1521" spans="1:27" x14ac:dyDescent="0.2">
      <c r="A1521" s="4" t="s">
        <v>1357</v>
      </c>
      <c r="B1521" s="5">
        <v>156806</v>
      </c>
      <c r="C1521" s="5">
        <v>49816</v>
      </c>
      <c r="D1521" s="5">
        <v>583</v>
      </c>
      <c r="E1521" s="5">
        <v>45</v>
      </c>
      <c r="F1521" s="5">
        <v>3716</v>
      </c>
      <c r="G1521" s="5">
        <v>505</v>
      </c>
      <c r="H1521" s="5">
        <v>33615</v>
      </c>
      <c r="I1521" s="5">
        <v>6399</v>
      </c>
      <c r="J1521" s="5">
        <v>5772</v>
      </c>
      <c r="K1521" s="5">
        <v>1784</v>
      </c>
      <c r="L1521" s="5">
        <v>14702</v>
      </c>
      <c r="M1521" s="5">
        <v>705</v>
      </c>
      <c r="N1521" s="5">
        <v>0</v>
      </c>
      <c r="O1521" s="5">
        <v>0</v>
      </c>
      <c r="P1521" s="5">
        <v>19665</v>
      </c>
      <c r="Q1521" s="5">
        <v>10276</v>
      </c>
      <c r="R1521" s="5">
        <v>25691</v>
      </c>
      <c r="S1521" s="5">
        <v>11606</v>
      </c>
      <c r="T1521" s="5">
        <v>0</v>
      </c>
      <c r="U1521" s="5">
        <v>0</v>
      </c>
      <c r="V1521" s="5">
        <v>2578</v>
      </c>
      <c r="W1521" s="5">
        <v>1411</v>
      </c>
      <c r="X1521" s="5">
        <v>14658</v>
      </c>
      <c r="Y1521" s="5">
        <v>5402</v>
      </c>
      <c r="Z1521" s="5">
        <v>35826</v>
      </c>
      <c r="AA1521" s="5">
        <v>11683</v>
      </c>
    </row>
    <row r="1522" spans="1:27" x14ac:dyDescent="0.2">
      <c r="A1522" s="4" t="s">
        <v>1358</v>
      </c>
      <c r="B1522" s="5">
        <v>15497</v>
      </c>
      <c r="C1522" s="5">
        <v>1814</v>
      </c>
      <c r="D1522" s="5">
        <v>0</v>
      </c>
      <c r="E1522" s="5">
        <v>0</v>
      </c>
      <c r="F1522" s="5">
        <v>592</v>
      </c>
      <c r="G1522" s="5">
        <v>22</v>
      </c>
      <c r="H1522" s="5">
        <v>0</v>
      </c>
      <c r="I1522" s="5">
        <v>0</v>
      </c>
      <c r="J1522" s="5">
        <v>0</v>
      </c>
      <c r="K1522" s="5">
        <v>0</v>
      </c>
      <c r="L1522" s="5">
        <v>530</v>
      </c>
      <c r="M1522" s="5">
        <v>11</v>
      </c>
      <c r="N1522" s="5">
        <v>0</v>
      </c>
      <c r="O1522" s="5">
        <v>0</v>
      </c>
      <c r="P1522" s="5">
        <v>2061</v>
      </c>
      <c r="Q1522" s="5">
        <v>1077</v>
      </c>
      <c r="R1522" s="5">
        <v>5075</v>
      </c>
      <c r="S1522" s="5">
        <v>278</v>
      </c>
      <c r="T1522" s="5">
        <v>0</v>
      </c>
      <c r="U1522" s="5">
        <v>0</v>
      </c>
      <c r="V1522" s="5">
        <v>63</v>
      </c>
      <c r="W1522" s="5">
        <v>35</v>
      </c>
      <c r="X1522" s="5">
        <v>723</v>
      </c>
      <c r="Y1522" s="5">
        <v>335</v>
      </c>
      <c r="Z1522" s="5">
        <v>6453</v>
      </c>
      <c r="AA1522" s="5">
        <v>56</v>
      </c>
    </row>
    <row r="1523" spans="1:27" x14ac:dyDescent="0.2">
      <c r="A1523" s="4" t="s">
        <v>1359</v>
      </c>
      <c r="B1523" s="5">
        <v>2376</v>
      </c>
      <c r="C1523" s="5">
        <v>1556</v>
      </c>
      <c r="D1523" s="5">
        <v>0</v>
      </c>
      <c r="E1523" s="5">
        <v>0</v>
      </c>
      <c r="F1523" s="5">
        <v>0</v>
      </c>
      <c r="G1523" s="5">
        <v>0</v>
      </c>
      <c r="H1523" s="5">
        <v>0</v>
      </c>
      <c r="I1523" s="5">
        <v>0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2300</v>
      </c>
      <c r="S1523" s="5">
        <v>1467</v>
      </c>
      <c r="T1523" s="5">
        <v>0</v>
      </c>
      <c r="U1523" s="5">
        <v>0</v>
      </c>
      <c r="V1523" s="5">
        <v>76</v>
      </c>
      <c r="W1523" s="5">
        <v>89</v>
      </c>
      <c r="X1523" s="5">
        <v>0</v>
      </c>
      <c r="Y1523" s="5">
        <v>0</v>
      </c>
      <c r="Z1523" s="5">
        <v>0</v>
      </c>
      <c r="AA1523" s="5">
        <v>0</v>
      </c>
    </row>
    <row r="1524" spans="1:27" x14ac:dyDescent="0.2">
      <c r="A1524" s="4" t="s">
        <v>2242</v>
      </c>
      <c r="B1524" s="5">
        <v>166320</v>
      </c>
      <c r="C1524" s="5">
        <v>27764</v>
      </c>
      <c r="D1524" s="5">
        <v>0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166320</v>
      </c>
      <c r="Y1524" s="5">
        <v>27764</v>
      </c>
      <c r="Z1524" s="5">
        <v>0</v>
      </c>
      <c r="AA1524" s="5">
        <v>0</v>
      </c>
    </row>
    <row r="1525" spans="1:27" x14ac:dyDescent="0.2">
      <c r="A1525" s="4" t="s">
        <v>1360</v>
      </c>
      <c r="B1525" s="5">
        <v>157307</v>
      </c>
      <c r="C1525" s="5">
        <v>15562</v>
      </c>
      <c r="D1525" s="5">
        <v>0</v>
      </c>
      <c r="E1525" s="5">
        <v>0</v>
      </c>
      <c r="F1525" s="5">
        <v>0</v>
      </c>
      <c r="G1525" s="5">
        <v>0</v>
      </c>
      <c r="H1525" s="5">
        <v>11599</v>
      </c>
      <c r="I1525" s="5">
        <v>530</v>
      </c>
      <c r="J1525" s="5">
        <v>1670</v>
      </c>
      <c r="K1525" s="5">
        <v>74</v>
      </c>
      <c r="L1525" s="5">
        <v>81089</v>
      </c>
      <c r="M1525" s="5">
        <v>4548</v>
      </c>
      <c r="N1525" s="5">
        <v>2628</v>
      </c>
      <c r="O1525" s="5">
        <v>21</v>
      </c>
      <c r="P1525" s="5">
        <v>0</v>
      </c>
      <c r="Q1525" s="5">
        <v>0</v>
      </c>
      <c r="R1525" s="5">
        <v>3193</v>
      </c>
      <c r="S1525" s="5">
        <v>325</v>
      </c>
      <c r="T1525" s="5">
        <v>11931</v>
      </c>
      <c r="U1525" s="5">
        <v>1331</v>
      </c>
      <c r="V1525" s="5">
        <v>25216</v>
      </c>
      <c r="W1525" s="5">
        <v>5298</v>
      </c>
      <c r="X1525" s="5">
        <v>14713</v>
      </c>
      <c r="Y1525" s="5">
        <v>3324</v>
      </c>
      <c r="Z1525" s="5">
        <v>5268</v>
      </c>
      <c r="AA1525" s="5">
        <v>111</v>
      </c>
    </row>
    <row r="1526" spans="1:27" x14ac:dyDescent="0.2">
      <c r="A1526" s="4" t="s">
        <v>1361</v>
      </c>
      <c r="B1526" s="5">
        <v>24861</v>
      </c>
      <c r="C1526" s="5">
        <v>525</v>
      </c>
      <c r="D1526" s="5">
        <v>0</v>
      </c>
      <c r="E1526" s="5">
        <v>0</v>
      </c>
      <c r="F1526" s="5">
        <v>0</v>
      </c>
      <c r="G1526" s="5">
        <v>0</v>
      </c>
      <c r="H1526" s="5">
        <v>0</v>
      </c>
      <c r="I1526" s="5">
        <v>0</v>
      </c>
      <c r="J1526" s="5">
        <v>0</v>
      </c>
      <c r="K1526" s="5">
        <v>0</v>
      </c>
      <c r="L1526" s="5">
        <v>0</v>
      </c>
      <c r="M1526" s="5">
        <v>0</v>
      </c>
      <c r="N1526" s="5">
        <v>13308</v>
      </c>
      <c r="O1526" s="5">
        <v>58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11553</v>
      </c>
      <c r="AA1526" s="5">
        <v>467</v>
      </c>
    </row>
    <row r="1527" spans="1:27" x14ac:dyDescent="0.2">
      <c r="A1527" s="4" t="s">
        <v>2186</v>
      </c>
      <c r="B1527" s="5">
        <v>547</v>
      </c>
      <c r="C1527" s="5">
        <v>22</v>
      </c>
      <c r="D1527" s="5">
        <v>0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547</v>
      </c>
      <c r="W1527" s="5">
        <v>22</v>
      </c>
      <c r="X1527" s="5">
        <v>0</v>
      </c>
      <c r="Y1527" s="5">
        <v>0</v>
      </c>
      <c r="Z1527" s="5">
        <v>0</v>
      </c>
      <c r="AA1527" s="5">
        <v>0</v>
      </c>
    </row>
    <row r="1528" spans="1:27" x14ac:dyDescent="0.2">
      <c r="A1528" s="4" t="s">
        <v>1362</v>
      </c>
      <c r="B1528" s="5">
        <v>954989</v>
      </c>
      <c r="C1528" s="5">
        <v>792691</v>
      </c>
      <c r="D1528" s="5">
        <v>109964</v>
      </c>
      <c r="E1528" s="5">
        <v>95133</v>
      </c>
      <c r="F1528" s="5">
        <v>74910</v>
      </c>
      <c r="G1528" s="5">
        <v>69891</v>
      </c>
      <c r="H1528" s="5">
        <v>34890</v>
      </c>
      <c r="I1528" s="5">
        <v>21756</v>
      </c>
      <c r="J1528" s="5">
        <v>78346</v>
      </c>
      <c r="K1528" s="5">
        <v>73723</v>
      </c>
      <c r="L1528" s="5">
        <v>129893</v>
      </c>
      <c r="M1528" s="5">
        <v>119121</v>
      </c>
      <c r="N1528" s="5">
        <v>163613</v>
      </c>
      <c r="O1528" s="5">
        <v>124362</v>
      </c>
      <c r="P1528" s="5">
        <v>31572</v>
      </c>
      <c r="Q1528" s="5">
        <v>20544</v>
      </c>
      <c r="R1528" s="5">
        <v>141</v>
      </c>
      <c r="S1528" s="5">
        <v>36</v>
      </c>
      <c r="T1528" s="5">
        <v>88794</v>
      </c>
      <c r="U1528" s="5">
        <v>62597</v>
      </c>
      <c r="V1528" s="5">
        <v>57473</v>
      </c>
      <c r="W1528" s="5">
        <v>47611</v>
      </c>
      <c r="X1528" s="5">
        <v>66088</v>
      </c>
      <c r="Y1528" s="5">
        <v>42217</v>
      </c>
      <c r="Z1528" s="5">
        <v>119305</v>
      </c>
      <c r="AA1528" s="5">
        <v>115700</v>
      </c>
    </row>
    <row r="1529" spans="1:27" x14ac:dyDescent="0.2">
      <c r="A1529" s="4" t="s">
        <v>1363</v>
      </c>
      <c r="B1529" s="5">
        <v>28362</v>
      </c>
      <c r="C1529" s="5">
        <v>1857</v>
      </c>
      <c r="D1529" s="5">
        <v>0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  <c r="K1529" s="5">
        <v>0</v>
      </c>
      <c r="L1529" s="5">
        <v>0</v>
      </c>
      <c r="M1529" s="5">
        <v>0</v>
      </c>
      <c r="N1529" s="5">
        <v>759</v>
      </c>
      <c r="O1529" s="5">
        <v>6</v>
      </c>
      <c r="P1529" s="5">
        <v>12087</v>
      </c>
      <c r="Q1529" s="5">
        <v>508</v>
      </c>
      <c r="R1529" s="5">
        <v>419</v>
      </c>
      <c r="S1529" s="5">
        <v>215</v>
      </c>
      <c r="T1529" s="5">
        <v>0</v>
      </c>
      <c r="U1529" s="5">
        <v>0</v>
      </c>
      <c r="V1529" s="5">
        <v>0</v>
      </c>
      <c r="W1529" s="5">
        <v>0</v>
      </c>
      <c r="X1529" s="5">
        <v>15097</v>
      </c>
      <c r="Y1529" s="5">
        <v>1128</v>
      </c>
      <c r="Z1529" s="5">
        <v>0</v>
      </c>
      <c r="AA1529" s="5">
        <v>0</v>
      </c>
    </row>
    <row r="1530" spans="1:27" x14ac:dyDescent="0.2">
      <c r="A1530" s="4" t="s">
        <v>1364</v>
      </c>
      <c r="B1530" s="5">
        <v>13384</v>
      </c>
      <c r="C1530" s="5">
        <v>4551</v>
      </c>
      <c r="D1530" s="5">
        <v>2552</v>
      </c>
      <c r="E1530" s="5">
        <v>866</v>
      </c>
      <c r="F1530" s="5">
        <v>166</v>
      </c>
      <c r="G1530" s="5">
        <v>5</v>
      </c>
      <c r="H1530" s="5">
        <v>0</v>
      </c>
      <c r="I1530" s="5">
        <v>0</v>
      </c>
      <c r="J1530" s="5">
        <v>2943</v>
      </c>
      <c r="K1530" s="5">
        <v>951</v>
      </c>
      <c r="L1530" s="5">
        <v>2102</v>
      </c>
      <c r="M1530" s="5">
        <v>751</v>
      </c>
      <c r="N1530" s="5">
        <v>0</v>
      </c>
      <c r="O1530" s="5">
        <v>0</v>
      </c>
      <c r="P1530" s="5">
        <v>0</v>
      </c>
      <c r="Q1530" s="5">
        <v>0</v>
      </c>
      <c r="R1530" s="5">
        <v>3236</v>
      </c>
      <c r="S1530" s="5">
        <v>1058</v>
      </c>
      <c r="T1530" s="5">
        <v>0</v>
      </c>
      <c r="U1530" s="5">
        <v>0</v>
      </c>
      <c r="V1530" s="5">
        <v>835</v>
      </c>
      <c r="W1530" s="5">
        <v>225</v>
      </c>
      <c r="X1530" s="5">
        <v>1550</v>
      </c>
      <c r="Y1530" s="5">
        <v>695</v>
      </c>
      <c r="Z1530" s="5">
        <v>0</v>
      </c>
      <c r="AA1530" s="5">
        <v>0</v>
      </c>
    </row>
    <row r="1531" spans="1:27" x14ac:dyDescent="0.2">
      <c r="A1531" s="4" t="s">
        <v>1365</v>
      </c>
      <c r="B1531" s="5">
        <v>5195612</v>
      </c>
      <c r="C1531" s="5">
        <v>3179776</v>
      </c>
      <c r="D1531" s="5">
        <v>359756</v>
      </c>
      <c r="E1531" s="5">
        <v>238146</v>
      </c>
      <c r="F1531" s="5">
        <v>477125</v>
      </c>
      <c r="G1531" s="5">
        <v>318810</v>
      </c>
      <c r="H1531" s="5">
        <v>635410</v>
      </c>
      <c r="I1531" s="5">
        <v>405670</v>
      </c>
      <c r="J1531" s="5">
        <v>328914</v>
      </c>
      <c r="K1531" s="5">
        <v>207482</v>
      </c>
      <c r="L1531" s="5">
        <v>456210</v>
      </c>
      <c r="M1531" s="5">
        <v>229286</v>
      </c>
      <c r="N1531" s="5">
        <v>131372</v>
      </c>
      <c r="O1531" s="5">
        <v>51939</v>
      </c>
      <c r="P1531" s="5">
        <v>602445</v>
      </c>
      <c r="Q1531" s="5">
        <v>333424</v>
      </c>
      <c r="R1531" s="5">
        <v>402915</v>
      </c>
      <c r="S1531" s="5">
        <v>274418</v>
      </c>
      <c r="T1531" s="5">
        <v>584030</v>
      </c>
      <c r="U1531" s="5">
        <v>356743</v>
      </c>
      <c r="V1531" s="5">
        <v>608520</v>
      </c>
      <c r="W1531" s="5">
        <v>338716</v>
      </c>
      <c r="X1531" s="5">
        <v>313756</v>
      </c>
      <c r="Y1531" s="5">
        <v>199311</v>
      </c>
      <c r="Z1531" s="5">
        <v>295159</v>
      </c>
      <c r="AA1531" s="5">
        <v>225831</v>
      </c>
    </row>
    <row r="1532" spans="1:27" x14ac:dyDescent="0.2">
      <c r="A1532" s="4" t="s">
        <v>1366</v>
      </c>
      <c r="B1532" s="5">
        <v>348509</v>
      </c>
      <c r="C1532" s="5">
        <v>45844</v>
      </c>
      <c r="D1532" s="5">
        <v>15946</v>
      </c>
      <c r="E1532" s="5">
        <v>703</v>
      </c>
      <c r="F1532" s="5">
        <v>26300</v>
      </c>
      <c r="G1532" s="5">
        <v>2023</v>
      </c>
      <c r="H1532" s="5">
        <v>14505</v>
      </c>
      <c r="I1532" s="5">
        <v>2471</v>
      </c>
      <c r="J1532" s="5">
        <v>87111</v>
      </c>
      <c r="K1532" s="5">
        <v>13878</v>
      </c>
      <c r="L1532" s="5">
        <v>30103</v>
      </c>
      <c r="M1532" s="5">
        <v>5517</v>
      </c>
      <c r="N1532" s="5">
        <v>17072</v>
      </c>
      <c r="O1532" s="5">
        <v>2332</v>
      </c>
      <c r="P1532" s="5">
        <v>37557</v>
      </c>
      <c r="Q1532" s="5">
        <v>5431</v>
      </c>
      <c r="R1532" s="5">
        <v>19450</v>
      </c>
      <c r="S1532" s="5">
        <v>5017</v>
      </c>
      <c r="T1532" s="5">
        <v>5251</v>
      </c>
      <c r="U1532" s="5">
        <v>144</v>
      </c>
      <c r="V1532" s="5">
        <v>52530</v>
      </c>
      <c r="W1532" s="5">
        <v>4531</v>
      </c>
      <c r="X1532" s="5">
        <v>18229</v>
      </c>
      <c r="Y1532" s="5">
        <v>1140</v>
      </c>
      <c r="Z1532" s="5">
        <v>24455</v>
      </c>
      <c r="AA1532" s="5">
        <v>2657</v>
      </c>
    </row>
    <row r="1533" spans="1:27" x14ac:dyDescent="0.2">
      <c r="A1533" s="4" t="s">
        <v>1367</v>
      </c>
      <c r="B1533" s="5">
        <v>612130</v>
      </c>
      <c r="C1533" s="5">
        <v>483066</v>
      </c>
      <c r="D1533" s="5">
        <v>47052</v>
      </c>
      <c r="E1533" s="5">
        <v>39006</v>
      </c>
      <c r="F1533" s="5">
        <v>40390</v>
      </c>
      <c r="G1533" s="5">
        <v>26154</v>
      </c>
      <c r="H1533" s="5">
        <v>46060</v>
      </c>
      <c r="I1533" s="5">
        <v>30560</v>
      </c>
      <c r="J1533" s="5">
        <v>115403</v>
      </c>
      <c r="K1533" s="5">
        <v>93071</v>
      </c>
      <c r="L1533" s="5">
        <v>46146</v>
      </c>
      <c r="M1533" s="5">
        <v>28501</v>
      </c>
      <c r="N1533" s="5">
        <v>26235</v>
      </c>
      <c r="O1533" s="5">
        <v>11116</v>
      </c>
      <c r="P1533" s="5">
        <v>71504</v>
      </c>
      <c r="Q1533" s="5">
        <v>59104</v>
      </c>
      <c r="R1533" s="5">
        <v>41161</v>
      </c>
      <c r="S1533" s="5">
        <v>37962</v>
      </c>
      <c r="T1533" s="5">
        <v>54648</v>
      </c>
      <c r="U1533" s="5">
        <v>52383</v>
      </c>
      <c r="V1533" s="5">
        <v>56706</v>
      </c>
      <c r="W1533" s="5">
        <v>47513</v>
      </c>
      <c r="X1533" s="5">
        <v>40684</v>
      </c>
      <c r="Y1533" s="5">
        <v>35615</v>
      </c>
      <c r="Z1533" s="5">
        <v>26141</v>
      </c>
      <c r="AA1533" s="5">
        <v>22081</v>
      </c>
    </row>
    <row r="1534" spans="1:27" x14ac:dyDescent="0.2">
      <c r="A1534" s="4" t="s">
        <v>1368</v>
      </c>
      <c r="B1534" s="5">
        <v>14383</v>
      </c>
      <c r="C1534" s="5">
        <v>1071</v>
      </c>
      <c r="D1534" s="5">
        <v>66</v>
      </c>
      <c r="E1534" s="5">
        <v>15</v>
      </c>
      <c r="F1534" s="5">
        <v>465</v>
      </c>
      <c r="G1534" s="5">
        <v>5</v>
      </c>
      <c r="H1534" s="5">
        <v>134</v>
      </c>
      <c r="I1534" s="5">
        <v>5</v>
      </c>
      <c r="J1534" s="5">
        <v>3</v>
      </c>
      <c r="K1534" s="5">
        <v>1</v>
      </c>
      <c r="L1534" s="5">
        <v>3450</v>
      </c>
      <c r="M1534" s="5">
        <v>265</v>
      </c>
      <c r="N1534" s="5">
        <v>35</v>
      </c>
      <c r="O1534" s="5">
        <v>3</v>
      </c>
      <c r="P1534" s="5">
        <v>232</v>
      </c>
      <c r="Q1534" s="5">
        <v>3</v>
      </c>
      <c r="R1534" s="5">
        <v>1099</v>
      </c>
      <c r="S1534" s="5">
        <v>117</v>
      </c>
      <c r="T1534" s="5">
        <v>43</v>
      </c>
      <c r="U1534" s="5">
        <v>1</v>
      </c>
      <c r="V1534" s="5">
        <v>7931</v>
      </c>
      <c r="W1534" s="5">
        <v>642</v>
      </c>
      <c r="X1534" s="5">
        <v>64</v>
      </c>
      <c r="Y1534" s="5">
        <v>3</v>
      </c>
      <c r="Z1534" s="5">
        <v>861</v>
      </c>
      <c r="AA1534" s="5">
        <v>11</v>
      </c>
    </row>
    <row r="1535" spans="1:27" x14ac:dyDescent="0.2">
      <c r="A1535" s="4" t="s">
        <v>1369</v>
      </c>
      <c r="B1535" s="5">
        <v>127917</v>
      </c>
      <c r="C1535" s="5">
        <v>11224</v>
      </c>
      <c r="D1535" s="5">
        <v>3721</v>
      </c>
      <c r="E1535" s="5">
        <v>48</v>
      </c>
      <c r="F1535" s="5">
        <v>7970</v>
      </c>
      <c r="G1535" s="5">
        <v>161</v>
      </c>
      <c r="H1535" s="5">
        <v>7451</v>
      </c>
      <c r="I1535" s="5">
        <v>1086</v>
      </c>
      <c r="J1535" s="5">
        <v>24319</v>
      </c>
      <c r="K1535" s="5">
        <v>2857</v>
      </c>
      <c r="L1535" s="5">
        <v>11521</v>
      </c>
      <c r="M1535" s="5">
        <v>1907</v>
      </c>
      <c r="N1535" s="5">
        <v>6214</v>
      </c>
      <c r="O1535" s="5">
        <v>223</v>
      </c>
      <c r="P1535" s="5">
        <v>17319</v>
      </c>
      <c r="Q1535" s="5">
        <v>2826</v>
      </c>
      <c r="R1535" s="5">
        <v>6798</v>
      </c>
      <c r="S1535" s="5">
        <v>571</v>
      </c>
      <c r="T1535" s="5">
        <v>4228</v>
      </c>
      <c r="U1535" s="5">
        <v>185</v>
      </c>
      <c r="V1535" s="5">
        <v>9601</v>
      </c>
      <c r="W1535" s="5">
        <v>663</v>
      </c>
      <c r="X1535" s="5">
        <v>21601</v>
      </c>
      <c r="Y1535" s="5">
        <v>500</v>
      </c>
      <c r="Z1535" s="5">
        <v>7174</v>
      </c>
      <c r="AA1535" s="5">
        <v>197</v>
      </c>
    </row>
    <row r="1536" spans="1:27" x14ac:dyDescent="0.2">
      <c r="A1536" s="4" t="s">
        <v>1370</v>
      </c>
      <c r="B1536" s="5">
        <v>236950</v>
      </c>
      <c r="C1536" s="5">
        <v>18034</v>
      </c>
      <c r="D1536" s="5">
        <v>0</v>
      </c>
      <c r="E1536" s="5">
        <v>0</v>
      </c>
      <c r="F1536" s="5">
        <v>453</v>
      </c>
      <c r="G1536" s="5">
        <v>10</v>
      </c>
      <c r="H1536" s="5">
        <v>766</v>
      </c>
      <c r="I1536" s="5">
        <v>588</v>
      </c>
      <c r="J1536" s="5">
        <v>9705</v>
      </c>
      <c r="K1536" s="5">
        <v>224</v>
      </c>
      <c r="L1536" s="5">
        <v>4195</v>
      </c>
      <c r="M1536" s="5">
        <v>114</v>
      </c>
      <c r="N1536" s="5">
        <v>6298</v>
      </c>
      <c r="O1536" s="5">
        <v>124</v>
      </c>
      <c r="P1536" s="5">
        <v>355</v>
      </c>
      <c r="Q1536" s="5">
        <v>10</v>
      </c>
      <c r="R1536" s="5">
        <v>2417</v>
      </c>
      <c r="S1536" s="5">
        <v>75</v>
      </c>
      <c r="T1536" s="5">
        <v>6371</v>
      </c>
      <c r="U1536" s="5">
        <v>215</v>
      </c>
      <c r="V1536" s="5">
        <v>2662</v>
      </c>
      <c r="W1536" s="5">
        <v>145</v>
      </c>
      <c r="X1536" s="5">
        <v>202644</v>
      </c>
      <c r="Y1536" s="5">
        <v>16509</v>
      </c>
      <c r="Z1536" s="5">
        <v>1084</v>
      </c>
      <c r="AA1536" s="5">
        <v>20</v>
      </c>
    </row>
    <row r="1537" spans="1:27" x14ac:dyDescent="0.2">
      <c r="A1537" s="4" t="s">
        <v>1371</v>
      </c>
      <c r="B1537" s="5">
        <v>51137</v>
      </c>
      <c r="C1537" s="5">
        <v>1776</v>
      </c>
      <c r="D1537" s="5">
        <v>365</v>
      </c>
      <c r="E1537" s="5">
        <v>24</v>
      </c>
      <c r="F1537" s="5">
        <v>277</v>
      </c>
      <c r="G1537" s="5">
        <v>14</v>
      </c>
      <c r="H1537" s="5">
        <v>1311</v>
      </c>
      <c r="I1537" s="5">
        <v>62</v>
      </c>
      <c r="J1537" s="5">
        <v>2273</v>
      </c>
      <c r="K1537" s="5">
        <v>55</v>
      </c>
      <c r="L1537" s="5">
        <v>2303</v>
      </c>
      <c r="M1537" s="5">
        <v>114</v>
      </c>
      <c r="N1537" s="5">
        <v>785</v>
      </c>
      <c r="O1537" s="5">
        <v>64</v>
      </c>
      <c r="P1537" s="5">
        <v>837</v>
      </c>
      <c r="Q1537" s="5">
        <v>95</v>
      </c>
      <c r="R1537" s="5">
        <v>257</v>
      </c>
      <c r="S1537" s="5">
        <v>25</v>
      </c>
      <c r="T1537" s="5">
        <v>406</v>
      </c>
      <c r="U1537" s="5">
        <v>38</v>
      </c>
      <c r="V1537" s="5">
        <v>31133</v>
      </c>
      <c r="W1537" s="5">
        <v>1135</v>
      </c>
      <c r="X1537" s="5">
        <v>8042</v>
      </c>
      <c r="Y1537" s="5">
        <v>121</v>
      </c>
      <c r="Z1537" s="5">
        <v>3148</v>
      </c>
      <c r="AA1537" s="5">
        <v>29</v>
      </c>
    </row>
    <row r="1538" spans="1:27" x14ac:dyDescent="0.2">
      <c r="A1538" s="4" t="s">
        <v>1372</v>
      </c>
      <c r="B1538" s="5">
        <v>13740</v>
      </c>
      <c r="C1538" s="5">
        <v>341</v>
      </c>
      <c r="D1538" s="5">
        <v>720</v>
      </c>
      <c r="E1538" s="5">
        <v>14</v>
      </c>
      <c r="F1538" s="5">
        <v>291</v>
      </c>
      <c r="G1538" s="5">
        <v>3</v>
      </c>
      <c r="H1538" s="5">
        <v>0</v>
      </c>
      <c r="I1538" s="5">
        <v>0</v>
      </c>
      <c r="J1538" s="5">
        <v>0</v>
      </c>
      <c r="K1538" s="5">
        <v>0</v>
      </c>
      <c r="L1538" s="5">
        <v>59</v>
      </c>
      <c r="M1538" s="5">
        <v>2</v>
      </c>
      <c r="N1538" s="5">
        <v>1529</v>
      </c>
      <c r="O1538" s="5">
        <v>18</v>
      </c>
      <c r="P1538" s="5">
        <v>1025</v>
      </c>
      <c r="Q1538" s="5">
        <v>12</v>
      </c>
      <c r="R1538" s="5">
        <v>273</v>
      </c>
      <c r="S1538" s="5">
        <v>3</v>
      </c>
      <c r="T1538" s="5">
        <v>16</v>
      </c>
      <c r="U1538" s="5">
        <v>2</v>
      </c>
      <c r="V1538" s="5">
        <v>3607</v>
      </c>
      <c r="W1538" s="5">
        <v>26</v>
      </c>
      <c r="X1538" s="5">
        <v>764</v>
      </c>
      <c r="Y1538" s="5">
        <v>13</v>
      </c>
      <c r="Z1538" s="5">
        <v>5456</v>
      </c>
      <c r="AA1538" s="5">
        <v>248</v>
      </c>
    </row>
    <row r="1539" spans="1:27" x14ac:dyDescent="0.2">
      <c r="A1539" s="4" t="s">
        <v>1373</v>
      </c>
      <c r="B1539" s="5">
        <v>1831</v>
      </c>
      <c r="C1539" s="5">
        <v>6</v>
      </c>
      <c r="D1539" s="5">
        <v>0</v>
      </c>
      <c r="E1539" s="5">
        <v>0</v>
      </c>
      <c r="F1539" s="5">
        <v>0</v>
      </c>
      <c r="G1539" s="5">
        <v>0</v>
      </c>
      <c r="H1539" s="5">
        <v>48</v>
      </c>
      <c r="I1539" s="5">
        <v>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1783</v>
      </c>
      <c r="W1539" s="5">
        <v>2</v>
      </c>
      <c r="X1539" s="5">
        <v>0</v>
      </c>
      <c r="Y1539" s="5">
        <v>0</v>
      </c>
      <c r="Z1539" s="5">
        <v>0</v>
      </c>
      <c r="AA1539" s="5">
        <v>0</v>
      </c>
    </row>
    <row r="1540" spans="1:27" x14ac:dyDescent="0.2">
      <c r="A1540" s="4" t="s">
        <v>1374</v>
      </c>
      <c r="B1540" s="5">
        <v>3503</v>
      </c>
      <c r="C1540" s="5">
        <v>198</v>
      </c>
      <c r="D1540" s="5">
        <v>1594</v>
      </c>
      <c r="E1540" s="5">
        <v>121</v>
      </c>
      <c r="F1540" s="5">
        <v>0</v>
      </c>
      <c r="G1540" s="5">
        <v>0</v>
      </c>
      <c r="H1540" s="5">
        <v>93</v>
      </c>
      <c r="I1540" s="5">
        <v>7</v>
      </c>
      <c r="J1540" s="5">
        <v>0</v>
      </c>
      <c r="K1540" s="5">
        <v>0</v>
      </c>
      <c r="L1540" s="5">
        <v>121</v>
      </c>
      <c r="M1540" s="5">
        <v>6</v>
      </c>
      <c r="N1540" s="5">
        <v>56</v>
      </c>
      <c r="O1540" s="5">
        <v>1</v>
      </c>
      <c r="P1540" s="5">
        <v>545</v>
      </c>
      <c r="Q1540" s="5">
        <v>37</v>
      </c>
      <c r="R1540" s="5">
        <v>0</v>
      </c>
      <c r="S1540" s="5">
        <v>0</v>
      </c>
      <c r="T1540" s="5">
        <v>0</v>
      </c>
      <c r="U1540" s="5">
        <v>0</v>
      </c>
      <c r="V1540" s="5">
        <v>49</v>
      </c>
      <c r="W1540" s="5">
        <v>3</v>
      </c>
      <c r="X1540" s="5">
        <v>0</v>
      </c>
      <c r="Y1540" s="5">
        <v>0</v>
      </c>
      <c r="Z1540" s="5">
        <v>1045</v>
      </c>
      <c r="AA1540" s="5">
        <v>23</v>
      </c>
    </row>
    <row r="1541" spans="1:27" x14ac:dyDescent="0.2">
      <c r="A1541" s="4" t="s">
        <v>1375</v>
      </c>
      <c r="B1541" s="5">
        <v>12</v>
      </c>
      <c r="C1541" s="5">
        <v>1</v>
      </c>
      <c r="D1541" s="5">
        <v>0</v>
      </c>
      <c r="E1541" s="5">
        <v>0</v>
      </c>
      <c r="F1541" s="5">
        <v>0</v>
      </c>
      <c r="G1541" s="5">
        <v>0</v>
      </c>
      <c r="H1541" s="5">
        <v>12</v>
      </c>
      <c r="I1541" s="5">
        <v>1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</row>
    <row r="1542" spans="1:27" x14ac:dyDescent="0.2">
      <c r="A1542" s="4" t="s">
        <v>1376</v>
      </c>
      <c r="B1542" s="5">
        <v>62786</v>
      </c>
      <c r="C1542" s="5">
        <v>1143</v>
      </c>
      <c r="D1542" s="5">
        <v>233</v>
      </c>
      <c r="E1542" s="5">
        <v>1</v>
      </c>
      <c r="F1542" s="5">
        <v>3496</v>
      </c>
      <c r="G1542" s="5">
        <v>80</v>
      </c>
      <c r="H1542" s="5">
        <v>730</v>
      </c>
      <c r="I1542" s="5">
        <v>25</v>
      </c>
      <c r="J1542" s="5">
        <v>1069</v>
      </c>
      <c r="K1542" s="5">
        <v>53</v>
      </c>
      <c r="L1542" s="5">
        <v>3671</v>
      </c>
      <c r="M1542" s="5">
        <v>66</v>
      </c>
      <c r="N1542" s="5">
        <v>1579</v>
      </c>
      <c r="O1542" s="5">
        <v>67</v>
      </c>
      <c r="P1542" s="5">
        <v>1019</v>
      </c>
      <c r="Q1542" s="5">
        <v>35</v>
      </c>
      <c r="R1542" s="5">
        <v>7696</v>
      </c>
      <c r="S1542" s="5">
        <v>490</v>
      </c>
      <c r="T1542" s="5">
        <v>999</v>
      </c>
      <c r="U1542" s="5">
        <v>37</v>
      </c>
      <c r="V1542" s="5">
        <v>17477</v>
      </c>
      <c r="W1542" s="5">
        <v>117</v>
      </c>
      <c r="X1542" s="5">
        <v>323</v>
      </c>
      <c r="Y1542" s="5">
        <v>8</v>
      </c>
      <c r="Z1542" s="5">
        <v>24494</v>
      </c>
      <c r="AA1542" s="5">
        <v>164</v>
      </c>
    </row>
    <row r="1543" spans="1:27" x14ac:dyDescent="0.2">
      <c r="A1543" s="4" t="s">
        <v>1377</v>
      </c>
      <c r="B1543" s="5">
        <v>21851</v>
      </c>
      <c r="C1543" s="5">
        <v>186</v>
      </c>
      <c r="D1543" s="5"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37</v>
      </c>
      <c r="K1543" s="5">
        <v>2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13053</v>
      </c>
      <c r="W1543" s="5">
        <v>31</v>
      </c>
      <c r="X1543" s="5">
        <v>8761</v>
      </c>
      <c r="Y1543" s="5">
        <v>153</v>
      </c>
      <c r="Z1543" s="5">
        <v>0</v>
      </c>
      <c r="AA1543" s="5">
        <v>0</v>
      </c>
    </row>
    <row r="1544" spans="1:27" x14ac:dyDescent="0.2">
      <c r="A1544" s="4" t="s">
        <v>1378</v>
      </c>
      <c r="B1544" s="5">
        <v>2250</v>
      </c>
      <c r="C1544" s="5">
        <v>119</v>
      </c>
      <c r="D1544" s="5">
        <v>0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2250</v>
      </c>
      <c r="S1544" s="5">
        <v>119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</row>
    <row r="1545" spans="1:27" x14ac:dyDescent="0.2">
      <c r="A1545" s="4" t="s">
        <v>1379</v>
      </c>
      <c r="B1545" s="5">
        <v>670</v>
      </c>
      <c r="C1545" s="5">
        <v>36</v>
      </c>
      <c r="D1545" s="5">
        <v>0</v>
      </c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670</v>
      </c>
      <c r="S1545" s="5">
        <v>36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</row>
    <row r="1546" spans="1:27" x14ac:dyDescent="0.2">
      <c r="A1546" s="4" t="s">
        <v>1380</v>
      </c>
      <c r="B1546" s="5">
        <v>36792</v>
      </c>
      <c r="C1546" s="5">
        <v>13894</v>
      </c>
      <c r="D1546" s="5">
        <v>0</v>
      </c>
      <c r="E1546" s="5">
        <v>0</v>
      </c>
      <c r="F1546" s="5">
        <v>0</v>
      </c>
      <c r="G1546" s="5">
        <v>0</v>
      </c>
      <c r="H1546" s="5">
        <v>6104</v>
      </c>
      <c r="I1546" s="5">
        <v>2520</v>
      </c>
      <c r="J1546" s="5">
        <v>6094</v>
      </c>
      <c r="K1546" s="5">
        <v>2520</v>
      </c>
      <c r="L1546" s="5">
        <v>5981</v>
      </c>
      <c r="M1546" s="5">
        <v>2520</v>
      </c>
      <c r="N1546" s="5">
        <v>8256</v>
      </c>
      <c r="O1546" s="5">
        <v>2108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10357</v>
      </c>
      <c r="AA1546" s="5">
        <v>4226</v>
      </c>
    </row>
    <row r="1547" spans="1:27" x14ac:dyDescent="0.2">
      <c r="A1547" s="4" t="s">
        <v>1381</v>
      </c>
      <c r="B1547" s="5">
        <v>112</v>
      </c>
      <c r="C1547" s="5">
        <v>2</v>
      </c>
      <c r="D1547" s="5">
        <v>0</v>
      </c>
      <c r="E1547" s="5">
        <v>0</v>
      </c>
      <c r="F1547" s="5">
        <v>0</v>
      </c>
      <c r="G1547" s="5">
        <v>0</v>
      </c>
      <c r="H1547" s="5">
        <v>0</v>
      </c>
      <c r="I1547" s="5">
        <v>0</v>
      </c>
      <c r="J1547" s="5">
        <v>0</v>
      </c>
      <c r="K1547" s="5">
        <v>0</v>
      </c>
      <c r="L1547" s="5">
        <v>0</v>
      </c>
      <c r="M1547" s="5">
        <v>0</v>
      </c>
      <c r="N1547" s="5">
        <v>112</v>
      </c>
      <c r="O1547" s="5">
        <v>2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</row>
    <row r="1548" spans="1:27" x14ac:dyDescent="0.2">
      <c r="A1548" s="4" t="s">
        <v>2127</v>
      </c>
      <c r="B1548" s="5">
        <v>8692</v>
      </c>
      <c r="C1548" s="5">
        <v>3722</v>
      </c>
      <c r="D1548" s="5">
        <v>0</v>
      </c>
      <c r="E1548" s="5">
        <v>0</v>
      </c>
      <c r="F1548" s="5">
        <v>0</v>
      </c>
      <c r="G1548" s="5">
        <v>0</v>
      </c>
      <c r="H1548" s="5">
        <v>0</v>
      </c>
      <c r="I1548" s="5">
        <v>0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8380</v>
      </c>
      <c r="U1548" s="5">
        <v>3582</v>
      </c>
      <c r="V1548" s="5">
        <v>0</v>
      </c>
      <c r="W1548" s="5">
        <v>0</v>
      </c>
      <c r="X1548" s="5">
        <v>312</v>
      </c>
      <c r="Y1548" s="5">
        <v>140</v>
      </c>
      <c r="Z1548" s="5">
        <v>0</v>
      </c>
      <c r="AA1548" s="5">
        <v>0</v>
      </c>
    </row>
    <row r="1549" spans="1:27" x14ac:dyDescent="0.2">
      <c r="A1549" s="4" t="s">
        <v>1382</v>
      </c>
      <c r="B1549" s="5">
        <v>11039</v>
      </c>
      <c r="C1549" s="5">
        <v>2946</v>
      </c>
      <c r="D1549" s="5">
        <v>0</v>
      </c>
      <c r="E1549" s="5">
        <v>0</v>
      </c>
      <c r="F1549" s="5">
        <v>0</v>
      </c>
      <c r="G1549" s="5">
        <v>0</v>
      </c>
      <c r="H1549" s="5">
        <v>2733</v>
      </c>
      <c r="I1549" s="5">
        <v>710</v>
      </c>
      <c r="J1549" s="5">
        <v>0</v>
      </c>
      <c r="K1549" s="5">
        <v>0</v>
      </c>
      <c r="L1549" s="5">
        <v>0</v>
      </c>
      <c r="M1549" s="5">
        <v>0</v>
      </c>
      <c r="N1549" s="5">
        <v>2931</v>
      </c>
      <c r="O1549" s="5">
        <v>686</v>
      </c>
      <c r="P1549" s="5">
        <v>0</v>
      </c>
      <c r="Q1549" s="5">
        <v>0</v>
      </c>
      <c r="R1549" s="5">
        <v>0</v>
      </c>
      <c r="S1549" s="5">
        <v>0</v>
      </c>
      <c r="T1549" s="5">
        <v>5375</v>
      </c>
      <c r="U1549" s="5">
        <v>1550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</row>
    <row r="1550" spans="1:27" x14ac:dyDescent="0.2">
      <c r="A1550" s="4" t="s">
        <v>1383</v>
      </c>
      <c r="B1550" s="5">
        <v>499</v>
      </c>
      <c r="C1550" s="5">
        <v>34</v>
      </c>
      <c r="D1550" s="5">
        <v>0</v>
      </c>
      <c r="E1550" s="5">
        <v>0</v>
      </c>
      <c r="F1550" s="5">
        <v>0</v>
      </c>
      <c r="G1550" s="5">
        <v>0</v>
      </c>
      <c r="H1550" s="5">
        <v>499</v>
      </c>
      <c r="I1550" s="5">
        <v>34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</row>
    <row r="1551" spans="1:27" x14ac:dyDescent="0.2">
      <c r="A1551" s="4" t="s">
        <v>2128</v>
      </c>
      <c r="B1551" s="5">
        <v>229930</v>
      </c>
      <c r="C1551" s="5">
        <v>219999</v>
      </c>
      <c r="D1551" s="5">
        <v>0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22770</v>
      </c>
      <c r="U1551" s="5">
        <v>22000</v>
      </c>
      <c r="V1551" s="5">
        <v>0</v>
      </c>
      <c r="W1551" s="5">
        <v>0</v>
      </c>
      <c r="X1551" s="5">
        <v>97680</v>
      </c>
      <c r="Y1551" s="5">
        <v>88000</v>
      </c>
      <c r="Z1551" s="5">
        <v>109480</v>
      </c>
      <c r="AA1551" s="5">
        <v>109999</v>
      </c>
    </row>
    <row r="1552" spans="1:27" x14ac:dyDescent="0.2">
      <c r="A1552" s="4" t="s">
        <v>1384</v>
      </c>
      <c r="B1552" s="5">
        <v>37680</v>
      </c>
      <c r="C1552" s="5">
        <v>23665</v>
      </c>
      <c r="D1552" s="5">
        <v>0</v>
      </c>
      <c r="E1552" s="5">
        <v>0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166</v>
      </c>
      <c r="Q1552" s="5">
        <v>37</v>
      </c>
      <c r="R1552" s="5">
        <v>0</v>
      </c>
      <c r="S1552" s="5">
        <v>0</v>
      </c>
      <c r="T1552" s="5">
        <v>26193</v>
      </c>
      <c r="U1552" s="5">
        <v>20450</v>
      </c>
      <c r="V1552" s="5">
        <v>700</v>
      </c>
      <c r="W1552" s="5">
        <v>1231</v>
      </c>
      <c r="X1552" s="5">
        <v>6512</v>
      </c>
      <c r="Y1552" s="5">
        <v>999</v>
      </c>
      <c r="Z1552" s="5">
        <v>4109</v>
      </c>
      <c r="AA1552" s="5">
        <v>948</v>
      </c>
    </row>
    <row r="1553" spans="1:27" x14ac:dyDescent="0.2">
      <c r="A1553" s="4" t="s">
        <v>1385</v>
      </c>
      <c r="B1553" s="5">
        <v>4517464</v>
      </c>
      <c r="C1553" s="5">
        <v>4096596</v>
      </c>
      <c r="D1553" s="5">
        <v>68100</v>
      </c>
      <c r="E1553" s="5">
        <v>60000</v>
      </c>
      <c r="F1553" s="5">
        <v>428846</v>
      </c>
      <c r="G1553" s="5">
        <v>385580</v>
      </c>
      <c r="H1553" s="5">
        <v>668432</v>
      </c>
      <c r="I1553" s="5">
        <v>595776</v>
      </c>
      <c r="J1553" s="5">
        <v>359504</v>
      </c>
      <c r="K1553" s="5">
        <v>321219</v>
      </c>
      <c r="L1553" s="5">
        <v>510902</v>
      </c>
      <c r="M1553" s="5">
        <v>453495</v>
      </c>
      <c r="N1553" s="5">
        <v>369204</v>
      </c>
      <c r="O1553" s="5">
        <v>335690</v>
      </c>
      <c r="P1553" s="5">
        <v>403906</v>
      </c>
      <c r="Q1553" s="5">
        <v>360920</v>
      </c>
      <c r="R1553" s="5">
        <v>592661</v>
      </c>
      <c r="S1553" s="5">
        <v>536885</v>
      </c>
      <c r="T1553" s="5">
        <v>100621</v>
      </c>
      <c r="U1553" s="5">
        <v>98840</v>
      </c>
      <c r="V1553" s="5">
        <v>330104</v>
      </c>
      <c r="W1553" s="5">
        <v>306905</v>
      </c>
      <c r="X1553" s="5">
        <v>303657</v>
      </c>
      <c r="Y1553" s="5">
        <v>286190</v>
      </c>
      <c r="Z1553" s="5">
        <v>381527</v>
      </c>
      <c r="AA1553" s="5">
        <v>355096</v>
      </c>
    </row>
    <row r="1554" spans="1:27" x14ac:dyDescent="0.2">
      <c r="A1554" s="4" t="s">
        <v>1386</v>
      </c>
      <c r="B1554" s="5">
        <v>53000</v>
      </c>
      <c r="C1554" s="5">
        <v>5682</v>
      </c>
      <c r="D1554" s="5">
        <v>5342</v>
      </c>
      <c r="E1554" s="5">
        <v>281</v>
      </c>
      <c r="F1554" s="5">
        <v>16625</v>
      </c>
      <c r="G1554" s="5">
        <v>2782</v>
      </c>
      <c r="H1554" s="5">
        <v>1433</v>
      </c>
      <c r="I1554" s="5">
        <v>11</v>
      </c>
      <c r="J1554" s="5">
        <v>1449</v>
      </c>
      <c r="K1554" s="5">
        <v>14</v>
      </c>
      <c r="L1554" s="5">
        <v>513</v>
      </c>
      <c r="M1554" s="5">
        <v>33</v>
      </c>
      <c r="N1554" s="5">
        <v>1351</v>
      </c>
      <c r="O1554" s="5">
        <v>95</v>
      </c>
      <c r="P1554" s="5">
        <v>2286</v>
      </c>
      <c r="Q1554" s="5">
        <v>6</v>
      </c>
      <c r="R1554" s="5">
        <v>19410</v>
      </c>
      <c r="S1554" s="5">
        <v>2106</v>
      </c>
      <c r="T1554" s="5">
        <v>210</v>
      </c>
      <c r="U1554" s="5">
        <v>18</v>
      </c>
      <c r="V1554" s="5">
        <v>1716</v>
      </c>
      <c r="W1554" s="5">
        <v>10</v>
      </c>
      <c r="X1554" s="5">
        <v>2642</v>
      </c>
      <c r="Y1554" s="5">
        <v>324</v>
      </c>
      <c r="Z1554" s="5">
        <v>23</v>
      </c>
      <c r="AA1554" s="5">
        <v>2</v>
      </c>
    </row>
    <row r="1555" spans="1:27" x14ac:dyDescent="0.2">
      <c r="A1555" s="4" t="s">
        <v>1387</v>
      </c>
      <c r="B1555" s="5">
        <v>90045</v>
      </c>
      <c r="C1555" s="5">
        <v>18481</v>
      </c>
      <c r="D1555" s="5">
        <v>2069</v>
      </c>
      <c r="E1555" s="5">
        <v>171</v>
      </c>
      <c r="F1555" s="5">
        <v>19088</v>
      </c>
      <c r="G1555" s="5">
        <v>2962</v>
      </c>
      <c r="H1555" s="5">
        <v>27857</v>
      </c>
      <c r="I1555" s="5">
        <v>8420</v>
      </c>
      <c r="J1555" s="5">
        <v>16437</v>
      </c>
      <c r="K1555" s="5">
        <v>5395</v>
      </c>
      <c r="L1555" s="5">
        <v>7779</v>
      </c>
      <c r="M1555" s="5">
        <v>721</v>
      </c>
      <c r="N1555" s="5">
        <v>298</v>
      </c>
      <c r="O1555" s="5">
        <v>14</v>
      </c>
      <c r="P1555" s="5">
        <v>5411</v>
      </c>
      <c r="Q1555" s="5">
        <v>288</v>
      </c>
      <c r="R1555" s="5">
        <v>771</v>
      </c>
      <c r="S1555" s="5">
        <v>269</v>
      </c>
      <c r="T1555" s="5">
        <v>6985</v>
      </c>
      <c r="U1555" s="5">
        <v>113</v>
      </c>
      <c r="V1555" s="5">
        <v>1181</v>
      </c>
      <c r="W1555" s="5">
        <v>23</v>
      </c>
      <c r="X1555" s="5">
        <v>1613</v>
      </c>
      <c r="Y1555" s="5">
        <v>79</v>
      </c>
      <c r="Z1555" s="5">
        <v>556</v>
      </c>
      <c r="AA1555" s="5">
        <v>26</v>
      </c>
    </row>
    <row r="1556" spans="1:27" x14ac:dyDescent="0.2">
      <c r="A1556" s="4" t="s">
        <v>1388</v>
      </c>
      <c r="B1556" s="5">
        <v>1374679</v>
      </c>
      <c r="C1556" s="5">
        <v>121640</v>
      </c>
      <c r="D1556" s="5">
        <v>83932</v>
      </c>
      <c r="E1556" s="5">
        <v>10773</v>
      </c>
      <c r="F1556" s="5">
        <v>85056</v>
      </c>
      <c r="G1556" s="5">
        <v>5014</v>
      </c>
      <c r="H1556" s="5">
        <v>209334</v>
      </c>
      <c r="I1556" s="5">
        <v>33343</v>
      </c>
      <c r="J1556" s="5">
        <v>90317</v>
      </c>
      <c r="K1556" s="5">
        <v>7357</v>
      </c>
      <c r="L1556" s="5">
        <v>165569</v>
      </c>
      <c r="M1556" s="5">
        <v>7389</v>
      </c>
      <c r="N1556" s="5">
        <v>121293</v>
      </c>
      <c r="O1556" s="5">
        <v>10828</v>
      </c>
      <c r="P1556" s="5">
        <v>82211</v>
      </c>
      <c r="Q1556" s="5">
        <v>2371</v>
      </c>
      <c r="R1556" s="5">
        <v>59651</v>
      </c>
      <c r="S1556" s="5">
        <v>7023</v>
      </c>
      <c r="T1556" s="5">
        <v>93871</v>
      </c>
      <c r="U1556" s="5">
        <v>5391</v>
      </c>
      <c r="V1556" s="5">
        <v>154018</v>
      </c>
      <c r="W1556" s="5">
        <v>8245</v>
      </c>
      <c r="X1556" s="5">
        <v>100716</v>
      </c>
      <c r="Y1556" s="5">
        <v>5596</v>
      </c>
      <c r="Z1556" s="5">
        <v>128711</v>
      </c>
      <c r="AA1556" s="5">
        <v>18310</v>
      </c>
    </row>
    <row r="1557" spans="1:27" x14ac:dyDescent="0.2">
      <c r="A1557" s="4" t="s">
        <v>1389</v>
      </c>
      <c r="B1557" s="5">
        <v>23389</v>
      </c>
      <c r="C1557" s="5">
        <v>20182</v>
      </c>
      <c r="D1557" s="5">
        <v>0</v>
      </c>
      <c r="E1557" s="5">
        <v>0</v>
      </c>
      <c r="F1557" s="5">
        <v>0</v>
      </c>
      <c r="G1557" s="5">
        <v>0</v>
      </c>
      <c r="H1557" s="5">
        <v>0</v>
      </c>
      <c r="I1557" s="5">
        <v>0</v>
      </c>
      <c r="J1557" s="5">
        <v>0</v>
      </c>
      <c r="K1557" s="5">
        <v>0</v>
      </c>
      <c r="L1557" s="5">
        <v>0</v>
      </c>
      <c r="M1557" s="5">
        <v>0</v>
      </c>
      <c r="N1557" s="5">
        <v>23389</v>
      </c>
      <c r="O1557" s="5">
        <v>20182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</row>
    <row r="1558" spans="1:27" x14ac:dyDescent="0.2">
      <c r="A1558" s="4" t="s">
        <v>1390</v>
      </c>
      <c r="B1558" s="5">
        <v>39863</v>
      </c>
      <c r="C1558" s="5">
        <v>41037</v>
      </c>
      <c r="D1558" s="5">
        <v>16457</v>
      </c>
      <c r="E1558" s="5">
        <v>16682</v>
      </c>
      <c r="F1558" s="5">
        <v>0</v>
      </c>
      <c r="G1558" s="5">
        <v>0</v>
      </c>
      <c r="H1558" s="5">
        <v>0</v>
      </c>
      <c r="I1558" s="5">
        <v>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23406</v>
      </c>
      <c r="Q1558" s="5">
        <v>24355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</row>
    <row r="1559" spans="1:27" x14ac:dyDescent="0.2">
      <c r="A1559" s="4" t="s">
        <v>1391</v>
      </c>
      <c r="B1559" s="5">
        <v>556369</v>
      </c>
      <c r="C1559" s="5">
        <v>79435</v>
      </c>
      <c r="D1559" s="5">
        <v>130880</v>
      </c>
      <c r="E1559" s="5">
        <v>16300</v>
      </c>
      <c r="F1559" s="5">
        <v>40320</v>
      </c>
      <c r="G1559" s="5">
        <v>5357</v>
      </c>
      <c r="H1559" s="5">
        <v>0</v>
      </c>
      <c r="I1559" s="5">
        <v>0</v>
      </c>
      <c r="J1559" s="5">
        <v>50106</v>
      </c>
      <c r="K1559" s="5">
        <v>7212</v>
      </c>
      <c r="L1559" s="5">
        <v>30212</v>
      </c>
      <c r="M1559" s="5">
        <v>2926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94302</v>
      </c>
      <c r="U1559" s="5">
        <v>14216</v>
      </c>
      <c r="V1559" s="5">
        <v>0</v>
      </c>
      <c r="W1559" s="5">
        <v>0</v>
      </c>
      <c r="X1559" s="5">
        <v>145557</v>
      </c>
      <c r="Y1559" s="5">
        <v>23044</v>
      </c>
      <c r="Z1559" s="5">
        <v>64992</v>
      </c>
      <c r="AA1559" s="5">
        <v>10380</v>
      </c>
    </row>
    <row r="1560" spans="1:27" x14ac:dyDescent="0.2">
      <c r="A1560" s="4" t="s">
        <v>1392</v>
      </c>
      <c r="B1560" s="5">
        <v>4804</v>
      </c>
      <c r="C1560" s="5">
        <v>654</v>
      </c>
      <c r="D1560" s="5">
        <v>0</v>
      </c>
      <c r="E1560" s="5">
        <v>0</v>
      </c>
      <c r="F1560" s="5">
        <v>1196</v>
      </c>
      <c r="G1560" s="5">
        <v>139</v>
      </c>
      <c r="H1560" s="5">
        <v>0</v>
      </c>
      <c r="I1560" s="5">
        <v>0</v>
      </c>
      <c r="J1560" s="5">
        <v>0</v>
      </c>
      <c r="K1560" s="5">
        <v>0</v>
      </c>
      <c r="L1560" s="5">
        <v>668</v>
      </c>
      <c r="M1560" s="5">
        <v>60</v>
      </c>
      <c r="N1560" s="5">
        <v>0</v>
      </c>
      <c r="O1560" s="5">
        <v>0</v>
      </c>
      <c r="P1560" s="5">
        <v>0</v>
      </c>
      <c r="Q1560" s="5">
        <v>0</v>
      </c>
      <c r="R1560" s="5">
        <v>105</v>
      </c>
      <c r="S1560" s="5">
        <v>10</v>
      </c>
      <c r="T1560" s="5">
        <v>1263</v>
      </c>
      <c r="U1560" s="5">
        <v>171</v>
      </c>
      <c r="V1560" s="5">
        <v>1102</v>
      </c>
      <c r="W1560" s="5">
        <v>200</v>
      </c>
      <c r="X1560" s="5">
        <v>0</v>
      </c>
      <c r="Y1560" s="5">
        <v>0</v>
      </c>
      <c r="Z1560" s="5">
        <v>470</v>
      </c>
      <c r="AA1560" s="5">
        <v>74</v>
      </c>
    </row>
    <row r="1561" spans="1:27" x14ac:dyDescent="0.2">
      <c r="A1561" s="4" t="s">
        <v>1393</v>
      </c>
      <c r="B1561" s="5">
        <v>30487</v>
      </c>
      <c r="C1561" s="5">
        <v>2334</v>
      </c>
      <c r="D1561" s="5">
        <v>0</v>
      </c>
      <c r="E1561" s="5">
        <v>0</v>
      </c>
      <c r="F1561" s="5">
        <v>0</v>
      </c>
      <c r="G1561" s="5">
        <v>0</v>
      </c>
      <c r="H1561" s="5">
        <v>0</v>
      </c>
      <c r="I1561" s="5">
        <v>0</v>
      </c>
      <c r="J1561" s="5">
        <v>0</v>
      </c>
      <c r="K1561" s="5">
        <v>0</v>
      </c>
      <c r="L1561" s="5">
        <v>0</v>
      </c>
      <c r="M1561" s="5">
        <v>0</v>
      </c>
      <c r="N1561" s="5">
        <v>30342</v>
      </c>
      <c r="O1561" s="5">
        <v>2328</v>
      </c>
      <c r="P1561" s="5">
        <v>0</v>
      </c>
      <c r="Q1561" s="5">
        <v>0</v>
      </c>
      <c r="R1561" s="5">
        <v>145</v>
      </c>
      <c r="S1561" s="5">
        <v>6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</row>
    <row r="1562" spans="1:27" x14ac:dyDescent="0.2">
      <c r="A1562" s="4" t="s">
        <v>2286</v>
      </c>
      <c r="B1562" s="5">
        <v>703</v>
      </c>
      <c r="C1562" s="5">
        <v>33</v>
      </c>
      <c r="D1562" s="5">
        <v>0</v>
      </c>
      <c r="E1562" s="5">
        <v>0</v>
      </c>
      <c r="F1562" s="5">
        <v>0</v>
      </c>
      <c r="G1562" s="5">
        <v>0</v>
      </c>
      <c r="H1562" s="5">
        <v>0</v>
      </c>
      <c r="I1562" s="5">
        <v>0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703</v>
      </c>
      <c r="AA1562" s="5">
        <v>33</v>
      </c>
    </row>
    <row r="1563" spans="1:27" x14ac:dyDescent="0.2">
      <c r="A1563" s="4" t="s">
        <v>1394</v>
      </c>
      <c r="B1563" s="5">
        <v>50</v>
      </c>
      <c r="C1563" s="5">
        <v>4</v>
      </c>
      <c r="D1563" s="5">
        <v>0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50</v>
      </c>
      <c r="S1563" s="5">
        <v>4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</row>
    <row r="1564" spans="1:27" x14ac:dyDescent="0.2">
      <c r="A1564" s="4" t="s">
        <v>1395</v>
      </c>
      <c r="B1564" s="5">
        <v>2299</v>
      </c>
      <c r="C1564" s="5">
        <v>356</v>
      </c>
      <c r="D1564" s="5">
        <v>2299</v>
      </c>
      <c r="E1564" s="5">
        <v>356</v>
      </c>
      <c r="F1564" s="5">
        <v>0</v>
      </c>
      <c r="G1564" s="5">
        <v>0</v>
      </c>
      <c r="H1564" s="5">
        <v>0</v>
      </c>
      <c r="I1564" s="5">
        <v>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</row>
    <row r="1565" spans="1:27" x14ac:dyDescent="0.2">
      <c r="A1565" s="4" t="s">
        <v>1396</v>
      </c>
      <c r="B1565" s="5">
        <v>335092</v>
      </c>
      <c r="C1565" s="5">
        <v>133845</v>
      </c>
      <c r="D1565" s="5">
        <v>51000</v>
      </c>
      <c r="E1565" s="5">
        <v>20730</v>
      </c>
      <c r="F1565" s="5">
        <v>0</v>
      </c>
      <c r="G1565" s="5">
        <v>0</v>
      </c>
      <c r="H1565" s="5">
        <v>52383</v>
      </c>
      <c r="I1565" s="5">
        <v>20970</v>
      </c>
      <c r="J1565" s="5">
        <v>0</v>
      </c>
      <c r="K1565" s="5">
        <v>0</v>
      </c>
      <c r="L1565" s="5">
        <v>0</v>
      </c>
      <c r="M1565" s="5">
        <v>0</v>
      </c>
      <c r="N1565" s="5">
        <v>49960</v>
      </c>
      <c r="O1565" s="5">
        <v>20000</v>
      </c>
      <c r="P1565" s="5">
        <v>61200</v>
      </c>
      <c r="Q1565" s="5">
        <v>24000</v>
      </c>
      <c r="R1565" s="5">
        <v>0</v>
      </c>
      <c r="S1565" s="5">
        <v>0</v>
      </c>
      <c r="T1565" s="5">
        <v>0</v>
      </c>
      <c r="U1565" s="5">
        <v>0</v>
      </c>
      <c r="V1565" s="5">
        <v>61200</v>
      </c>
      <c r="W1565" s="5">
        <v>24160</v>
      </c>
      <c r="X1565" s="5">
        <v>0</v>
      </c>
      <c r="Y1565" s="5">
        <v>0</v>
      </c>
      <c r="Z1565" s="5">
        <v>59349</v>
      </c>
      <c r="AA1565" s="5">
        <v>23985</v>
      </c>
    </row>
    <row r="1566" spans="1:27" x14ac:dyDescent="0.2">
      <c r="A1566" s="4" t="s">
        <v>1397</v>
      </c>
      <c r="B1566" s="5">
        <v>9792</v>
      </c>
      <c r="C1566" s="5">
        <v>65322</v>
      </c>
      <c r="D1566" s="5">
        <v>1088</v>
      </c>
      <c r="E1566" s="5">
        <v>7258</v>
      </c>
      <c r="F1566" s="5">
        <v>0</v>
      </c>
      <c r="G1566" s="5">
        <v>0</v>
      </c>
      <c r="H1566" s="5">
        <v>0</v>
      </c>
      <c r="I1566" s="5">
        <v>0</v>
      </c>
      <c r="J1566" s="5">
        <v>1632</v>
      </c>
      <c r="K1566" s="5">
        <v>10887</v>
      </c>
      <c r="L1566" s="5">
        <v>1088</v>
      </c>
      <c r="M1566" s="5">
        <v>7258</v>
      </c>
      <c r="N1566" s="5">
        <v>0</v>
      </c>
      <c r="O1566" s="5">
        <v>0</v>
      </c>
      <c r="P1566" s="5">
        <v>0</v>
      </c>
      <c r="Q1566" s="5">
        <v>0</v>
      </c>
      <c r="R1566" s="5">
        <v>2176</v>
      </c>
      <c r="S1566" s="5">
        <v>14516</v>
      </c>
      <c r="T1566" s="5">
        <v>1088</v>
      </c>
      <c r="U1566" s="5">
        <v>7258</v>
      </c>
      <c r="V1566" s="5">
        <v>1088</v>
      </c>
      <c r="W1566" s="5">
        <v>7258</v>
      </c>
      <c r="X1566" s="5">
        <v>544</v>
      </c>
      <c r="Y1566" s="5">
        <v>3629</v>
      </c>
      <c r="Z1566" s="5">
        <v>1088</v>
      </c>
      <c r="AA1566" s="5">
        <v>7258</v>
      </c>
    </row>
    <row r="1567" spans="1:27" x14ac:dyDescent="0.2">
      <c r="A1567" s="4" t="s">
        <v>1398</v>
      </c>
      <c r="B1567" s="5">
        <v>77071</v>
      </c>
      <c r="C1567" s="5">
        <v>16993</v>
      </c>
      <c r="D1567" s="5">
        <v>25888</v>
      </c>
      <c r="E1567" s="5">
        <v>3641</v>
      </c>
      <c r="F1567" s="5">
        <v>0</v>
      </c>
      <c r="G1567" s="5">
        <v>0</v>
      </c>
      <c r="H1567" s="5">
        <v>0</v>
      </c>
      <c r="I1567" s="5">
        <v>0</v>
      </c>
      <c r="J1567" s="5">
        <v>7892</v>
      </c>
      <c r="K1567" s="5">
        <v>1425</v>
      </c>
      <c r="L1567" s="5">
        <v>0</v>
      </c>
      <c r="M1567" s="5">
        <v>0</v>
      </c>
      <c r="N1567" s="5">
        <v>6014</v>
      </c>
      <c r="O1567" s="5">
        <v>2914</v>
      </c>
      <c r="P1567" s="5">
        <v>3719</v>
      </c>
      <c r="Q1567" s="5">
        <v>600</v>
      </c>
      <c r="R1567" s="5">
        <v>12103</v>
      </c>
      <c r="S1567" s="5">
        <v>1921</v>
      </c>
      <c r="T1567" s="5">
        <v>0</v>
      </c>
      <c r="U1567" s="5">
        <v>0</v>
      </c>
      <c r="V1567" s="5">
        <v>8751</v>
      </c>
      <c r="W1567" s="5">
        <v>1486</v>
      </c>
      <c r="X1567" s="5">
        <v>11477</v>
      </c>
      <c r="Y1567" s="5">
        <v>4925</v>
      </c>
      <c r="Z1567" s="5">
        <v>1227</v>
      </c>
      <c r="AA1567" s="5">
        <v>81</v>
      </c>
    </row>
    <row r="1568" spans="1:27" x14ac:dyDescent="0.2">
      <c r="A1568" s="4" t="s">
        <v>1399</v>
      </c>
      <c r="B1568" s="5">
        <v>12399</v>
      </c>
      <c r="C1568" s="5">
        <v>1870</v>
      </c>
      <c r="D1568" s="5">
        <v>0</v>
      </c>
      <c r="E1568" s="5">
        <v>0</v>
      </c>
      <c r="F1568" s="5">
        <v>0</v>
      </c>
      <c r="G1568" s="5">
        <v>0</v>
      </c>
      <c r="H1568" s="5">
        <v>1683</v>
      </c>
      <c r="I1568" s="5">
        <v>239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3360</v>
      </c>
      <c r="Q1568" s="5">
        <v>356</v>
      </c>
      <c r="R1568" s="5">
        <v>0</v>
      </c>
      <c r="S1568" s="5">
        <v>0</v>
      </c>
      <c r="T1568" s="5">
        <v>7356</v>
      </c>
      <c r="U1568" s="5">
        <v>1275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</row>
    <row r="1569" spans="1:27" x14ac:dyDescent="0.2">
      <c r="A1569" s="4" t="s">
        <v>1400</v>
      </c>
      <c r="B1569" s="5">
        <v>825181</v>
      </c>
      <c r="C1569" s="5">
        <v>124165</v>
      </c>
      <c r="D1569" s="5">
        <v>49455</v>
      </c>
      <c r="E1569" s="5">
        <v>10934</v>
      </c>
      <c r="F1569" s="5">
        <v>97881</v>
      </c>
      <c r="G1569" s="5">
        <v>13352</v>
      </c>
      <c r="H1569" s="5">
        <v>48154</v>
      </c>
      <c r="I1569" s="5">
        <v>6518</v>
      </c>
      <c r="J1569" s="5">
        <v>46227</v>
      </c>
      <c r="K1569" s="5">
        <v>9155</v>
      </c>
      <c r="L1569" s="5">
        <v>54177</v>
      </c>
      <c r="M1569" s="5">
        <v>5982</v>
      </c>
      <c r="N1569" s="5">
        <v>64496</v>
      </c>
      <c r="O1569" s="5">
        <v>14220</v>
      </c>
      <c r="P1569" s="5">
        <v>74668</v>
      </c>
      <c r="Q1569" s="5">
        <v>5320</v>
      </c>
      <c r="R1569" s="5">
        <v>102428</v>
      </c>
      <c r="S1569" s="5">
        <v>9789</v>
      </c>
      <c r="T1569" s="5">
        <v>78878</v>
      </c>
      <c r="U1569" s="5">
        <v>14804</v>
      </c>
      <c r="V1569" s="5">
        <v>40152</v>
      </c>
      <c r="W1569" s="5">
        <v>7065</v>
      </c>
      <c r="X1569" s="5">
        <v>71160</v>
      </c>
      <c r="Y1569" s="5">
        <v>13814</v>
      </c>
      <c r="Z1569" s="5">
        <v>97505</v>
      </c>
      <c r="AA1569" s="5">
        <v>13212</v>
      </c>
    </row>
    <row r="1570" spans="1:27" x14ac:dyDescent="0.2">
      <c r="A1570" s="4" t="s">
        <v>1401</v>
      </c>
      <c r="B1570" s="5">
        <v>81</v>
      </c>
      <c r="C1570" s="5">
        <v>2</v>
      </c>
      <c r="D1570" s="5">
        <v>0</v>
      </c>
      <c r="E1570" s="5">
        <v>0</v>
      </c>
      <c r="F1570" s="5">
        <v>81</v>
      </c>
      <c r="G1570" s="5">
        <v>2</v>
      </c>
      <c r="H1570" s="5">
        <v>0</v>
      </c>
      <c r="I1570" s="5">
        <v>0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</row>
    <row r="1571" spans="1:27" x14ac:dyDescent="0.2">
      <c r="A1571" s="4" t="s">
        <v>1402</v>
      </c>
      <c r="B1571" s="5">
        <v>299923</v>
      </c>
      <c r="C1571" s="5">
        <v>66711</v>
      </c>
      <c r="D1571" s="5">
        <v>0</v>
      </c>
      <c r="E1571" s="5">
        <v>0</v>
      </c>
      <c r="F1571" s="5">
        <v>0</v>
      </c>
      <c r="G1571" s="5">
        <v>0</v>
      </c>
      <c r="H1571" s="5">
        <v>0</v>
      </c>
      <c r="I1571" s="5">
        <v>0</v>
      </c>
      <c r="J1571" s="5">
        <v>0</v>
      </c>
      <c r="K1571" s="5">
        <v>0</v>
      </c>
      <c r="L1571" s="5">
        <v>299923</v>
      </c>
      <c r="M1571" s="5">
        <v>66711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</row>
    <row r="1572" spans="1:27" x14ac:dyDescent="0.2">
      <c r="A1572" s="4" t="s">
        <v>1403</v>
      </c>
      <c r="B1572" s="5">
        <v>33805025</v>
      </c>
      <c r="C1572" s="5">
        <v>11239030</v>
      </c>
      <c r="D1572" s="5">
        <v>3325080</v>
      </c>
      <c r="E1572" s="5">
        <v>996398</v>
      </c>
      <c r="F1572" s="5">
        <v>3069428</v>
      </c>
      <c r="G1572" s="5">
        <v>910794</v>
      </c>
      <c r="H1572" s="5">
        <v>4710375</v>
      </c>
      <c r="I1572" s="5">
        <v>1482418</v>
      </c>
      <c r="J1572" s="5">
        <v>2716291</v>
      </c>
      <c r="K1572" s="5">
        <v>873042</v>
      </c>
      <c r="L1572" s="5">
        <v>1524070</v>
      </c>
      <c r="M1572" s="5">
        <v>492384</v>
      </c>
      <c r="N1572" s="5">
        <v>1631047</v>
      </c>
      <c r="O1572" s="5">
        <v>538233</v>
      </c>
      <c r="P1572" s="5">
        <v>3304003</v>
      </c>
      <c r="Q1572" s="5">
        <v>1073420</v>
      </c>
      <c r="R1572" s="5">
        <v>4251453</v>
      </c>
      <c r="S1572" s="5">
        <v>1460933</v>
      </c>
      <c r="T1572" s="5">
        <v>2746199</v>
      </c>
      <c r="U1572" s="5">
        <v>1032273</v>
      </c>
      <c r="V1572" s="5">
        <v>1767559</v>
      </c>
      <c r="W1572" s="5">
        <v>615218</v>
      </c>
      <c r="X1572" s="5">
        <v>1749729</v>
      </c>
      <c r="Y1572" s="5">
        <v>633796</v>
      </c>
      <c r="Z1572" s="5">
        <v>3009791</v>
      </c>
      <c r="AA1572" s="5">
        <v>1130121</v>
      </c>
    </row>
    <row r="1573" spans="1:27" x14ac:dyDescent="0.2">
      <c r="A1573" s="4" t="s">
        <v>1404</v>
      </c>
      <c r="B1573" s="5">
        <v>106969</v>
      </c>
      <c r="C1573" s="5">
        <v>34182</v>
      </c>
      <c r="D1573" s="5">
        <v>53841</v>
      </c>
      <c r="E1573" s="5">
        <v>14376</v>
      </c>
      <c r="F1573" s="5">
        <v>0</v>
      </c>
      <c r="G1573" s="5">
        <v>0</v>
      </c>
      <c r="H1573" s="5">
        <v>25484</v>
      </c>
      <c r="I1573" s="5">
        <v>12327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3781</v>
      </c>
      <c r="S1573" s="5">
        <v>716</v>
      </c>
      <c r="T1573" s="5">
        <v>0</v>
      </c>
      <c r="U1573" s="5">
        <v>0</v>
      </c>
      <c r="V1573" s="5">
        <v>23863</v>
      </c>
      <c r="W1573" s="5">
        <v>6763</v>
      </c>
      <c r="X1573" s="5">
        <v>0</v>
      </c>
      <c r="Y1573" s="5">
        <v>0</v>
      </c>
      <c r="Z1573" s="5">
        <v>0</v>
      </c>
      <c r="AA1573" s="5">
        <v>0</v>
      </c>
    </row>
    <row r="1574" spans="1:27" x14ac:dyDescent="0.2">
      <c r="A1574" s="4" t="s">
        <v>2243</v>
      </c>
      <c r="B1574" s="5">
        <v>3014</v>
      </c>
      <c r="C1574" s="5">
        <v>555</v>
      </c>
      <c r="D1574" s="5">
        <v>0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3014</v>
      </c>
      <c r="Y1574" s="5">
        <v>555</v>
      </c>
      <c r="Z1574" s="5">
        <v>0</v>
      </c>
      <c r="AA1574" s="5">
        <v>0</v>
      </c>
    </row>
    <row r="1575" spans="1:27" x14ac:dyDescent="0.2">
      <c r="A1575" s="4" t="s">
        <v>1405</v>
      </c>
      <c r="B1575" s="5">
        <v>14862</v>
      </c>
      <c r="C1575" s="5">
        <v>1872</v>
      </c>
      <c r="D1575" s="5">
        <v>4384</v>
      </c>
      <c r="E1575" s="5">
        <v>566</v>
      </c>
      <c r="F1575" s="5">
        <v>0</v>
      </c>
      <c r="G1575" s="5">
        <v>0</v>
      </c>
      <c r="H1575" s="5">
        <v>10478</v>
      </c>
      <c r="I1575" s="5">
        <v>1306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</row>
    <row r="1576" spans="1:27" x14ac:dyDescent="0.2">
      <c r="A1576" s="4" t="s">
        <v>1406</v>
      </c>
      <c r="B1576" s="5">
        <v>296063</v>
      </c>
      <c r="C1576" s="5">
        <v>39781</v>
      </c>
      <c r="D1576" s="5">
        <v>0</v>
      </c>
      <c r="E1576" s="5">
        <v>0</v>
      </c>
      <c r="F1576" s="5">
        <v>0</v>
      </c>
      <c r="G1576" s="5">
        <v>0</v>
      </c>
      <c r="H1576" s="5">
        <v>0</v>
      </c>
      <c r="I1576" s="5">
        <v>0</v>
      </c>
      <c r="J1576" s="5">
        <v>23585</v>
      </c>
      <c r="K1576" s="5">
        <v>1612</v>
      </c>
      <c r="L1576" s="5">
        <v>28363</v>
      </c>
      <c r="M1576" s="5">
        <v>2119</v>
      </c>
      <c r="N1576" s="5">
        <v>155268</v>
      </c>
      <c r="O1576" s="5">
        <v>24566</v>
      </c>
      <c r="P1576" s="5">
        <v>78879</v>
      </c>
      <c r="Q1576" s="5">
        <v>11000</v>
      </c>
      <c r="R1576" s="5">
        <v>0</v>
      </c>
      <c r="S1576" s="5">
        <v>0</v>
      </c>
      <c r="T1576" s="5">
        <v>0</v>
      </c>
      <c r="U1576" s="5">
        <v>0</v>
      </c>
      <c r="V1576" s="5">
        <v>9968</v>
      </c>
      <c r="W1576" s="5">
        <v>484</v>
      </c>
      <c r="X1576" s="5">
        <v>0</v>
      </c>
      <c r="Y1576" s="5">
        <v>0</v>
      </c>
      <c r="Z1576" s="5">
        <v>0</v>
      </c>
      <c r="AA1576" s="5">
        <v>0</v>
      </c>
    </row>
    <row r="1577" spans="1:27" x14ac:dyDescent="0.2">
      <c r="A1577" s="4" t="s">
        <v>1407</v>
      </c>
      <c r="B1577" s="5">
        <v>30175</v>
      </c>
      <c r="C1577" s="5">
        <v>3493</v>
      </c>
      <c r="D1577" s="5">
        <v>0</v>
      </c>
      <c r="E1577" s="5">
        <v>0</v>
      </c>
      <c r="F1577" s="5">
        <v>6612</v>
      </c>
      <c r="G1577" s="5">
        <v>619</v>
      </c>
      <c r="H1577" s="5">
        <v>0</v>
      </c>
      <c r="I1577" s="5">
        <v>0</v>
      </c>
      <c r="J1577" s="5">
        <v>3352</v>
      </c>
      <c r="K1577" s="5">
        <v>473</v>
      </c>
      <c r="L1577" s="5">
        <v>4293</v>
      </c>
      <c r="M1577" s="5">
        <v>265</v>
      </c>
      <c r="N1577" s="5">
        <v>0</v>
      </c>
      <c r="O1577" s="5">
        <v>0</v>
      </c>
      <c r="P1577" s="5">
        <v>2953</v>
      </c>
      <c r="Q1577" s="5">
        <v>313</v>
      </c>
      <c r="R1577" s="5">
        <v>1152</v>
      </c>
      <c r="S1577" s="5">
        <v>182</v>
      </c>
      <c r="T1577" s="5">
        <v>9614</v>
      </c>
      <c r="U1577" s="5">
        <v>1478</v>
      </c>
      <c r="V1577" s="5">
        <v>2199</v>
      </c>
      <c r="W1577" s="5">
        <v>163</v>
      </c>
      <c r="X1577" s="5">
        <v>0</v>
      </c>
      <c r="Y1577" s="5">
        <v>0</v>
      </c>
      <c r="Z1577" s="5">
        <v>0</v>
      </c>
      <c r="AA1577" s="5">
        <v>0</v>
      </c>
    </row>
    <row r="1578" spans="1:27" x14ac:dyDescent="0.2">
      <c r="A1578" s="4" t="s">
        <v>1408</v>
      </c>
      <c r="B1578" s="5">
        <v>112788</v>
      </c>
      <c r="C1578" s="5">
        <v>26687</v>
      </c>
      <c r="D1578" s="5">
        <v>1688</v>
      </c>
      <c r="E1578" s="5">
        <v>137</v>
      </c>
      <c r="F1578" s="5">
        <v>13449</v>
      </c>
      <c r="G1578" s="5">
        <v>3508</v>
      </c>
      <c r="H1578" s="5">
        <v>0</v>
      </c>
      <c r="I1578" s="5">
        <v>0</v>
      </c>
      <c r="J1578" s="5">
        <v>9748</v>
      </c>
      <c r="K1578" s="5">
        <v>2759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46036</v>
      </c>
      <c r="U1578" s="5">
        <v>12744</v>
      </c>
      <c r="V1578" s="5">
        <v>0</v>
      </c>
      <c r="W1578" s="5">
        <v>0</v>
      </c>
      <c r="X1578" s="5">
        <v>41867</v>
      </c>
      <c r="Y1578" s="5">
        <v>7539</v>
      </c>
      <c r="Z1578" s="5">
        <v>0</v>
      </c>
      <c r="AA1578" s="5">
        <v>0</v>
      </c>
    </row>
    <row r="1579" spans="1:27" x14ac:dyDescent="0.2">
      <c r="A1579" s="4" t="s">
        <v>1409</v>
      </c>
      <c r="B1579" s="5">
        <v>6566</v>
      </c>
      <c r="C1579" s="5">
        <v>795</v>
      </c>
      <c r="D1579" s="5">
        <v>0</v>
      </c>
      <c r="E1579" s="5">
        <v>0</v>
      </c>
      <c r="F1579" s="5">
        <v>0</v>
      </c>
      <c r="G1579" s="5">
        <v>0</v>
      </c>
      <c r="H1579" s="5">
        <v>3548</v>
      </c>
      <c r="I1579" s="5">
        <v>794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3018</v>
      </c>
      <c r="W1579" s="5">
        <v>1</v>
      </c>
      <c r="X1579" s="5">
        <v>0</v>
      </c>
      <c r="Y1579" s="5">
        <v>0</v>
      </c>
      <c r="Z1579" s="5">
        <v>0</v>
      </c>
      <c r="AA1579" s="5">
        <v>0</v>
      </c>
    </row>
    <row r="1580" spans="1:27" x14ac:dyDescent="0.2">
      <c r="A1580" s="4" t="s">
        <v>1410</v>
      </c>
      <c r="B1580" s="5">
        <v>2216</v>
      </c>
      <c r="C1580" s="5">
        <v>343</v>
      </c>
      <c r="D1580" s="5">
        <v>0</v>
      </c>
      <c r="E1580" s="5">
        <v>0</v>
      </c>
      <c r="F1580" s="5">
        <v>0</v>
      </c>
      <c r="G1580" s="5">
        <v>0</v>
      </c>
      <c r="H1580" s="5">
        <v>0</v>
      </c>
      <c r="I1580" s="5">
        <v>0</v>
      </c>
      <c r="J1580" s="5">
        <v>0</v>
      </c>
      <c r="K1580" s="5">
        <v>0</v>
      </c>
      <c r="L1580" s="5">
        <v>0</v>
      </c>
      <c r="M1580" s="5">
        <v>0</v>
      </c>
      <c r="N1580" s="5">
        <v>276</v>
      </c>
      <c r="O1580" s="5">
        <v>180</v>
      </c>
      <c r="P1580" s="5">
        <v>0</v>
      </c>
      <c r="Q1580" s="5">
        <v>0</v>
      </c>
      <c r="R1580" s="5">
        <v>1940</v>
      </c>
      <c r="S1580" s="5">
        <v>163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</row>
    <row r="1581" spans="1:27" x14ac:dyDescent="0.2">
      <c r="A1581" s="4" t="s">
        <v>1411</v>
      </c>
      <c r="B1581" s="5">
        <v>25518</v>
      </c>
      <c r="C1581" s="5">
        <v>768</v>
      </c>
      <c r="D1581" s="5">
        <v>594</v>
      </c>
      <c r="E1581" s="5">
        <v>6</v>
      </c>
      <c r="F1581" s="5">
        <v>18304</v>
      </c>
      <c r="G1581" s="5">
        <v>581</v>
      </c>
      <c r="H1581" s="5">
        <v>284</v>
      </c>
      <c r="I1581" s="5">
        <v>3</v>
      </c>
      <c r="J1581" s="5">
        <v>0</v>
      </c>
      <c r="K1581" s="5">
        <v>0</v>
      </c>
      <c r="L1581" s="5">
        <v>1175</v>
      </c>
      <c r="M1581" s="5">
        <v>18</v>
      </c>
      <c r="N1581" s="5">
        <v>842</v>
      </c>
      <c r="O1581" s="5">
        <v>21</v>
      </c>
      <c r="P1581" s="5">
        <v>1125</v>
      </c>
      <c r="Q1581" s="5">
        <v>10</v>
      </c>
      <c r="R1581" s="5">
        <v>0</v>
      </c>
      <c r="S1581" s="5">
        <v>0</v>
      </c>
      <c r="T1581" s="5">
        <v>1705</v>
      </c>
      <c r="U1581" s="5">
        <v>17</v>
      </c>
      <c r="V1581" s="5">
        <v>548</v>
      </c>
      <c r="W1581" s="5">
        <v>7</v>
      </c>
      <c r="X1581" s="5">
        <v>579</v>
      </c>
      <c r="Y1581" s="5">
        <v>14</v>
      </c>
      <c r="Z1581" s="5">
        <v>362</v>
      </c>
      <c r="AA1581" s="5">
        <v>91</v>
      </c>
    </row>
    <row r="1582" spans="1:27" x14ac:dyDescent="0.2">
      <c r="A1582" s="4" t="s">
        <v>1412</v>
      </c>
      <c r="B1582" s="5">
        <v>27519</v>
      </c>
      <c r="C1582" s="5">
        <v>13333</v>
      </c>
      <c r="D1582" s="5">
        <v>0</v>
      </c>
      <c r="E1582" s="5">
        <v>0</v>
      </c>
      <c r="F1582" s="5">
        <v>0</v>
      </c>
      <c r="G1582" s="5">
        <v>0</v>
      </c>
      <c r="H1582" s="5">
        <v>18349</v>
      </c>
      <c r="I1582" s="5">
        <v>10822</v>
      </c>
      <c r="J1582" s="5">
        <v>0</v>
      </c>
      <c r="K1582" s="5">
        <v>0</v>
      </c>
      <c r="L1582" s="5">
        <v>0</v>
      </c>
      <c r="M1582" s="5">
        <v>0</v>
      </c>
      <c r="N1582" s="5">
        <v>4519</v>
      </c>
      <c r="O1582" s="5">
        <v>119</v>
      </c>
      <c r="P1582" s="5">
        <v>0</v>
      </c>
      <c r="Q1582" s="5">
        <v>0</v>
      </c>
      <c r="R1582" s="5">
        <v>4651</v>
      </c>
      <c r="S1582" s="5">
        <v>2392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</row>
    <row r="1583" spans="1:27" x14ac:dyDescent="0.2">
      <c r="A1583" s="4" t="s">
        <v>1413</v>
      </c>
      <c r="B1583" s="5">
        <v>578225</v>
      </c>
      <c r="C1583" s="5">
        <v>31280</v>
      </c>
      <c r="D1583" s="5">
        <v>134312</v>
      </c>
      <c r="E1583" s="5">
        <v>3315</v>
      </c>
      <c r="F1583" s="5">
        <v>0</v>
      </c>
      <c r="G1583" s="5">
        <v>0</v>
      </c>
      <c r="H1583" s="5">
        <v>0</v>
      </c>
      <c r="I1583" s="5">
        <v>0</v>
      </c>
      <c r="J1583" s="5">
        <v>53369</v>
      </c>
      <c r="K1583" s="5">
        <v>972</v>
      </c>
      <c r="L1583" s="5">
        <v>97326</v>
      </c>
      <c r="M1583" s="5">
        <v>2479</v>
      </c>
      <c r="N1583" s="5">
        <v>65168</v>
      </c>
      <c r="O1583" s="5">
        <v>1335</v>
      </c>
      <c r="P1583" s="5">
        <v>21909</v>
      </c>
      <c r="Q1583" s="5">
        <v>402</v>
      </c>
      <c r="R1583" s="5">
        <v>15730</v>
      </c>
      <c r="S1583" s="5">
        <v>391</v>
      </c>
      <c r="T1583" s="5">
        <v>405</v>
      </c>
      <c r="U1583" s="5">
        <v>290</v>
      </c>
      <c r="V1583" s="5">
        <v>44980</v>
      </c>
      <c r="W1583" s="5">
        <v>1592</v>
      </c>
      <c r="X1583" s="5">
        <v>117267</v>
      </c>
      <c r="Y1583" s="5">
        <v>7799</v>
      </c>
      <c r="Z1583" s="5">
        <v>27759</v>
      </c>
      <c r="AA1583" s="5">
        <v>12705</v>
      </c>
    </row>
    <row r="1584" spans="1:27" x14ac:dyDescent="0.2">
      <c r="A1584" s="4" t="s">
        <v>1414</v>
      </c>
      <c r="B1584" s="5">
        <v>2951778</v>
      </c>
      <c r="C1584" s="5">
        <v>664429</v>
      </c>
      <c r="D1584" s="5">
        <v>89908</v>
      </c>
      <c r="E1584" s="5">
        <v>19558</v>
      </c>
      <c r="F1584" s="5">
        <v>141284</v>
      </c>
      <c r="G1584" s="5">
        <v>30734</v>
      </c>
      <c r="H1584" s="5">
        <v>375741</v>
      </c>
      <c r="I1584" s="5">
        <v>83058</v>
      </c>
      <c r="J1584" s="5">
        <v>268541</v>
      </c>
      <c r="K1584" s="5">
        <v>60198</v>
      </c>
      <c r="L1584" s="5">
        <v>297426</v>
      </c>
      <c r="M1584" s="5">
        <v>67310</v>
      </c>
      <c r="N1584" s="5">
        <v>442903</v>
      </c>
      <c r="O1584" s="5">
        <v>102616</v>
      </c>
      <c r="P1584" s="5">
        <v>46211</v>
      </c>
      <c r="Q1584" s="5">
        <v>6447</v>
      </c>
      <c r="R1584" s="5">
        <v>45756</v>
      </c>
      <c r="S1584" s="5">
        <v>10656</v>
      </c>
      <c r="T1584" s="5">
        <v>255462</v>
      </c>
      <c r="U1584" s="5">
        <v>60384</v>
      </c>
      <c r="V1584" s="5">
        <v>150639</v>
      </c>
      <c r="W1584" s="5">
        <v>53392</v>
      </c>
      <c r="X1584" s="5">
        <v>428047</v>
      </c>
      <c r="Y1584" s="5">
        <v>70076</v>
      </c>
      <c r="Z1584" s="5">
        <v>409860</v>
      </c>
      <c r="AA1584" s="5">
        <v>100000</v>
      </c>
    </row>
    <row r="1585" spans="1:27" x14ac:dyDescent="0.2">
      <c r="A1585" s="4" t="s">
        <v>1415</v>
      </c>
      <c r="B1585" s="5">
        <v>137599</v>
      </c>
      <c r="C1585" s="5">
        <v>8766</v>
      </c>
      <c r="D1585" s="5">
        <v>107297</v>
      </c>
      <c r="E1585" s="5">
        <v>7325</v>
      </c>
      <c r="F1585" s="5">
        <v>9196</v>
      </c>
      <c r="G1585" s="5">
        <v>417</v>
      </c>
      <c r="H1585" s="5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21106</v>
      </c>
      <c r="S1585" s="5">
        <v>1024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</row>
    <row r="1586" spans="1:27" x14ac:dyDescent="0.2">
      <c r="A1586" s="4" t="s">
        <v>1416</v>
      </c>
      <c r="B1586" s="5">
        <v>3707</v>
      </c>
      <c r="C1586" s="5">
        <v>300</v>
      </c>
      <c r="D1586" s="5">
        <v>0</v>
      </c>
      <c r="E1586" s="5">
        <v>0</v>
      </c>
      <c r="F1586" s="5">
        <v>0</v>
      </c>
      <c r="G1586" s="5">
        <v>0</v>
      </c>
      <c r="H1586" s="5">
        <v>0</v>
      </c>
      <c r="I1586" s="5">
        <v>0</v>
      </c>
      <c r="J1586" s="5">
        <v>3707</v>
      </c>
      <c r="K1586" s="5">
        <v>300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</row>
    <row r="1587" spans="1:27" x14ac:dyDescent="0.2">
      <c r="A1587" s="4" t="s">
        <v>1417</v>
      </c>
      <c r="B1587" s="5">
        <v>118641</v>
      </c>
      <c r="C1587" s="5">
        <v>19346</v>
      </c>
      <c r="D1587" s="5">
        <v>3189</v>
      </c>
      <c r="E1587" s="5">
        <v>174</v>
      </c>
      <c r="F1587" s="5">
        <v>21014</v>
      </c>
      <c r="G1587" s="5">
        <v>1736</v>
      </c>
      <c r="H1587" s="5">
        <v>10132</v>
      </c>
      <c r="I1587" s="5">
        <v>1513</v>
      </c>
      <c r="J1587" s="5">
        <v>633</v>
      </c>
      <c r="K1587" s="5">
        <v>27</v>
      </c>
      <c r="L1587" s="5">
        <v>9132</v>
      </c>
      <c r="M1587" s="5">
        <v>636</v>
      </c>
      <c r="N1587" s="5">
        <v>23</v>
      </c>
      <c r="O1587" s="5">
        <v>1</v>
      </c>
      <c r="P1587" s="5">
        <v>9003</v>
      </c>
      <c r="Q1587" s="5">
        <v>654</v>
      </c>
      <c r="R1587" s="5">
        <v>8288</v>
      </c>
      <c r="S1587" s="5">
        <v>1077</v>
      </c>
      <c r="T1587" s="5">
        <v>4377</v>
      </c>
      <c r="U1587" s="5">
        <v>438</v>
      </c>
      <c r="V1587" s="5">
        <v>10616</v>
      </c>
      <c r="W1587" s="5">
        <v>1168</v>
      </c>
      <c r="X1587" s="5">
        <v>15916</v>
      </c>
      <c r="Y1587" s="5">
        <v>8495</v>
      </c>
      <c r="Z1587" s="5">
        <v>26318</v>
      </c>
      <c r="AA1587" s="5">
        <v>3427</v>
      </c>
    </row>
    <row r="1588" spans="1:27" x14ac:dyDescent="0.2">
      <c r="A1588" s="4" t="s">
        <v>1418</v>
      </c>
      <c r="B1588" s="5">
        <v>1324</v>
      </c>
      <c r="C1588" s="5">
        <v>195</v>
      </c>
      <c r="D1588" s="5">
        <v>840</v>
      </c>
      <c r="E1588" s="5">
        <v>118</v>
      </c>
      <c r="F1588" s="5">
        <v>0</v>
      </c>
      <c r="G1588" s="5">
        <v>0</v>
      </c>
      <c r="H1588" s="5">
        <v>0</v>
      </c>
      <c r="I1588" s="5">
        <v>0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484</v>
      </c>
      <c r="S1588" s="5">
        <v>77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</row>
    <row r="1589" spans="1:27" x14ac:dyDescent="0.2">
      <c r="A1589" s="4" t="s">
        <v>1419</v>
      </c>
      <c r="B1589" s="5">
        <v>10343</v>
      </c>
      <c r="C1589" s="5">
        <v>658</v>
      </c>
      <c r="D1589" s="5">
        <v>0</v>
      </c>
      <c r="E1589" s="5">
        <v>0</v>
      </c>
      <c r="F1589" s="5">
        <v>0</v>
      </c>
      <c r="G1589" s="5">
        <v>0</v>
      </c>
      <c r="H1589" s="5">
        <v>0</v>
      </c>
      <c r="I1589" s="5">
        <v>0</v>
      </c>
      <c r="J1589" s="5">
        <v>0</v>
      </c>
      <c r="K1589" s="5">
        <v>0</v>
      </c>
      <c r="L1589" s="5">
        <v>0</v>
      </c>
      <c r="M1589" s="5">
        <v>0</v>
      </c>
      <c r="N1589" s="5">
        <v>5621</v>
      </c>
      <c r="O1589" s="5">
        <v>569</v>
      </c>
      <c r="P1589" s="5">
        <v>94</v>
      </c>
      <c r="Q1589" s="5">
        <v>1</v>
      </c>
      <c r="R1589" s="5">
        <v>0</v>
      </c>
      <c r="S1589" s="5">
        <v>0</v>
      </c>
      <c r="T1589" s="5">
        <v>1594</v>
      </c>
      <c r="U1589" s="5">
        <v>51</v>
      </c>
      <c r="V1589" s="5">
        <v>0</v>
      </c>
      <c r="W1589" s="5">
        <v>0</v>
      </c>
      <c r="X1589" s="5">
        <v>0</v>
      </c>
      <c r="Y1589" s="5">
        <v>0</v>
      </c>
      <c r="Z1589" s="5">
        <v>3034</v>
      </c>
      <c r="AA1589" s="5">
        <v>37</v>
      </c>
    </row>
    <row r="1590" spans="1:27" x14ac:dyDescent="0.2">
      <c r="A1590" s="4" t="s">
        <v>1420</v>
      </c>
      <c r="B1590" s="5">
        <v>87654</v>
      </c>
      <c r="C1590" s="5">
        <v>9351</v>
      </c>
      <c r="D1590" s="5">
        <v>802</v>
      </c>
      <c r="E1590" s="5">
        <v>47</v>
      </c>
      <c r="F1590" s="5">
        <v>19636</v>
      </c>
      <c r="G1590" s="5">
        <v>3390</v>
      </c>
      <c r="H1590" s="5">
        <v>143</v>
      </c>
      <c r="I1590" s="5">
        <v>5</v>
      </c>
      <c r="J1590" s="5">
        <v>321</v>
      </c>
      <c r="K1590" s="5">
        <v>14</v>
      </c>
      <c r="L1590" s="5">
        <v>4542</v>
      </c>
      <c r="M1590" s="5">
        <v>1230</v>
      </c>
      <c r="N1590" s="5">
        <v>51</v>
      </c>
      <c r="O1590" s="5">
        <v>15</v>
      </c>
      <c r="P1590" s="5">
        <v>55232</v>
      </c>
      <c r="Q1590" s="5">
        <v>3386</v>
      </c>
      <c r="R1590" s="5">
        <v>0</v>
      </c>
      <c r="S1590" s="5">
        <v>0</v>
      </c>
      <c r="T1590" s="5">
        <v>2910</v>
      </c>
      <c r="U1590" s="5">
        <v>1133</v>
      </c>
      <c r="V1590" s="5">
        <v>0</v>
      </c>
      <c r="W1590" s="5">
        <v>0</v>
      </c>
      <c r="X1590" s="5">
        <v>154</v>
      </c>
      <c r="Y1590" s="5">
        <v>11</v>
      </c>
      <c r="Z1590" s="5">
        <v>3863</v>
      </c>
      <c r="AA1590" s="5">
        <v>120</v>
      </c>
    </row>
    <row r="1591" spans="1:27" x14ac:dyDescent="0.2">
      <c r="A1591" s="4" t="s">
        <v>1421</v>
      </c>
      <c r="B1591" s="5">
        <v>70873</v>
      </c>
      <c r="C1591" s="5">
        <v>29376</v>
      </c>
      <c r="D1591" s="5">
        <v>0</v>
      </c>
      <c r="E1591" s="5">
        <v>0</v>
      </c>
      <c r="F1591" s="5">
        <v>22081</v>
      </c>
      <c r="G1591" s="5">
        <v>9217</v>
      </c>
      <c r="H1591" s="5">
        <v>0</v>
      </c>
      <c r="I1591" s="5">
        <v>0</v>
      </c>
      <c r="J1591" s="5">
        <v>0</v>
      </c>
      <c r="K1591" s="5">
        <v>0</v>
      </c>
      <c r="L1591" s="5">
        <v>0</v>
      </c>
      <c r="M1591" s="5">
        <v>0</v>
      </c>
      <c r="N1591" s="5">
        <v>25736</v>
      </c>
      <c r="O1591" s="5">
        <v>9897</v>
      </c>
      <c r="P1591" s="5">
        <v>0</v>
      </c>
      <c r="Q1591" s="5">
        <v>0</v>
      </c>
      <c r="R1591" s="5">
        <v>0</v>
      </c>
      <c r="S1591" s="5">
        <v>0</v>
      </c>
      <c r="T1591" s="5">
        <v>23056</v>
      </c>
      <c r="U1591" s="5">
        <v>10262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</row>
    <row r="1592" spans="1:27" x14ac:dyDescent="0.2">
      <c r="A1592" s="4" t="s">
        <v>1422</v>
      </c>
      <c r="B1592" s="5">
        <v>6461119</v>
      </c>
      <c r="C1592" s="5">
        <v>2924864</v>
      </c>
      <c r="D1592" s="5">
        <v>469213</v>
      </c>
      <c r="E1592" s="5">
        <v>199291</v>
      </c>
      <c r="F1592" s="5">
        <v>387504</v>
      </c>
      <c r="G1592" s="5">
        <v>155443</v>
      </c>
      <c r="H1592" s="5">
        <v>1091776</v>
      </c>
      <c r="I1592" s="5">
        <v>473854</v>
      </c>
      <c r="J1592" s="5">
        <v>238532</v>
      </c>
      <c r="K1592" s="5">
        <v>98930</v>
      </c>
      <c r="L1592" s="5">
        <v>692725</v>
      </c>
      <c r="M1592" s="5">
        <v>301488</v>
      </c>
      <c r="N1592" s="5">
        <v>599323</v>
      </c>
      <c r="O1592" s="5">
        <v>240262</v>
      </c>
      <c r="P1592" s="5">
        <v>591364</v>
      </c>
      <c r="Q1592" s="5">
        <v>250826</v>
      </c>
      <c r="R1592" s="5">
        <v>432695</v>
      </c>
      <c r="S1592" s="5">
        <v>199853</v>
      </c>
      <c r="T1592" s="5">
        <v>206037</v>
      </c>
      <c r="U1592" s="5">
        <v>89435</v>
      </c>
      <c r="V1592" s="5">
        <v>578639</v>
      </c>
      <c r="W1592" s="5">
        <v>298799</v>
      </c>
      <c r="X1592" s="5">
        <v>418006</v>
      </c>
      <c r="Y1592" s="5">
        <v>218939</v>
      </c>
      <c r="Z1592" s="5">
        <v>755305</v>
      </c>
      <c r="AA1592" s="5">
        <v>397744</v>
      </c>
    </row>
    <row r="1593" spans="1:27" x14ac:dyDescent="0.2">
      <c r="A1593" s="4" t="s">
        <v>1423</v>
      </c>
      <c r="B1593" s="5">
        <v>3249689</v>
      </c>
      <c r="C1593" s="5">
        <v>1431468</v>
      </c>
      <c r="D1593" s="5">
        <v>308880</v>
      </c>
      <c r="E1593" s="5">
        <v>126484</v>
      </c>
      <c r="F1593" s="5">
        <v>655219</v>
      </c>
      <c r="G1593" s="5">
        <v>276805</v>
      </c>
      <c r="H1593" s="5">
        <v>441216</v>
      </c>
      <c r="I1593" s="5">
        <v>194153</v>
      </c>
      <c r="J1593" s="5">
        <v>191532</v>
      </c>
      <c r="K1593" s="5">
        <v>84948</v>
      </c>
      <c r="L1593" s="5">
        <v>219752</v>
      </c>
      <c r="M1593" s="5">
        <v>100775</v>
      </c>
      <c r="N1593" s="5">
        <v>355233</v>
      </c>
      <c r="O1593" s="5">
        <v>150620</v>
      </c>
      <c r="P1593" s="5">
        <v>219466</v>
      </c>
      <c r="Q1593" s="5">
        <v>89901</v>
      </c>
      <c r="R1593" s="5">
        <v>437394</v>
      </c>
      <c r="S1593" s="5">
        <v>198620</v>
      </c>
      <c r="T1593" s="5">
        <v>107322</v>
      </c>
      <c r="U1593" s="5">
        <v>49693</v>
      </c>
      <c r="V1593" s="5">
        <v>313675</v>
      </c>
      <c r="W1593" s="5">
        <v>159469</v>
      </c>
      <c r="X1593" s="5">
        <v>0</v>
      </c>
      <c r="Y1593" s="5">
        <v>0</v>
      </c>
      <c r="Z1593" s="5">
        <v>0</v>
      </c>
      <c r="AA1593" s="5">
        <v>0</v>
      </c>
    </row>
    <row r="1594" spans="1:27" x14ac:dyDescent="0.2">
      <c r="A1594" s="4" t="s">
        <v>1424</v>
      </c>
      <c r="B1594" s="5">
        <v>310</v>
      </c>
      <c r="C1594" s="5">
        <v>25</v>
      </c>
      <c r="D1594" s="5">
        <v>0</v>
      </c>
      <c r="E1594" s="5">
        <v>0</v>
      </c>
      <c r="F1594" s="5">
        <v>0</v>
      </c>
      <c r="G1594" s="5">
        <v>0</v>
      </c>
      <c r="H1594" s="5">
        <v>0</v>
      </c>
      <c r="I1594" s="5">
        <v>0</v>
      </c>
      <c r="J1594" s="5">
        <v>0</v>
      </c>
      <c r="K1594" s="5">
        <v>0</v>
      </c>
      <c r="L1594" s="5">
        <v>134</v>
      </c>
      <c r="M1594" s="5">
        <v>6</v>
      </c>
      <c r="N1594" s="5">
        <v>0</v>
      </c>
      <c r="O1594" s="5">
        <v>0</v>
      </c>
      <c r="P1594" s="5">
        <v>0</v>
      </c>
      <c r="Q1594" s="5">
        <v>0</v>
      </c>
      <c r="R1594" s="5">
        <v>131</v>
      </c>
      <c r="S1594" s="5">
        <v>18</v>
      </c>
      <c r="T1594" s="5">
        <v>0</v>
      </c>
      <c r="U1594" s="5">
        <v>0</v>
      </c>
      <c r="V1594" s="5">
        <v>45</v>
      </c>
      <c r="W1594" s="5">
        <v>1</v>
      </c>
      <c r="X1594" s="5">
        <v>0</v>
      </c>
      <c r="Y1594" s="5">
        <v>0</v>
      </c>
      <c r="Z1594" s="5">
        <v>0</v>
      </c>
      <c r="AA1594" s="5">
        <v>0</v>
      </c>
    </row>
    <row r="1595" spans="1:27" x14ac:dyDescent="0.2">
      <c r="A1595" s="4" t="s">
        <v>1425</v>
      </c>
      <c r="B1595" s="5">
        <v>20</v>
      </c>
      <c r="C1595" s="5">
        <v>2</v>
      </c>
      <c r="D1595" s="5">
        <v>0</v>
      </c>
      <c r="E1595" s="5">
        <v>0</v>
      </c>
      <c r="F1595" s="5">
        <v>0</v>
      </c>
      <c r="G1595" s="5">
        <v>0</v>
      </c>
      <c r="H1595" s="5">
        <v>0</v>
      </c>
      <c r="I1595" s="5">
        <v>0</v>
      </c>
      <c r="J1595" s="5">
        <v>0</v>
      </c>
      <c r="K1595" s="5">
        <v>0</v>
      </c>
      <c r="L1595" s="5">
        <v>10</v>
      </c>
      <c r="M1595" s="5">
        <v>1</v>
      </c>
      <c r="N1595" s="5">
        <v>0</v>
      </c>
      <c r="O1595" s="5">
        <v>0</v>
      </c>
      <c r="P1595" s="5">
        <v>10</v>
      </c>
      <c r="Q1595" s="5">
        <v>1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</row>
    <row r="1596" spans="1:27" x14ac:dyDescent="0.2">
      <c r="A1596" s="4" t="s">
        <v>1426</v>
      </c>
      <c r="B1596" s="5">
        <v>229</v>
      </c>
      <c r="C1596" s="5">
        <v>9</v>
      </c>
      <c r="D1596" s="5">
        <v>0</v>
      </c>
      <c r="E1596" s="5">
        <v>0</v>
      </c>
      <c r="F1596" s="5">
        <v>0</v>
      </c>
      <c r="G1596" s="5">
        <v>0</v>
      </c>
      <c r="H1596" s="5">
        <v>0</v>
      </c>
      <c r="I1596" s="5">
        <v>0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229</v>
      </c>
      <c r="Q1596" s="5">
        <v>9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</row>
    <row r="1597" spans="1:27" x14ac:dyDescent="0.2">
      <c r="A1597" s="4" t="s">
        <v>1427</v>
      </c>
      <c r="B1597" s="5">
        <v>14852</v>
      </c>
      <c r="C1597" s="5">
        <v>636</v>
      </c>
      <c r="D1597" s="5">
        <v>1264</v>
      </c>
      <c r="E1597" s="5">
        <v>18</v>
      </c>
      <c r="F1597" s="5">
        <v>0</v>
      </c>
      <c r="G1597" s="5">
        <v>0</v>
      </c>
      <c r="H1597" s="5">
        <v>1518</v>
      </c>
      <c r="I1597" s="5">
        <v>107</v>
      </c>
      <c r="J1597" s="5">
        <v>1133</v>
      </c>
      <c r="K1597" s="5">
        <v>37</v>
      </c>
      <c r="L1597" s="5">
        <v>0</v>
      </c>
      <c r="M1597" s="5">
        <v>0</v>
      </c>
      <c r="N1597" s="5">
        <v>1916</v>
      </c>
      <c r="O1597" s="5">
        <v>57</v>
      </c>
      <c r="P1597" s="5">
        <v>1108</v>
      </c>
      <c r="Q1597" s="5">
        <v>44</v>
      </c>
      <c r="R1597" s="5">
        <v>0</v>
      </c>
      <c r="S1597" s="5">
        <v>0</v>
      </c>
      <c r="T1597" s="5">
        <v>3793</v>
      </c>
      <c r="U1597" s="5">
        <v>268</v>
      </c>
      <c r="V1597" s="5">
        <v>2771</v>
      </c>
      <c r="W1597" s="5">
        <v>85</v>
      </c>
      <c r="X1597" s="5">
        <v>197</v>
      </c>
      <c r="Y1597" s="5">
        <v>3</v>
      </c>
      <c r="Z1597" s="5">
        <v>1152</v>
      </c>
      <c r="AA1597" s="5">
        <v>17</v>
      </c>
    </row>
    <row r="1598" spans="1:27" x14ac:dyDescent="0.2">
      <c r="A1598" s="4" t="s">
        <v>1428</v>
      </c>
      <c r="B1598" s="5">
        <v>6358</v>
      </c>
      <c r="C1598" s="5">
        <v>253</v>
      </c>
      <c r="D1598" s="5">
        <v>0</v>
      </c>
      <c r="E1598" s="5">
        <v>0</v>
      </c>
      <c r="F1598" s="5">
        <v>0</v>
      </c>
      <c r="G1598" s="5">
        <v>0</v>
      </c>
      <c r="H1598" s="5">
        <v>5361</v>
      </c>
      <c r="I1598" s="5">
        <v>226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997</v>
      </c>
      <c r="AA1598" s="5">
        <v>27</v>
      </c>
    </row>
    <row r="1599" spans="1:27" x14ac:dyDescent="0.2">
      <c r="A1599" s="4" t="s">
        <v>1429</v>
      </c>
      <c r="B1599" s="5">
        <v>286</v>
      </c>
      <c r="C1599" s="5">
        <v>3</v>
      </c>
      <c r="D1599" s="5">
        <v>0</v>
      </c>
      <c r="E1599" s="5">
        <v>0</v>
      </c>
      <c r="F1599" s="5">
        <v>0</v>
      </c>
      <c r="G1599" s="5">
        <v>0</v>
      </c>
      <c r="H1599" s="5">
        <v>286</v>
      </c>
      <c r="I1599" s="5">
        <v>3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</row>
    <row r="1600" spans="1:27" x14ac:dyDescent="0.2">
      <c r="A1600" s="4" t="s">
        <v>1430</v>
      </c>
      <c r="B1600" s="5">
        <v>29807</v>
      </c>
      <c r="C1600" s="5">
        <v>1142</v>
      </c>
      <c r="D1600" s="5">
        <v>0</v>
      </c>
      <c r="E1600" s="5">
        <v>0</v>
      </c>
      <c r="F1600" s="5">
        <v>2431</v>
      </c>
      <c r="G1600" s="5">
        <v>118</v>
      </c>
      <c r="H1600" s="5">
        <v>5780</v>
      </c>
      <c r="I1600" s="5">
        <v>323</v>
      </c>
      <c r="J1600" s="5">
        <v>0</v>
      </c>
      <c r="K1600" s="5">
        <v>0</v>
      </c>
      <c r="L1600" s="5">
        <v>223</v>
      </c>
      <c r="M1600" s="5">
        <v>10</v>
      </c>
      <c r="N1600" s="5">
        <v>707</v>
      </c>
      <c r="O1600" s="5">
        <v>2</v>
      </c>
      <c r="P1600" s="5">
        <v>6631</v>
      </c>
      <c r="Q1600" s="5">
        <v>367</v>
      </c>
      <c r="R1600" s="5">
        <v>0</v>
      </c>
      <c r="S1600" s="5">
        <v>0</v>
      </c>
      <c r="T1600" s="5">
        <v>0</v>
      </c>
      <c r="U1600" s="5">
        <v>0</v>
      </c>
      <c r="V1600" s="5">
        <v>2365</v>
      </c>
      <c r="W1600" s="5">
        <v>112</v>
      </c>
      <c r="X1600" s="5">
        <v>0</v>
      </c>
      <c r="Y1600" s="5">
        <v>0</v>
      </c>
      <c r="Z1600" s="5">
        <v>11670</v>
      </c>
      <c r="AA1600" s="5">
        <v>210</v>
      </c>
    </row>
    <row r="1601" spans="1:27" x14ac:dyDescent="0.2">
      <c r="A1601" s="4" t="s">
        <v>2187</v>
      </c>
      <c r="B1601" s="5">
        <v>609</v>
      </c>
      <c r="C1601" s="5">
        <v>26</v>
      </c>
      <c r="D1601" s="5">
        <v>0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609</v>
      </c>
      <c r="W1601" s="5">
        <v>26</v>
      </c>
      <c r="X1601" s="5">
        <v>0</v>
      </c>
      <c r="Y1601" s="5">
        <v>0</v>
      </c>
      <c r="Z1601" s="5">
        <v>0</v>
      </c>
      <c r="AA1601" s="5">
        <v>0</v>
      </c>
    </row>
    <row r="1602" spans="1:27" x14ac:dyDescent="0.2">
      <c r="A1602" s="4" t="s">
        <v>1431</v>
      </c>
      <c r="B1602" s="5">
        <v>21431</v>
      </c>
      <c r="C1602" s="5">
        <v>607</v>
      </c>
      <c r="D1602" s="5">
        <v>8353</v>
      </c>
      <c r="E1602" s="5">
        <v>233</v>
      </c>
      <c r="F1602" s="5">
        <v>0</v>
      </c>
      <c r="G1602" s="5">
        <v>0</v>
      </c>
      <c r="H1602" s="5">
        <v>0</v>
      </c>
      <c r="I1602" s="5">
        <v>0</v>
      </c>
      <c r="J1602" s="5">
        <v>366</v>
      </c>
      <c r="K1602" s="5">
        <v>8</v>
      </c>
      <c r="L1602" s="5">
        <v>90</v>
      </c>
      <c r="M1602" s="5">
        <v>15</v>
      </c>
      <c r="N1602" s="5">
        <v>5788</v>
      </c>
      <c r="O1602" s="5">
        <v>207</v>
      </c>
      <c r="P1602" s="5">
        <v>2884</v>
      </c>
      <c r="Q1602" s="5">
        <v>66</v>
      </c>
      <c r="R1602" s="5">
        <v>3920</v>
      </c>
      <c r="S1602" s="5">
        <v>63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30</v>
      </c>
      <c r="AA1602" s="5">
        <v>15</v>
      </c>
    </row>
    <row r="1603" spans="1:27" x14ac:dyDescent="0.2">
      <c r="A1603" s="4" t="s">
        <v>1432</v>
      </c>
      <c r="B1603" s="5">
        <v>3560</v>
      </c>
      <c r="C1603" s="5">
        <v>29</v>
      </c>
      <c r="D1603" s="5">
        <v>0</v>
      </c>
      <c r="E1603" s="5">
        <v>0</v>
      </c>
      <c r="F1603" s="5">
        <v>956</v>
      </c>
      <c r="G1603" s="5">
        <v>11</v>
      </c>
      <c r="H1603" s="5">
        <v>0</v>
      </c>
      <c r="I1603" s="5">
        <v>0</v>
      </c>
      <c r="J1603" s="5">
        <v>2604</v>
      </c>
      <c r="K1603" s="5">
        <v>18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</row>
    <row r="1604" spans="1:27" x14ac:dyDescent="0.2">
      <c r="A1604" s="4" t="s">
        <v>1433</v>
      </c>
      <c r="B1604" s="5">
        <v>13231</v>
      </c>
      <c r="C1604" s="5">
        <v>154</v>
      </c>
      <c r="D1604" s="5">
        <v>0</v>
      </c>
      <c r="E1604" s="5">
        <v>0</v>
      </c>
      <c r="F1604" s="5">
        <v>0</v>
      </c>
      <c r="G1604" s="5">
        <v>0</v>
      </c>
      <c r="H1604" s="5">
        <v>0</v>
      </c>
      <c r="I1604" s="5">
        <v>0</v>
      </c>
      <c r="J1604" s="5">
        <v>0</v>
      </c>
      <c r="K1604" s="5">
        <v>0</v>
      </c>
      <c r="L1604" s="5">
        <v>1966</v>
      </c>
      <c r="M1604" s="5">
        <v>14</v>
      </c>
      <c r="N1604" s="5">
        <v>0</v>
      </c>
      <c r="O1604" s="5">
        <v>0</v>
      </c>
      <c r="P1604" s="5">
        <v>1231</v>
      </c>
      <c r="Q1604" s="5">
        <v>19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10034</v>
      </c>
      <c r="Y1604" s="5">
        <v>121</v>
      </c>
      <c r="Z1604" s="5">
        <v>0</v>
      </c>
      <c r="AA1604" s="5">
        <v>0</v>
      </c>
    </row>
    <row r="1605" spans="1:27" x14ac:dyDescent="0.2">
      <c r="A1605" s="4" t="s">
        <v>1434</v>
      </c>
      <c r="B1605" s="5">
        <v>331</v>
      </c>
      <c r="C1605" s="5">
        <v>19</v>
      </c>
      <c r="D1605" s="5">
        <v>0</v>
      </c>
      <c r="E1605" s="5">
        <v>0</v>
      </c>
      <c r="F1605" s="5">
        <v>331</v>
      </c>
      <c r="G1605" s="5">
        <v>19</v>
      </c>
      <c r="H1605" s="5">
        <v>0</v>
      </c>
      <c r="I1605" s="5">
        <v>0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</row>
    <row r="1606" spans="1:27" x14ac:dyDescent="0.2">
      <c r="A1606" s="4" t="s">
        <v>1435</v>
      </c>
      <c r="B1606" s="5">
        <v>2012</v>
      </c>
      <c r="C1606" s="5">
        <v>24</v>
      </c>
      <c r="D1606" s="5">
        <v>0</v>
      </c>
      <c r="E1606" s="5">
        <v>0</v>
      </c>
      <c r="F1606" s="5">
        <v>0</v>
      </c>
      <c r="G1606" s="5">
        <v>0</v>
      </c>
      <c r="H1606" s="5">
        <v>2012</v>
      </c>
      <c r="I1606" s="5">
        <v>24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</row>
    <row r="1607" spans="1:27" x14ac:dyDescent="0.2">
      <c r="A1607" s="4" t="s">
        <v>1436</v>
      </c>
      <c r="B1607" s="5">
        <v>23691</v>
      </c>
      <c r="C1607" s="5">
        <v>965</v>
      </c>
      <c r="D1607" s="5">
        <v>432</v>
      </c>
      <c r="E1607" s="5">
        <v>7</v>
      </c>
      <c r="F1607" s="5">
        <v>609</v>
      </c>
      <c r="G1607" s="5">
        <v>24</v>
      </c>
      <c r="H1607" s="5">
        <v>253</v>
      </c>
      <c r="I1607" s="5">
        <v>7</v>
      </c>
      <c r="J1607" s="5">
        <v>2745</v>
      </c>
      <c r="K1607" s="5">
        <v>168</v>
      </c>
      <c r="L1607" s="5">
        <v>238</v>
      </c>
      <c r="M1607" s="5">
        <v>5</v>
      </c>
      <c r="N1607" s="5">
        <v>1700</v>
      </c>
      <c r="O1607" s="5">
        <v>10</v>
      </c>
      <c r="P1607" s="5">
        <v>569</v>
      </c>
      <c r="Q1607" s="5">
        <v>2</v>
      </c>
      <c r="R1607" s="5">
        <v>0</v>
      </c>
      <c r="S1607" s="5">
        <v>0</v>
      </c>
      <c r="T1607" s="5">
        <v>198</v>
      </c>
      <c r="U1607" s="5">
        <v>5</v>
      </c>
      <c r="V1607" s="5">
        <v>1674</v>
      </c>
      <c r="W1607" s="5">
        <v>31</v>
      </c>
      <c r="X1607" s="5">
        <v>15094</v>
      </c>
      <c r="Y1607" s="5">
        <v>704</v>
      </c>
      <c r="Z1607" s="5">
        <v>179</v>
      </c>
      <c r="AA1607" s="5">
        <v>2</v>
      </c>
    </row>
    <row r="1608" spans="1:27" x14ac:dyDescent="0.2">
      <c r="A1608" s="4" t="s">
        <v>1437</v>
      </c>
      <c r="B1608" s="5">
        <v>1306</v>
      </c>
      <c r="C1608" s="5">
        <v>117</v>
      </c>
      <c r="D1608" s="5">
        <v>0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1054</v>
      </c>
      <c r="Q1608" s="5">
        <v>99</v>
      </c>
      <c r="R1608" s="5">
        <v>0</v>
      </c>
      <c r="S1608" s="5">
        <v>0</v>
      </c>
      <c r="T1608" s="5">
        <v>252</v>
      </c>
      <c r="U1608" s="5">
        <v>18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</row>
    <row r="1609" spans="1:27" x14ac:dyDescent="0.2">
      <c r="A1609" s="4" t="s">
        <v>1438</v>
      </c>
      <c r="B1609" s="5">
        <v>5873</v>
      </c>
      <c r="C1609" s="5">
        <v>80</v>
      </c>
      <c r="D1609" s="5">
        <v>0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5664</v>
      </c>
      <c r="Q1609" s="5">
        <v>79</v>
      </c>
      <c r="R1609" s="5">
        <v>0</v>
      </c>
      <c r="S1609" s="5">
        <v>0</v>
      </c>
      <c r="T1609" s="5">
        <v>0</v>
      </c>
      <c r="U1609" s="5">
        <v>0</v>
      </c>
      <c r="V1609" s="5">
        <v>209</v>
      </c>
      <c r="W1609" s="5">
        <v>1</v>
      </c>
      <c r="X1609" s="5">
        <v>0</v>
      </c>
      <c r="Y1609" s="5">
        <v>0</v>
      </c>
      <c r="Z1609" s="5">
        <v>0</v>
      </c>
      <c r="AA1609" s="5">
        <v>0</v>
      </c>
    </row>
    <row r="1610" spans="1:27" x14ac:dyDescent="0.2">
      <c r="A1610" s="4" t="s">
        <v>1439</v>
      </c>
      <c r="B1610" s="5">
        <v>32372</v>
      </c>
      <c r="C1610" s="5">
        <v>1112</v>
      </c>
      <c r="D1610" s="5">
        <v>54</v>
      </c>
      <c r="E1610" s="5">
        <v>3</v>
      </c>
      <c r="F1610" s="5">
        <v>3703</v>
      </c>
      <c r="G1610" s="5">
        <v>144</v>
      </c>
      <c r="H1610" s="5">
        <v>355</v>
      </c>
      <c r="I1610" s="5">
        <v>20</v>
      </c>
      <c r="J1610" s="5">
        <v>3242</v>
      </c>
      <c r="K1610" s="5">
        <v>406</v>
      </c>
      <c r="L1610" s="5">
        <v>12661</v>
      </c>
      <c r="M1610" s="5">
        <v>206</v>
      </c>
      <c r="N1610" s="5">
        <v>0</v>
      </c>
      <c r="O1610" s="5">
        <v>0</v>
      </c>
      <c r="P1610" s="5">
        <v>2630</v>
      </c>
      <c r="Q1610" s="5">
        <v>36</v>
      </c>
      <c r="R1610" s="5">
        <v>3387</v>
      </c>
      <c r="S1610" s="5">
        <v>122</v>
      </c>
      <c r="T1610" s="5">
        <v>2242</v>
      </c>
      <c r="U1610" s="5">
        <v>36</v>
      </c>
      <c r="V1610" s="5">
        <v>364</v>
      </c>
      <c r="W1610" s="5">
        <v>8</v>
      </c>
      <c r="X1610" s="5">
        <v>2415</v>
      </c>
      <c r="Y1610" s="5">
        <v>125</v>
      </c>
      <c r="Z1610" s="5">
        <v>1319</v>
      </c>
      <c r="AA1610" s="5">
        <v>6</v>
      </c>
    </row>
    <row r="1611" spans="1:27" x14ac:dyDescent="0.2">
      <c r="A1611" s="4" t="s">
        <v>1440</v>
      </c>
      <c r="B1611" s="5">
        <v>830</v>
      </c>
      <c r="C1611" s="5">
        <v>43</v>
      </c>
      <c r="D1611" s="5">
        <v>0</v>
      </c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172</v>
      </c>
      <c r="Q1611" s="5">
        <v>16</v>
      </c>
      <c r="R1611" s="5">
        <v>0</v>
      </c>
      <c r="S1611" s="5">
        <v>0</v>
      </c>
      <c r="T1611" s="5">
        <v>0</v>
      </c>
      <c r="U1611" s="5">
        <v>0</v>
      </c>
      <c r="V1611" s="5">
        <v>658</v>
      </c>
      <c r="W1611" s="5">
        <v>27</v>
      </c>
      <c r="X1611" s="5">
        <v>0</v>
      </c>
      <c r="Y1611" s="5">
        <v>0</v>
      </c>
      <c r="Z1611" s="5">
        <v>0</v>
      </c>
      <c r="AA1611" s="5">
        <v>0</v>
      </c>
    </row>
    <row r="1612" spans="1:27" x14ac:dyDescent="0.2">
      <c r="A1612" s="4" t="s">
        <v>1441</v>
      </c>
      <c r="B1612" s="5">
        <v>1943</v>
      </c>
      <c r="C1612" s="5">
        <v>92</v>
      </c>
      <c r="D1612" s="5">
        <v>0</v>
      </c>
      <c r="E1612" s="5">
        <v>0</v>
      </c>
      <c r="F1612" s="5">
        <v>646</v>
      </c>
      <c r="G1612" s="5">
        <v>26</v>
      </c>
      <c r="H1612" s="5">
        <v>644</v>
      </c>
      <c r="I1612" s="5">
        <v>7</v>
      </c>
      <c r="J1612" s="5">
        <v>193</v>
      </c>
      <c r="K1612" s="5">
        <v>35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78</v>
      </c>
      <c r="W1612" s="5">
        <v>5</v>
      </c>
      <c r="X1612" s="5">
        <v>309</v>
      </c>
      <c r="Y1612" s="5">
        <v>18</v>
      </c>
      <c r="Z1612" s="5">
        <v>73</v>
      </c>
      <c r="AA1612" s="5">
        <v>1</v>
      </c>
    </row>
    <row r="1613" spans="1:27" x14ac:dyDescent="0.2">
      <c r="A1613" s="4" t="s">
        <v>1442</v>
      </c>
      <c r="B1613" s="5">
        <v>189</v>
      </c>
      <c r="C1613" s="5">
        <v>18</v>
      </c>
      <c r="D1613" s="5">
        <v>0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189</v>
      </c>
      <c r="Q1613" s="5">
        <v>18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</row>
    <row r="1614" spans="1:27" x14ac:dyDescent="0.2">
      <c r="A1614" s="4" t="s">
        <v>1443</v>
      </c>
      <c r="B1614" s="5">
        <v>420</v>
      </c>
      <c r="C1614" s="5">
        <v>23</v>
      </c>
      <c r="D1614" s="5">
        <v>0</v>
      </c>
      <c r="E1614" s="5">
        <v>0</v>
      </c>
      <c r="F1614" s="5">
        <v>0</v>
      </c>
      <c r="G1614" s="5">
        <v>0</v>
      </c>
      <c r="H1614" s="5">
        <v>138</v>
      </c>
      <c r="I1614" s="5">
        <v>4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70</v>
      </c>
      <c r="S1614" s="5">
        <v>4</v>
      </c>
      <c r="T1614" s="5">
        <v>212</v>
      </c>
      <c r="U1614" s="5">
        <v>15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</row>
    <row r="1615" spans="1:27" x14ac:dyDescent="0.2">
      <c r="A1615" s="4" t="s">
        <v>1444</v>
      </c>
      <c r="B1615" s="5">
        <v>14704</v>
      </c>
      <c r="C1615" s="5">
        <v>777</v>
      </c>
      <c r="D1615" s="5">
        <v>0</v>
      </c>
      <c r="E1615" s="5">
        <v>0</v>
      </c>
      <c r="F1615" s="5">
        <v>0</v>
      </c>
      <c r="G1615" s="5">
        <v>0</v>
      </c>
      <c r="H1615" s="5">
        <v>4915</v>
      </c>
      <c r="I1615" s="5">
        <v>166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5063</v>
      </c>
      <c r="W1615" s="5">
        <v>494</v>
      </c>
      <c r="X1615" s="5">
        <v>4726</v>
      </c>
      <c r="Y1615" s="5">
        <v>117</v>
      </c>
      <c r="Z1615" s="5">
        <v>0</v>
      </c>
      <c r="AA1615" s="5">
        <v>0</v>
      </c>
    </row>
    <row r="1616" spans="1:27" x14ac:dyDescent="0.2">
      <c r="A1616" s="4" t="s">
        <v>1445</v>
      </c>
      <c r="B1616" s="5">
        <v>880</v>
      </c>
      <c r="C1616" s="5">
        <v>97</v>
      </c>
      <c r="D1616" s="5">
        <v>0</v>
      </c>
      <c r="E1616" s="5">
        <v>0</v>
      </c>
      <c r="F1616" s="5">
        <v>0</v>
      </c>
      <c r="G1616" s="5">
        <v>0</v>
      </c>
      <c r="H1616" s="5">
        <v>0</v>
      </c>
      <c r="I1616" s="5">
        <v>0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90</v>
      </c>
      <c r="Q1616" s="5">
        <v>14</v>
      </c>
      <c r="R1616" s="5">
        <v>0</v>
      </c>
      <c r="S1616" s="5">
        <v>0</v>
      </c>
      <c r="T1616" s="5">
        <v>10</v>
      </c>
      <c r="U1616" s="5">
        <v>3</v>
      </c>
      <c r="V1616" s="5">
        <v>0</v>
      </c>
      <c r="W1616" s="5">
        <v>0</v>
      </c>
      <c r="X1616" s="5">
        <v>0</v>
      </c>
      <c r="Y1616" s="5">
        <v>0</v>
      </c>
      <c r="Z1616" s="5">
        <v>780</v>
      </c>
      <c r="AA1616" s="5">
        <v>80</v>
      </c>
    </row>
    <row r="1617" spans="1:27" x14ac:dyDescent="0.2">
      <c r="A1617" s="4" t="s">
        <v>1446</v>
      </c>
      <c r="B1617" s="5">
        <v>185</v>
      </c>
      <c r="C1617" s="5">
        <v>2</v>
      </c>
      <c r="D1617" s="5">
        <v>185</v>
      </c>
      <c r="E1617" s="5">
        <v>2</v>
      </c>
      <c r="F1617" s="5">
        <v>0</v>
      </c>
      <c r="G1617" s="5">
        <v>0</v>
      </c>
      <c r="H1617" s="5">
        <v>0</v>
      </c>
      <c r="I1617" s="5">
        <v>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</row>
    <row r="1618" spans="1:27" x14ac:dyDescent="0.2">
      <c r="A1618" s="4" t="s">
        <v>1447</v>
      </c>
      <c r="B1618" s="5">
        <v>4699</v>
      </c>
      <c r="C1618" s="5">
        <v>147</v>
      </c>
      <c r="D1618" s="5">
        <v>0</v>
      </c>
      <c r="E1618" s="5">
        <v>0</v>
      </c>
      <c r="F1618" s="5">
        <v>404</v>
      </c>
      <c r="G1618" s="5">
        <v>23</v>
      </c>
      <c r="H1618" s="5">
        <v>0</v>
      </c>
      <c r="I1618" s="5">
        <v>0</v>
      </c>
      <c r="J1618" s="5">
        <v>0</v>
      </c>
      <c r="K1618" s="5">
        <v>0</v>
      </c>
      <c r="L1618" s="5">
        <v>225</v>
      </c>
      <c r="M1618" s="5">
        <v>3</v>
      </c>
      <c r="N1618" s="5">
        <v>1336</v>
      </c>
      <c r="O1618" s="5">
        <v>48</v>
      </c>
      <c r="P1618" s="5">
        <v>430</v>
      </c>
      <c r="Q1618" s="5">
        <v>16</v>
      </c>
      <c r="R1618" s="5">
        <v>0</v>
      </c>
      <c r="S1618" s="5">
        <v>0</v>
      </c>
      <c r="T1618" s="5">
        <v>0</v>
      </c>
      <c r="U1618" s="5">
        <v>0</v>
      </c>
      <c r="V1618" s="5">
        <v>2304</v>
      </c>
      <c r="W1618" s="5">
        <v>57</v>
      </c>
      <c r="X1618" s="5">
        <v>0</v>
      </c>
      <c r="Y1618" s="5">
        <v>0</v>
      </c>
      <c r="Z1618" s="5">
        <v>0</v>
      </c>
      <c r="AA1618" s="5">
        <v>0</v>
      </c>
    </row>
    <row r="1619" spans="1:27" x14ac:dyDescent="0.2">
      <c r="A1619" s="4" t="s">
        <v>2129</v>
      </c>
      <c r="B1619" s="5">
        <v>1707</v>
      </c>
      <c r="C1619" s="5">
        <v>123</v>
      </c>
      <c r="D1619" s="5">
        <v>0</v>
      </c>
      <c r="E1619" s="5">
        <v>0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1707</v>
      </c>
      <c r="U1619" s="5">
        <v>123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</row>
    <row r="1620" spans="1:27" x14ac:dyDescent="0.2">
      <c r="A1620" s="4" t="s">
        <v>1448</v>
      </c>
      <c r="B1620" s="5">
        <v>3948</v>
      </c>
      <c r="C1620" s="5">
        <v>340</v>
      </c>
      <c r="D1620" s="5">
        <v>0</v>
      </c>
      <c r="E1620" s="5">
        <v>0</v>
      </c>
      <c r="F1620" s="5">
        <v>703</v>
      </c>
      <c r="G1620" s="5">
        <v>47</v>
      </c>
      <c r="H1620" s="5">
        <v>704</v>
      </c>
      <c r="I1620" s="5">
        <v>18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2541</v>
      </c>
      <c r="S1620" s="5">
        <v>275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</row>
    <row r="1621" spans="1:27" x14ac:dyDescent="0.2">
      <c r="A1621" s="4" t="s">
        <v>1449</v>
      </c>
      <c r="B1621" s="5">
        <v>1514</v>
      </c>
      <c r="C1621" s="5">
        <v>25</v>
      </c>
      <c r="D1621" s="5">
        <v>0</v>
      </c>
      <c r="E1621" s="5">
        <v>0</v>
      </c>
      <c r="F1621" s="5">
        <v>0</v>
      </c>
      <c r="G1621" s="5">
        <v>0</v>
      </c>
      <c r="H1621" s="5">
        <v>0</v>
      </c>
      <c r="I1621" s="5">
        <v>0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1514</v>
      </c>
      <c r="Q1621" s="5">
        <v>25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</row>
    <row r="1622" spans="1:27" x14ac:dyDescent="0.2">
      <c r="A1622" s="4" t="s">
        <v>1450</v>
      </c>
      <c r="B1622" s="5">
        <v>804739</v>
      </c>
      <c r="C1622" s="5">
        <v>21521</v>
      </c>
      <c r="D1622" s="5">
        <v>57636</v>
      </c>
      <c r="E1622" s="5">
        <v>991</v>
      </c>
      <c r="F1622" s="5">
        <v>14814</v>
      </c>
      <c r="G1622" s="5">
        <v>574</v>
      </c>
      <c r="H1622" s="5">
        <v>36618</v>
      </c>
      <c r="I1622" s="5">
        <v>628</v>
      </c>
      <c r="J1622" s="5">
        <v>43060</v>
      </c>
      <c r="K1622" s="5">
        <v>2655</v>
      </c>
      <c r="L1622" s="5">
        <v>27990</v>
      </c>
      <c r="M1622" s="5">
        <v>305</v>
      </c>
      <c r="N1622" s="5">
        <v>24904</v>
      </c>
      <c r="O1622" s="5">
        <v>549</v>
      </c>
      <c r="P1622" s="5">
        <v>48643</v>
      </c>
      <c r="Q1622" s="5">
        <v>352</v>
      </c>
      <c r="R1622" s="5">
        <v>103194</v>
      </c>
      <c r="S1622" s="5">
        <v>4641</v>
      </c>
      <c r="T1622" s="5">
        <v>102041</v>
      </c>
      <c r="U1622" s="5">
        <v>2064</v>
      </c>
      <c r="V1622" s="5">
        <v>27905</v>
      </c>
      <c r="W1622" s="5">
        <v>336</v>
      </c>
      <c r="X1622" s="5">
        <v>213840</v>
      </c>
      <c r="Y1622" s="5">
        <v>6281</v>
      </c>
      <c r="Z1622" s="5">
        <v>104094</v>
      </c>
      <c r="AA1622" s="5">
        <v>2145</v>
      </c>
    </row>
    <row r="1623" spans="1:27" x14ac:dyDescent="0.2">
      <c r="A1623" s="4" t="s">
        <v>1451</v>
      </c>
      <c r="B1623" s="5">
        <v>193491</v>
      </c>
      <c r="C1623" s="5">
        <v>4156</v>
      </c>
      <c r="D1623" s="5">
        <v>5243</v>
      </c>
      <c r="E1623" s="5">
        <v>296</v>
      </c>
      <c r="F1623" s="5">
        <v>0</v>
      </c>
      <c r="G1623" s="5">
        <v>0</v>
      </c>
      <c r="H1623" s="5">
        <v>23951</v>
      </c>
      <c r="I1623" s="5">
        <v>595</v>
      </c>
      <c r="J1623" s="5">
        <v>22706</v>
      </c>
      <c r="K1623" s="5">
        <v>732</v>
      </c>
      <c r="L1623" s="5">
        <v>1422</v>
      </c>
      <c r="M1623" s="5">
        <v>10</v>
      </c>
      <c r="N1623" s="5">
        <v>0</v>
      </c>
      <c r="O1623" s="5">
        <v>0</v>
      </c>
      <c r="P1623" s="5">
        <v>13016</v>
      </c>
      <c r="Q1623" s="5">
        <v>139</v>
      </c>
      <c r="R1623" s="5">
        <v>7474</v>
      </c>
      <c r="S1623" s="5">
        <v>378</v>
      </c>
      <c r="T1623" s="5">
        <v>21970</v>
      </c>
      <c r="U1623" s="5">
        <v>678</v>
      </c>
      <c r="V1623" s="5">
        <v>23092</v>
      </c>
      <c r="W1623" s="5">
        <v>542</v>
      </c>
      <c r="X1623" s="5">
        <v>44494</v>
      </c>
      <c r="Y1623" s="5">
        <v>379</v>
      </c>
      <c r="Z1623" s="5">
        <v>30123</v>
      </c>
      <c r="AA1623" s="5">
        <v>407</v>
      </c>
    </row>
    <row r="1624" spans="1:27" x14ac:dyDescent="0.2">
      <c r="A1624" s="4" t="s">
        <v>1452</v>
      </c>
      <c r="B1624" s="5">
        <v>19449</v>
      </c>
      <c r="C1624" s="5">
        <v>159</v>
      </c>
      <c r="D1624" s="5">
        <v>0</v>
      </c>
      <c r="E1624" s="5">
        <v>0</v>
      </c>
      <c r="F1624" s="5">
        <v>0</v>
      </c>
      <c r="G1624" s="5">
        <v>0</v>
      </c>
      <c r="H1624" s="5">
        <v>1261</v>
      </c>
      <c r="I1624" s="5">
        <v>2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291</v>
      </c>
      <c r="U1624" s="5">
        <v>1</v>
      </c>
      <c r="V1624" s="5">
        <v>0</v>
      </c>
      <c r="W1624" s="5">
        <v>0</v>
      </c>
      <c r="X1624" s="5">
        <v>9129</v>
      </c>
      <c r="Y1624" s="5">
        <v>120</v>
      </c>
      <c r="Z1624" s="5">
        <v>8768</v>
      </c>
      <c r="AA1624" s="5">
        <v>36</v>
      </c>
    </row>
    <row r="1625" spans="1:27" x14ac:dyDescent="0.2">
      <c r="A1625" s="4" t="s">
        <v>1453</v>
      </c>
      <c r="B1625" s="5">
        <v>4415</v>
      </c>
      <c r="C1625" s="5">
        <v>33</v>
      </c>
      <c r="D1625" s="5">
        <v>0</v>
      </c>
      <c r="E1625" s="5">
        <v>0</v>
      </c>
      <c r="F1625" s="5">
        <v>0</v>
      </c>
      <c r="G1625" s="5">
        <v>0</v>
      </c>
      <c r="H1625" s="5">
        <v>0</v>
      </c>
      <c r="I1625" s="5">
        <v>0</v>
      </c>
      <c r="J1625" s="5">
        <v>390</v>
      </c>
      <c r="K1625" s="5">
        <v>13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3711</v>
      </c>
      <c r="U1625" s="5">
        <v>14</v>
      </c>
      <c r="V1625" s="5">
        <v>314</v>
      </c>
      <c r="W1625" s="5">
        <v>6</v>
      </c>
      <c r="X1625" s="5">
        <v>0</v>
      </c>
      <c r="Y1625" s="5">
        <v>0</v>
      </c>
      <c r="Z1625" s="5">
        <v>0</v>
      </c>
      <c r="AA1625" s="5">
        <v>0</v>
      </c>
    </row>
    <row r="1626" spans="1:27" x14ac:dyDescent="0.2">
      <c r="A1626" s="4" t="s">
        <v>1454</v>
      </c>
      <c r="B1626" s="5">
        <v>51175</v>
      </c>
      <c r="C1626" s="5">
        <v>478</v>
      </c>
      <c r="D1626" s="5">
        <v>0</v>
      </c>
      <c r="E1626" s="5">
        <v>0</v>
      </c>
      <c r="F1626" s="5">
        <v>7537</v>
      </c>
      <c r="G1626" s="5">
        <v>43</v>
      </c>
      <c r="H1626" s="5">
        <v>10966</v>
      </c>
      <c r="I1626" s="5">
        <v>156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3413</v>
      </c>
      <c r="Q1626" s="5">
        <v>125</v>
      </c>
      <c r="R1626" s="5">
        <v>0</v>
      </c>
      <c r="S1626" s="5">
        <v>0</v>
      </c>
      <c r="T1626" s="5">
        <v>19805</v>
      </c>
      <c r="U1626" s="5">
        <v>100</v>
      </c>
      <c r="V1626" s="5">
        <v>0</v>
      </c>
      <c r="W1626" s="5">
        <v>0</v>
      </c>
      <c r="X1626" s="5">
        <v>9454</v>
      </c>
      <c r="Y1626" s="5">
        <v>54</v>
      </c>
      <c r="Z1626" s="5">
        <v>0</v>
      </c>
      <c r="AA1626" s="5">
        <v>0</v>
      </c>
    </row>
    <row r="1627" spans="1:27" x14ac:dyDescent="0.2">
      <c r="A1627" s="4" t="s">
        <v>1455</v>
      </c>
      <c r="B1627" s="5">
        <v>15290</v>
      </c>
      <c r="C1627" s="5">
        <v>131</v>
      </c>
      <c r="D1627" s="5">
        <v>0</v>
      </c>
      <c r="E1627" s="5">
        <v>0</v>
      </c>
      <c r="F1627" s="5">
        <v>5229</v>
      </c>
      <c r="G1627" s="5">
        <v>56</v>
      </c>
      <c r="H1627" s="5">
        <v>0</v>
      </c>
      <c r="I1627" s="5">
        <v>0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1692</v>
      </c>
      <c r="Q1627" s="5">
        <v>21</v>
      </c>
      <c r="R1627" s="5">
        <v>0</v>
      </c>
      <c r="S1627" s="5">
        <v>0</v>
      </c>
      <c r="T1627" s="5">
        <v>0</v>
      </c>
      <c r="U1627" s="5">
        <v>0</v>
      </c>
      <c r="V1627" s="5">
        <v>8369</v>
      </c>
      <c r="W1627" s="5">
        <v>54</v>
      </c>
      <c r="X1627" s="5">
        <v>0</v>
      </c>
      <c r="Y1627" s="5">
        <v>0</v>
      </c>
      <c r="Z1627" s="5">
        <v>0</v>
      </c>
      <c r="AA1627" s="5">
        <v>0</v>
      </c>
    </row>
    <row r="1628" spans="1:27" x14ac:dyDescent="0.2">
      <c r="A1628" s="4" t="s">
        <v>2188</v>
      </c>
      <c r="B1628" s="5">
        <v>129</v>
      </c>
      <c r="C1628" s="5">
        <v>5</v>
      </c>
      <c r="D1628" s="5">
        <v>0</v>
      </c>
      <c r="E1628" s="5">
        <v>0</v>
      </c>
      <c r="F1628" s="5">
        <v>0</v>
      </c>
      <c r="G1628" s="5">
        <v>0</v>
      </c>
      <c r="H1628" s="5">
        <v>0</v>
      </c>
      <c r="I1628" s="5">
        <v>0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129</v>
      </c>
      <c r="W1628" s="5">
        <v>5</v>
      </c>
      <c r="X1628" s="5">
        <v>0</v>
      </c>
      <c r="Y1628" s="5">
        <v>0</v>
      </c>
      <c r="Z1628" s="5">
        <v>0</v>
      </c>
      <c r="AA1628" s="5">
        <v>0</v>
      </c>
    </row>
    <row r="1629" spans="1:27" x14ac:dyDescent="0.2">
      <c r="A1629" s="4" t="s">
        <v>1456</v>
      </c>
      <c r="B1629" s="5">
        <v>23747</v>
      </c>
      <c r="C1629" s="5">
        <v>1168</v>
      </c>
      <c r="D1629" s="5">
        <v>0</v>
      </c>
      <c r="E1629" s="5">
        <v>0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22452</v>
      </c>
      <c r="Q1629" s="5">
        <v>1113</v>
      </c>
      <c r="R1629" s="5">
        <v>0</v>
      </c>
      <c r="S1629" s="5">
        <v>0</v>
      </c>
      <c r="T1629" s="5">
        <v>0</v>
      </c>
      <c r="U1629" s="5">
        <v>0</v>
      </c>
      <c r="V1629" s="5">
        <v>1166</v>
      </c>
      <c r="W1629" s="5">
        <v>49</v>
      </c>
      <c r="X1629" s="5">
        <v>0</v>
      </c>
      <c r="Y1629" s="5">
        <v>0</v>
      </c>
      <c r="Z1629" s="5">
        <v>129</v>
      </c>
      <c r="AA1629" s="5">
        <v>6</v>
      </c>
    </row>
    <row r="1630" spans="1:27" x14ac:dyDescent="0.2">
      <c r="A1630" s="4" t="s">
        <v>1457</v>
      </c>
      <c r="B1630" s="5">
        <v>3940</v>
      </c>
      <c r="C1630" s="5">
        <v>19</v>
      </c>
      <c r="D1630" s="5">
        <v>0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732</v>
      </c>
      <c r="K1630" s="5">
        <v>16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3208</v>
      </c>
      <c r="Y1630" s="5">
        <v>3</v>
      </c>
      <c r="Z1630" s="5">
        <v>0</v>
      </c>
      <c r="AA1630" s="5">
        <v>0</v>
      </c>
    </row>
    <row r="1631" spans="1:27" x14ac:dyDescent="0.2">
      <c r="A1631" s="4" t="s">
        <v>1458</v>
      </c>
      <c r="B1631" s="5">
        <v>89023</v>
      </c>
      <c r="C1631" s="5">
        <v>2953</v>
      </c>
      <c r="D1631" s="5">
        <v>14489</v>
      </c>
      <c r="E1631" s="5">
        <v>208</v>
      </c>
      <c r="F1631" s="5">
        <v>0</v>
      </c>
      <c r="G1631" s="5">
        <v>0</v>
      </c>
      <c r="H1631" s="5">
        <v>5305</v>
      </c>
      <c r="I1631" s="5">
        <v>172</v>
      </c>
      <c r="J1631" s="5">
        <v>5166</v>
      </c>
      <c r="K1631" s="5">
        <v>198</v>
      </c>
      <c r="L1631" s="5">
        <v>28367</v>
      </c>
      <c r="M1631" s="5">
        <v>1834</v>
      </c>
      <c r="N1631" s="5">
        <v>9293</v>
      </c>
      <c r="O1631" s="5">
        <v>64</v>
      </c>
      <c r="P1631" s="5">
        <v>6133</v>
      </c>
      <c r="Q1631" s="5">
        <v>78</v>
      </c>
      <c r="R1631" s="5">
        <v>5909</v>
      </c>
      <c r="S1631" s="5">
        <v>40</v>
      </c>
      <c r="T1631" s="5">
        <v>4995</v>
      </c>
      <c r="U1631" s="5">
        <v>103</v>
      </c>
      <c r="V1631" s="5">
        <v>3892</v>
      </c>
      <c r="W1631" s="5">
        <v>81</v>
      </c>
      <c r="X1631" s="5">
        <v>1922</v>
      </c>
      <c r="Y1631" s="5">
        <v>86</v>
      </c>
      <c r="Z1631" s="5">
        <v>3552</v>
      </c>
      <c r="AA1631" s="5">
        <v>89</v>
      </c>
    </row>
    <row r="1632" spans="1:27" x14ac:dyDescent="0.2">
      <c r="A1632" s="4" t="s">
        <v>1459</v>
      </c>
      <c r="B1632" s="5">
        <v>20191</v>
      </c>
      <c r="C1632" s="5">
        <v>178</v>
      </c>
      <c r="D1632" s="5">
        <v>688</v>
      </c>
      <c r="E1632" s="5">
        <v>2</v>
      </c>
      <c r="F1632" s="5">
        <v>0</v>
      </c>
      <c r="G1632" s="5">
        <v>0</v>
      </c>
      <c r="H1632" s="5">
        <v>0</v>
      </c>
      <c r="I1632" s="5">
        <v>0</v>
      </c>
      <c r="J1632" s="5">
        <v>3651</v>
      </c>
      <c r="K1632" s="5">
        <v>90</v>
      </c>
      <c r="L1632" s="5">
        <v>10261</v>
      </c>
      <c r="M1632" s="5">
        <v>23</v>
      </c>
      <c r="N1632" s="5">
        <v>1436</v>
      </c>
      <c r="O1632" s="5">
        <v>8</v>
      </c>
      <c r="P1632" s="5">
        <v>838</v>
      </c>
      <c r="Q1632" s="5">
        <v>1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3317</v>
      </c>
      <c r="Y1632" s="5">
        <v>54</v>
      </c>
      <c r="Z1632" s="5">
        <v>0</v>
      </c>
      <c r="AA1632" s="5">
        <v>0</v>
      </c>
    </row>
    <row r="1633" spans="1:27" x14ac:dyDescent="0.2">
      <c r="A1633" s="4" t="s">
        <v>1460</v>
      </c>
      <c r="B1633" s="5">
        <v>2824</v>
      </c>
      <c r="C1633" s="5">
        <v>470</v>
      </c>
      <c r="D1633" s="5">
        <v>0</v>
      </c>
      <c r="E1633" s="5">
        <v>0</v>
      </c>
      <c r="F1633" s="5">
        <v>0</v>
      </c>
      <c r="G1633" s="5">
        <v>0</v>
      </c>
      <c r="H1633" s="5">
        <v>0</v>
      </c>
      <c r="I1633" s="5">
        <v>0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2824</v>
      </c>
      <c r="S1633" s="5">
        <v>470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</row>
    <row r="1634" spans="1:27" x14ac:dyDescent="0.2">
      <c r="A1634" s="4" t="s">
        <v>1461</v>
      </c>
      <c r="B1634" s="5">
        <v>309367</v>
      </c>
      <c r="C1634" s="5">
        <v>7921</v>
      </c>
      <c r="D1634" s="5">
        <v>30073</v>
      </c>
      <c r="E1634" s="5">
        <v>359</v>
      </c>
      <c r="F1634" s="5">
        <v>11080</v>
      </c>
      <c r="G1634" s="5">
        <v>239</v>
      </c>
      <c r="H1634" s="5">
        <v>16512</v>
      </c>
      <c r="I1634" s="5">
        <v>281</v>
      </c>
      <c r="J1634" s="5">
        <v>14635</v>
      </c>
      <c r="K1634" s="5">
        <v>214</v>
      </c>
      <c r="L1634" s="5">
        <v>13659</v>
      </c>
      <c r="M1634" s="5">
        <v>384</v>
      </c>
      <c r="N1634" s="5">
        <v>31244</v>
      </c>
      <c r="O1634" s="5">
        <v>639</v>
      </c>
      <c r="P1634" s="5">
        <v>35773</v>
      </c>
      <c r="Q1634" s="5">
        <v>1294</v>
      </c>
      <c r="R1634" s="5">
        <v>31199</v>
      </c>
      <c r="S1634" s="5">
        <v>1520</v>
      </c>
      <c r="T1634" s="5">
        <v>13500</v>
      </c>
      <c r="U1634" s="5">
        <v>361</v>
      </c>
      <c r="V1634" s="5">
        <v>29397</v>
      </c>
      <c r="W1634" s="5">
        <v>286</v>
      </c>
      <c r="X1634" s="5">
        <v>49578</v>
      </c>
      <c r="Y1634" s="5">
        <v>1333</v>
      </c>
      <c r="Z1634" s="5">
        <v>32717</v>
      </c>
      <c r="AA1634" s="5">
        <v>1011</v>
      </c>
    </row>
    <row r="1635" spans="1:27" x14ac:dyDescent="0.2">
      <c r="A1635" s="4" t="s">
        <v>1462</v>
      </c>
      <c r="B1635" s="5">
        <v>1329</v>
      </c>
      <c r="C1635" s="5">
        <v>41</v>
      </c>
      <c r="D1635" s="5">
        <v>0</v>
      </c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5">
        <v>0</v>
      </c>
      <c r="K1635" s="5">
        <v>0</v>
      </c>
      <c r="L1635" s="5">
        <v>708</v>
      </c>
      <c r="M1635" s="5">
        <v>37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621</v>
      </c>
      <c r="Y1635" s="5">
        <v>4</v>
      </c>
      <c r="Z1635" s="5">
        <v>0</v>
      </c>
      <c r="AA1635" s="5">
        <v>0</v>
      </c>
    </row>
    <row r="1636" spans="1:27" x14ac:dyDescent="0.2">
      <c r="A1636" s="4" t="s">
        <v>1463</v>
      </c>
      <c r="B1636" s="5">
        <v>3891</v>
      </c>
      <c r="C1636" s="5">
        <v>14</v>
      </c>
      <c r="D1636" s="5">
        <v>0</v>
      </c>
      <c r="E1636" s="5">
        <v>0</v>
      </c>
      <c r="F1636" s="5">
        <v>0</v>
      </c>
      <c r="G1636" s="5">
        <v>0</v>
      </c>
      <c r="H1636" s="5">
        <v>0</v>
      </c>
      <c r="I1636" s="5">
        <v>0</v>
      </c>
      <c r="J1636" s="5">
        <v>0</v>
      </c>
      <c r="K1636" s="5">
        <v>0</v>
      </c>
      <c r="L1636" s="5">
        <v>0</v>
      </c>
      <c r="M1636" s="5">
        <v>0</v>
      </c>
      <c r="N1636" s="5">
        <v>1823</v>
      </c>
      <c r="O1636" s="5">
        <v>1</v>
      </c>
      <c r="P1636" s="5">
        <v>0</v>
      </c>
      <c r="Q1636" s="5">
        <v>0</v>
      </c>
      <c r="R1636" s="5">
        <v>0</v>
      </c>
      <c r="S1636" s="5">
        <v>0</v>
      </c>
      <c r="T1636" s="5">
        <v>2068</v>
      </c>
      <c r="U1636" s="5">
        <v>13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</row>
    <row r="1637" spans="1:27" x14ac:dyDescent="0.2">
      <c r="A1637" s="4" t="s">
        <v>1464</v>
      </c>
      <c r="B1637" s="5">
        <v>3512</v>
      </c>
      <c r="C1637" s="5">
        <v>52</v>
      </c>
      <c r="D1637" s="5">
        <v>1300</v>
      </c>
      <c r="E1637" s="5">
        <v>32</v>
      </c>
      <c r="F1637" s="5">
        <v>2037</v>
      </c>
      <c r="G1637" s="5">
        <v>8</v>
      </c>
      <c r="H1637" s="5">
        <v>0</v>
      </c>
      <c r="I1637" s="5">
        <v>0</v>
      </c>
      <c r="J1637" s="5">
        <v>0</v>
      </c>
      <c r="K1637" s="5">
        <v>0</v>
      </c>
      <c r="L1637" s="5">
        <v>0</v>
      </c>
      <c r="M1637" s="5">
        <v>0</v>
      </c>
      <c r="N1637" s="5">
        <v>123</v>
      </c>
      <c r="O1637" s="5">
        <v>9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52</v>
      </c>
      <c r="AA1637" s="5">
        <v>3</v>
      </c>
    </row>
    <row r="1638" spans="1:27" x14ac:dyDescent="0.2">
      <c r="A1638" s="4" t="s">
        <v>1465</v>
      </c>
      <c r="B1638" s="5">
        <v>7075</v>
      </c>
      <c r="C1638" s="5">
        <v>281</v>
      </c>
      <c r="D1638" s="5">
        <v>0</v>
      </c>
      <c r="E1638" s="5">
        <v>0</v>
      </c>
      <c r="F1638" s="5">
        <v>1138</v>
      </c>
      <c r="G1638" s="5">
        <v>46</v>
      </c>
      <c r="H1638" s="5">
        <v>0</v>
      </c>
      <c r="I1638" s="5">
        <v>0</v>
      </c>
      <c r="J1638" s="5">
        <v>979</v>
      </c>
      <c r="K1638" s="5">
        <v>20</v>
      </c>
      <c r="L1638" s="5">
        <v>0</v>
      </c>
      <c r="M1638" s="5">
        <v>0</v>
      </c>
      <c r="N1638" s="5">
        <v>0</v>
      </c>
      <c r="O1638" s="5">
        <v>0</v>
      </c>
      <c r="P1638" s="5">
        <v>799</v>
      </c>
      <c r="Q1638" s="5">
        <v>41</v>
      </c>
      <c r="R1638" s="5">
        <v>0</v>
      </c>
      <c r="S1638" s="5">
        <v>0</v>
      </c>
      <c r="T1638" s="5">
        <v>558</v>
      </c>
      <c r="U1638" s="5">
        <v>76</v>
      </c>
      <c r="V1638" s="5">
        <v>465</v>
      </c>
      <c r="W1638" s="5">
        <v>7</v>
      </c>
      <c r="X1638" s="5">
        <v>2755</v>
      </c>
      <c r="Y1638" s="5">
        <v>29</v>
      </c>
      <c r="Z1638" s="5">
        <v>381</v>
      </c>
      <c r="AA1638" s="5">
        <v>62</v>
      </c>
    </row>
    <row r="1639" spans="1:27" x14ac:dyDescent="0.2">
      <c r="A1639" s="4" t="s">
        <v>1466</v>
      </c>
      <c r="B1639" s="5">
        <v>3952</v>
      </c>
      <c r="C1639" s="5">
        <v>76</v>
      </c>
      <c r="D1639" s="5">
        <v>0</v>
      </c>
      <c r="E1639" s="5">
        <v>0</v>
      </c>
      <c r="F1639" s="5">
        <v>1630</v>
      </c>
      <c r="G1639" s="5">
        <v>21</v>
      </c>
      <c r="H1639" s="5">
        <v>263</v>
      </c>
      <c r="I1639" s="5">
        <v>5</v>
      </c>
      <c r="J1639" s="5">
        <v>746</v>
      </c>
      <c r="K1639" s="5">
        <v>6</v>
      </c>
      <c r="L1639" s="5">
        <v>0</v>
      </c>
      <c r="M1639" s="5">
        <v>0</v>
      </c>
      <c r="N1639" s="5">
        <v>196</v>
      </c>
      <c r="O1639" s="5">
        <v>3</v>
      </c>
      <c r="P1639" s="5">
        <v>587</v>
      </c>
      <c r="Q1639" s="5">
        <v>18</v>
      </c>
      <c r="R1639" s="5">
        <v>0</v>
      </c>
      <c r="S1639" s="5">
        <v>0</v>
      </c>
      <c r="T1639" s="5">
        <v>530</v>
      </c>
      <c r="U1639" s="5">
        <v>23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</row>
    <row r="1640" spans="1:27" x14ac:dyDescent="0.2">
      <c r="A1640" s="4" t="s">
        <v>1467</v>
      </c>
      <c r="B1640" s="5">
        <v>174436</v>
      </c>
      <c r="C1640" s="5">
        <v>63895</v>
      </c>
      <c r="D1640" s="5">
        <v>0</v>
      </c>
      <c r="E1640" s="5">
        <v>0</v>
      </c>
      <c r="F1640" s="5">
        <v>0</v>
      </c>
      <c r="G1640" s="5">
        <v>0</v>
      </c>
      <c r="H1640" s="5">
        <v>37215</v>
      </c>
      <c r="I1640" s="5">
        <v>22539</v>
      </c>
      <c r="J1640" s="5">
        <v>0</v>
      </c>
      <c r="K1640" s="5">
        <v>0</v>
      </c>
      <c r="L1640" s="5">
        <v>103643</v>
      </c>
      <c r="M1640" s="5">
        <v>31164</v>
      </c>
      <c r="N1640" s="5">
        <v>33578</v>
      </c>
      <c r="O1640" s="5">
        <v>10192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</row>
    <row r="1641" spans="1:27" x14ac:dyDescent="0.2">
      <c r="A1641" s="4" t="s">
        <v>1468</v>
      </c>
      <c r="B1641" s="5">
        <v>21301</v>
      </c>
      <c r="C1641" s="5">
        <v>795</v>
      </c>
      <c r="D1641" s="5">
        <v>0</v>
      </c>
      <c r="E1641" s="5">
        <v>0</v>
      </c>
      <c r="F1641" s="5">
        <v>0</v>
      </c>
      <c r="G1641" s="5">
        <v>0</v>
      </c>
      <c r="H1641" s="5">
        <v>0</v>
      </c>
      <c r="I1641" s="5">
        <v>0</v>
      </c>
      <c r="J1641" s="5">
        <v>0</v>
      </c>
      <c r="K1641" s="5">
        <v>0</v>
      </c>
      <c r="L1641" s="5">
        <v>16368</v>
      </c>
      <c r="M1641" s="5">
        <v>691</v>
      </c>
      <c r="N1641" s="5">
        <v>0</v>
      </c>
      <c r="O1641" s="5">
        <v>0</v>
      </c>
      <c r="P1641" s="5">
        <v>3518</v>
      </c>
      <c r="Q1641" s="5">
        <v>38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1415</v>
      </c>
      <c r="AA1641" s="5">
        <v>66</v>
      </c>
    </row>
    <row r="1642" spans="1:27" x14ac:dyDescent="0.2">
      <c r="A1642" s="4" t="s">
        <v>1469</v>
      </c>
      <c r="B1642" s="5">
        <v>32858</v>
      </c>
      <c r="C1642" s="5">
        <v>2391</v>
      </c>
      <c r="D1642" s="5">
        <v>1903</v>
      </c>
      <c r="E1642" s="5">
        <v>233</v>
      </c>
      <c r="F1642" s="5">
        <v>11572</v>
      </c>
      <c r="G1642" s="5">
        <v>1251</v>
      </c>
      <c r="H1642" s="5">
        <v>5594</v>
      </c>
      <c r="I1642" s="5">
        <v>34</v>
      </c>
      <c r="J1642" s="5">
        <v>8453</v>
      </c>
      <c r="K1642" s="5">
        <v>50</v>
      </c>
      <c r="L1642" s="5">
        <v>1101</v>
      </c>
      <c r="M1642" s="5">
        <v>77</v>
      </c>
      <c r="N1642" s="5">
        <v>0</v>
      </c>
      <c r="O1642" s="5">
        <v>0</v>
      </c>
      <c r="P1642" s="5">
        <v>1071</v>
      </c>
      <c r="Q1642" s="5">
        <v>114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384</v>
      </c>
      <c r="Y1642" s="5">
        <v>47</v>
      </c>
      <c r="Z1642" s="5">
        <v>2780</v>
      </c>
      <c r="AA1642" s="5">
        <v>585</v>
      </c>
    </row>
    <row r="1643" spans="1:27" x14ac:dyDescent="0.2">
      <c r="A1643" s="4" t="s">
        <v>1470</v>
      </c>
      <c r="B1643" s="5">
        <v>132546</v>
      </c>
      <c r="C1643" s="5">
        <v>3657</v>
      </c>
      <c r="D1643" s="5">
        <v>24685</v>
      </c>
      <c r="E1643" s="5">
        <v>684</v>
      </c>
      <c r="F1643" s="5">
        <v>1357</v>
      </c>
      <c r="G1643" s="5">
        <v>29</v>
      </c>
      <c r="H1643" s="5">
        <v>15233</v>
      </c>
      <c r="I1643" s="5">
        <v>311</v>
      </c>
      <c r="J1643" s="5">
        <v>6679</v>
      </c>
      <c r="K1643" s="5">
        <v>108</v>
      </c>
      <c r="L1643" s="5">
        <v>20157</v>
      </c>
      <c r="M1643" s="5">
        <v>497</v>
      </c>
      <c r="N1643" s="5">
        <v>1208</v>
      </c>
      <c r="O1643" s="5">
        <v>116</v>
      </c>
      <c r="P1643" s="5">
        <v>5139</v>
      </c>
      <c r="Q1643" s="5">
        <v>98</v>
      </c>
      <c r="R1643" s="5">
        <v>4830</v>
      </c>
      <c r="S1643" s="5">
        <v>90</v>
      </c>
      <c r="T1643" s="5">
        <v>28071</v>
      </c>
      <c r="U1643" s="5">
        <v>623</v>
      </c>
      <c r="V1643" s="5">
        <v>9649</v>
      </c>
      <c r="W1643" s="5">
        <v>409</v>
      </c>
      <c r="X1643" s="5">
        <v>5245</v>
      </c>
      <c r="Y1643" s="5">
        <v>293</v>
      </c>
      <c r="Z1643" s="5">
        <v>10293</v>
      </c>
      <c r="AA1643" s="5">
        <v>399</v>
      </c>
    </row>
    <row r="1644" spans="1:27" x14ac:dyDescent="0.2">
      <c r="A1644" s="4" t="s">
        <v>1471</v>
      </c>
      <c r="B1644" s="5">
        <v>3014</v>
      </c>
      <c r="C1644" s="5">
        <v>52</v>
      </c>
      <c r="D1644" s="5">
        <v>0</v>
      </c>
      <c r="E1644" s="5">
        <v>0</v>
      </c>
      <c r="F1644" s="5">
        <v>0</v>
      </c>
      <c r="G1644" s="5">
        <v>0</v>
      </c>
      <c r="H1644" s="5">
        <v>728</v>
      </c>
      <c r="I1644" s="5">
        <v>11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2286</v>
      </c>
      <c r="Q1644" s="5">
        <v>41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</row>
    <row r="1645" spans="1:27" x14ac:dyDescent="0.2">
      <c r="A1645" s="4" t="s">
        <v>1472</v>
      </c>
      <c r="B1645" s="5">
        <v>32832</v>
      </c>
      <c r="C1645" s="5">
        <v>2738</v>
      </c>
      <c r="D1645" s="5">
        <v>0</v>
      </c>
      <c r="E1645" s="5">
        <v>0</v>
      </c>
      <c r="F1645" s="5">
        <v>0</v>
      </c>
      <c r="G1645" s="5">
        <v>0</v>
      </c>
      <c r="H1645" s="5">
        <v>2856</v>
      </c>
      <c r="I1645" s="5">
        <v>106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12243</v>
      </c>
      <c r="Q1645" s="5">
        <v>1357</v>
      </c>
      <c r="R1645" s="5">
        <v>494</v>
      </c>
      <c r="S1645" s="5">
        <v>18</v>
      </c>
      <c r="T1645" s="5">
        <v>0</v>
      </c>
      <c r="U1645" s="5">
        <v>0</v>
      </c>
      <c r="V1645" s="5">
        <v>145</v>
      </c>
      <c r="W1645" s="5">
        <v>14</v>
      </c>
      <c r="X1645" s="5">
        <v>16646</v>
      </c>
      <c r="Y1645" s="5">
        <v>1231</v>
      </c>
      <c r="Z1645" s="5">
        <v>448</v>
      </c>
      <c r="AA1645" s="5">
        <v>12</v>
      </c>
    </row>
    <row r="1646" spans="1:27" x14ac:dyDescent="0.2">
      <c r="A1646" s="4" t="s">
        <v>1473</v>
      </c>
      <c r="B1646" s="5">
        <v>252</v>
      </c>
      <c r="C1646" s="5">
        <v>6</v>
      </c>
      <c r="D1646" s="5">
        <v>0</v>
      </c>
      <c r="E1646" s="5">
        <v>0</v>
      </c>
      <c r="F1646" s="5">
        <v>0</v>
      </c>
      <c r="G1646" s="5">
        <v>0</v>
      </c>
      <c r="H1646" s="5">
        <v>0</v>
      </c>
      <c r="I1646" s="5">
        <v>0</v>
      </c>
      <c r="J1646" s="5">
        <v>0</v>
      </c>
      <c r="K1646" s="5">
        <v>0</v>
      </c>
      <c r="L1646" s="5">
        <v>0</v>
      </c>
      <c r="M1646" s="5">
        <v>0</v>
      </c>
      <c r="N1646" s="5">
        <v>252</v>
      </c>
      <c r="O1646" s="5">
        <v>6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</row>
    <row r="1647" spans="1:27" x14ac:dyDescent="0.2">
      <c r="A1647" s="4" t="s">
        <v>2287</v>
      </c>
      <c r="B1647" s="5">
        <v>461</v>
      </c>
      <c r="C1647" s="5">
        <v>26</v>
      </c>
      <c r="D1647" s="5">
        <v>0</v>
      </c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461</v>
      </c>
      <c r="AA1647" s="5">
        <v>26</v>
      </c>
    </row>
    <row r="1648" spans="1:27" x14ac:dyDescent="0.2">
      <c r="A1648" s="4" t="s">
        <v>1474</v>
      </c>
      <c r="B1648" s="5">
        <v>691788</v>
      </c>
      <c r="C1648" s="5">
        <v>59472</v>
      </c>
      <c r="D1648" s="5">
        <v>45195</v>
      </c>
      <c r="E1648" s="5">
        <v>5849</v>
      </c>
      <c r="F1648" s="5">
        <v>64806</v>
      </c>
      <c r="G1648" s="5">
        <v>2446</v>
      </c>
      <c r="H1648" s="5">
        <v>34076</v>
      </c>
      <c r="I1648" s="5">
        <v>2549</v>
      </c>
      <c r="J1648" s="5">
        <v>41696</v>
      </c>
      <c r="K1648" s="5">
        <v>1756</v>
      </c>
      <c r="L1648" s="5">
        <v>54106</v>
      </c>
      <c r="M1648" s="5">
        <v>3317</v>
      </c>
      <c r="N1648" s="5">
        <v>70665</v>
      </c>
      <c r="O1648" s="5">
        <v>4923</v>
      </c>
      <c r="P1648" s="5">
        <v>63816</v>
      </c>
      <c r="Q1648" s="5">
        <v>5143</v>
      </c>
      <c r="R1648" s="5">
        <v>18191</v>
      </c>
      <c r="S1648" s="5">
        <v>1470</v>
      </c>
      <c r="T1648" s="5">
        <v>81118</v>
      </c>
      <c r="U1648" s="5">
        <v>7702</v>
      </c>
      <c r="V1648" s="5">
        <v>60010</v>
      </c>
      <c r="W1648" s="5">
        <v>6941</v>
      </c>
      <c r="X1648" s="5">
        <v>55580</v>
      </c>
      <c r="Y1648" s="5">
        <v>4058</v>
      </c>
      <c r="Z1648" s="5">
        <v>102529</v>
      </c>
      <c r="AA1648" s="5">
        <v>13318</v>
      </c>
    </row>
    <row r="1649" spans="1:27" x14ac:dyDescent="0.2">
      <c r="A1649" s="4" t="s">
        <v>1475</v>
      </c>
      <c r="B1649" s="5">
        <v>61246</v>
      </c>
      <c r="C1649" s="5">
        <v>18292</v>
      </c>
      <c r="D1649" s="5">
        <v>53</v>
      </c>
      <c r="E1649" s="5">
        <v>4</v>
      </c>
      <c r="F1649" s="5">
        <v>7723</v>
      </c>
      <c r="G1649" s="5">
        <v>2128</v>
      </c>
      <c r="H1649" s="5">
        <v>0</v>
      </c>
      <c r="I1649" s="5">
        <v>0</v>
      </c>
      <c r="J1649" s="5">
        <v>4483</v>
      </c>
      <c r="K1649" s="5">
        <v>428</v>
      </c>
      <c r="L1649" s="5">
        <v>4423</v>
      </c>
      <c r="M1649" s="5">
        <v>401</v>
      </c>
      <c r="N1649" s="5">
        <v>1534</v>
      </c>
      <c r="O1649" s="5">
        <v>32</v>
      </c>
      <c r="P1649" s="5">
        <v>6491</v>
      </c>
      <c r="Q1649" s="5">
        <v>984</v>
      </c>
      <c r="R1649" s="5">
        <v>12375</v>
      </c>
      <c r="S1649" s="5">
        <v>5597</v>
      </c>
      <c r="T1649" s="5">
        <v>8082</v>
      </c>
      <c r="U1649" s="5">
        <v>1053</v>
      </c>
      <c r="V1649" s="5">
        <v>4371</v>
      </c>
      <c r="W1649" s="5">
        <v>950</v>
      </c>
      <c r="X1649" s="5">
        <v>10584</v>
      </c>
      <c r="Y1649" s="5">
        <v>6218</v>
      </c>
      <c r="Z1649" s="5">
        <v>1127</v>
      </c>
      <c r="AA1649" s="5">
        <v>497</v>
      </c>
    </row>
    <row r="1650" spans="1:27" x14ac:dyDescent="0.2">
      <c r="A1650" s="4" t="s">
        <v>1476</v>
      </c>
      <c r="B1650" s="5">
        <v>3983</v>
      </c>
      <c r="C1650" s="5">
        <v>426</v>
      </c>
      <c r="D1650" s="5">
        <v>0</v>
      </c>
      <c r="E1650" s="5">
        <v>0</v>
      </c>
      <c r="F1650" s="5">
        <v>0</v>
      </c>
      <c r="G1650" s="5">
        <v>0</v>
      </c>
      <c r="H1650" s="5">
        <v>0</v>
      </c>
      <c r="I1650" s="5">
        <v>0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2219</v>
      </c>
      <c r="Q1650" s="5">
        <v>295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1764</v>
      </c>
      <c r="Y1650" s="5">
        <v>131</v>
      </c>
      <c r="Z1650" s="5">
        <v>0</v>
      </c>
      <c r="AA1650" s="5">
        <v>0</v>
      </c>
    </row>
    <row r="1651" spans="1:27" x14ac:dyDescent="0.2">
      <c r="A1651" s="4" t="s">
        <v>1477</v>
      </c>
      <c r="B1651" s="5">
        <v>89</v>
      </c>
      <c r="C1651" s="5">
        <v>3</v>
      </c>
      <c r="D1651" s="5">
        <v>0</v>
      </c>
      <c r="E1651" s="5">
        <v>0</v>
      </c>
      <c r="F1651" s="5">
        <v>0</v>
      </c>
      <c r="G1651" s="5">
        <v>0</v>
      </c>
      <c r="H1651" s="5">
        <v>0</v>
      </c>
      <c r="I1651" s="5">
        <v>0</v>
      </c>
      <c r="J1651" s="5">
        <v>0</v>
      </c>
      <c r="K1651" s="5">
        <v>0</v>
      </c>
      <c r="L1651" s="5">
        <v>0</v>
      </c>
      <c r="M1651" s="5">
        <v>0</v>
      </c>
      <c r="N1651" s="5">
        <v>89</v>
      </c>
      <c r="O1651" s="5">
        <v>3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</row>
    <row r="1652" spans="1:27" x14ac:dyDescent="0.2">
      <c r="A1652" s="4" t="s">
        <v>1478</v>
      </c>
      <c r="B1652" s="5">
        <v>109406</v>
      </c>
      <c r="C1652" s="5">
        <v>5126</v>
      </c>
      <c r="D1652" s="5">
        <v>63102</v>
      </c>
      <c r="E1652" s="5">
        <v>3426</v>
      </c>
      <c r="F1652" s="5">
        <v>0</v>
      </c>
      <c r="G1652" s="5">
        <v>0</v>
      </c>
      <c r="H1652" s="5">
        <v>0</v>
      </c>
      <c r="I1652" s="5">
        <v>0</v>
      </c>
      <c r="J1652" s="5">
        <v>0</v>
      </c>
      <c r="K1652" s="5">
        <v>0</v>
      </c>
      <c r="L1652" s="5">
        <v>0</v>
      </c>
      <c r="M1652" s="5">
        <v>0</v>
      </c>
      <c r="N1652" s="5">
        <v>49</v>
      </c>
      <c r="O1652" s="5">
        <v>1</v>
      </c>
      <c r="P1652" s="5">
        <v>946</v>
      </c>
      <c r="Q1652" s="5">
        <v>7</v>
      </c>
      <c r="R1652" s="5">
        <v>45309</v>
      </c>
      <c r="S1652" s="5">
        <v>1692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</row>
    <row r="1653" spans="1:27" x14ac:dyDescent="0.2">
      <c r="A1653" s="4" t="s">
        <v>1479</v>
      </c>
      <c r="B1653" s="5">
        <v>147018</v>
      </c>
      <c r="C1653" s="5">
        <v>53419</v>
      </c>
      <c r="D1653" s="5">
        <v>0</v>
      </c>
      <c r="E1653" s="5">
        <v>0</v>
      </c>
      <c r="F1653" s="5">
        <v>0</v>
      </c>
      <c r="G1653" s="5">
        <v>0</v>
      </c>
      <c r="H1653" s="5">
        <v>36776</v>
      </c>
      <c r="I1653" s="5">
        <v>20718</v>
      </c>
      <c r="J1653" s="5">
        <v>0</v>
      </c>
      <c r="K1653" s="5">
        <v>0</v>
      </c>
      <c r="L1653" s="5">
        <v>0</v>
      </c>
      <c r="M1653" s="5">
        <v>0</v>
      </c>
      <c r="N1653" s="5">
        <v>16909</v>
      </c>
      <c r="O1653" s="5">
        <v>1376</v>
      </c>
      <c r="P1653" s="5">
        <v>38380</v>
      </c>
      <c r="Q1653" s="5">
        <v>21600</v>
      </c>
      <c r="R1653" s="5">
        <v>33474</v>
      </c>
      <c r="S1653" s="5">
        <v>6169</v>
      </c>
      <c r="T1653" s="5">
        <v>0</v>
      </c>
      <c r="U1653" s="5">
        <v>0</v>
      </c>
      <c r="V1653" s="5">
        <v>21479</v>
      </c>
      <c r="W1653" s="5">
        <v>3556</v>
      </c>
      <c r="X1653" s="5">
        <v>0</v>
      </c>
      <c r="Y1653" s="5">
        <v>0</v>
      </c>
      <c r="Z1653" s="5">
        <v>0</v>
      </c>
      <c r="AA1653" s="5">
        <v>0</v>
      </c>
    </row>
    <row r="1654" spans="1:27" x14ac:dyDescent="0.2">
      <c r="A1654" s="4" t="s">
        <v>1480</v>
      </c>
      <c r="B1654" s="5">
        <v>43077</v>
      </c>
      <c r="C1654" s="5">
        <v>2078</v>
      </c>
      <c r="D1654" s="5">
        <v>1168</v>
      </c>
      <c r="E1654" s="5">
        <v>27</v>
      </c>
      <c r="F1654" s="5">
        <v>941</v>
      </c>
      <c r="G1654" s="5">
        <v>16</v>
      </c>
      <c r="H1654" s="5">
        <v>11054</v>
      </c>
      <c r="I1654" s="5">
        <v>550</v>
      </c>
      <c r="J1654" s="5">
        <v>15389</v>
      </c>
      <c r="K1654" s="5">
        <v>627</v>
      </c>
      <c r="L1654" s="5">
        <v>2524</v>
      </c>
      <c r="M1654" s="5">
        <v>98</v>
      </c>
      <c r="N1654" s="5">
        <v>644</v>
      </c>
      <c r="O1654" s="5">
        <v>21</v>
      </c>
      <c r="P1654" s="5">
        <v>1680</v>
      </c>
      <c r="Q1654" s="5">
        <v>43</v>
      </c>
      <c r="R1654" s="5">
        <v>1055</v>
      </c>
      <c r="S1654" s="5">
        <v>9</v>
      </c>
      <c r="T1654" s="5">
        <v>2600</v>
      </c>
      <c r="U1654" s="5">
        <v>50</v>
      </c>
      <c r="V1654" s="5">
        <v>1486</v>
      </c>
      <c r="W1654" s="5">
        <v>52</v>
      </c>
      <c r="X1654" s="5">
        <v>2336</v>
      </c>
      <c r="Y1654" s="5">
        <v>534</v>
      </c>
      <c r="Z1654" s="5">
        <v>2200</v>
      </c>
      <c r="AA1654" s="5">
        <v>51</v>
      </c>
    </row>
    <row r="1655" spans="1:27" x14ac:dyDescent="0.2">
      <c r="A1655" s="4" t="s">
        <v>1481</v>
      </c>
      <c r="B1655" s="5">
        <v>1109115</v>
      </c>
      <c r="C1655" s="5">
        <v>33142</v>
      </c>
      <c r="D1655" s="5">
        <v>68468</v>
      </c>
      <c r="E1655" s="5">
        <v>1320</v>
      </c>
      <c r="F1655" s="5">
        <v>127906</v>
      </c>
      <c r="G1655" s="5">
        <v>2435</v>
      </c>
      <c r="H1655" s="5">
        <v>63293</v>
      </c>
      <c r="I1655" s="5">
        <v>989</v>
      </c>
      <c r="J1655" s="5">
        <v>128091</v>
      </c>
      <c r="K1655" s="5">
        <v>2728</v>
      </c>
      <c r="L1655" s="5">
        <v>156156</v>
      </c>
      <c r="M1655" s="5">
        <v>3515</v>
      </c>
      <c r="N1655" s="5">
        <v>86338</v>
      </c>
      <c r="O1655" s="5">
        <v>4178</v>
      </c>
      <c r="P1655" s="5">
        <v>57846</v>
      </c>
      <c r="Q1655" s="5">
        <v>799</v>
      </c>
      <c r="R1655" s="5">
        <v>91343</v>
      </c>
      <c r="S1655" s="5">
        <v>1417</v>
      </c>
      <c r="T1655" s="5">
        <v>114635</v>
      </c>
      <c r="U1655" s="5">
        <v>7425</v>
      </c>
      <c r="V1655" s="5">
        <v>89896</v>
      </c>
      <c r="W1655" s="5">
        <v>4169</v>
      </c>
      <c r="X1655" s="5">
        <v>91112</v>
      </c>
      <c r="Y1655" s="5">
        <v>2548</v>
      </c>
      <c r="Z1655" s="5">
        <v>34031</v>
      </c>
      <c r="AA1655" s="5">
        <v>1619</v>
      </c>
    </row>
    <row r="1656" spans="1:27" x14ac:dyDescent="0.2">
      <c r="A1656" s="4" t="s">
        <v>1482</v>
      </c>
      <c r="B1656" s="5">
        <v>39792</v>
      </c>
      <c r="C1656" s="5">
        <v>7774</v>
      </c>
      <c r="D1656" s="5">
        <v>0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  <c r="J1656" s="5">
        <v>0</v>
      </c>
      <c r="K1656" s="5">
        <v>0</v>
      </c>
      <c r="L1656" s="5">
        <v>17804</v>
      </c>
      <c r="M1656" s="5">
        <v>274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6682</v>
      </c>
      <c r="W1656" s="5">
        <v>2362</v>
      </c>
      <c r="X1656" s="5">
        <v>0</v>
      </c>
      <c r="Y1656" s="5">
        <v>0</v>
      </c>
      <c r="Z1656" s="5">
        <v>15306</v>
      </c>
      <c r="AA1656" s="5">
        <v>5138</v>
      </c>
    </row>
    <row r="1657" spans="1:27" x14ac:dyDescent="0.2">
      <c r="A1657" s="4" t="s">
        <v>1483</v>
      </c>
      <c r="B1657" s="5">
        <v>10686</v>
      </c>
      <c r="C1657" s="5">
        <v>432</v>
      </c>
      <c r="D1657" s="5">
        <v>1348</v>
      </c>
      <c r="E1657" s="5">
        <v>65</v>
      </c>
      <c r="F1657" s="5">
        <v>232</v>
      </c>
      <c r="G1657" s="5">
        <v>4</v>
      </c>
      <c r="H1657" s="5">
        <v>577</v>
      </c>
      <c r="I1657" s="5">
        <v>12</v>
      </c>
      <c r="J1657" s="5">
        <v>1679</v>
      </c>
      <c r="K1657" s="5">
        <v>40</v>
      </c>
      <c r="L1657" s="5">
        <v>534</v>
      </c>
      <c r="M1657" s="5">
        <v>18</v>
      </c>
      <c r="N1657" s="5">
        <v>387</v>
      </c>
      <c r="O1657" s="5">
        <v>3</v>
      </c>
      <c r="P1657" s="5">
        <v>0</v>
      </c>
      <c r="Q1657" s="5">
        <v>0</v>
      </c>
      <c r="R1657" s="5">
        <v>1199</v>
      </c>
      <c r="S1657" s="5">
        <v>16</v>
      </c>
      <c r="T1657" s="5">
        <v>1111</v>
      </c>
      <c r="U1657" s="5">
        <v>161</v>
      </c>
      <c r="V1657" s="5">
        <v>1118</v>
      </c>
      <c r="W1657" s="5">
        <v>27</v>
      </c>
      <c r="X1657" s="5">
        <v>2501</v>
      </c>
      <c r="Y1657" s="5">
        <v>86</v>
      </c>
      <c r="Z1657" s="5">
        <v>0</v>
      </c>
      <c r="AA1657" s="5">
        <v>0</v>
      </c>
    </row>
    <row r="1658" spans="1:27" x14ac:dyDescent="0.2">
      <c r="A1658" s="4" t="s">
        <v>1484</v>
      </c>
      <c r="B1658" s="5">
        <v>8281</v>
      </c>
      <c r="C1658" s="5">
        <v>638</v>
      </c>
      <c r="D1658" s="5">
        <v>0</v>
      </c>
      <c r="E1658" s="5">
        <v>0</v>
      </c>
      <c r="F1658" s="5">
        <v>1008</v>
      </c>
      <c r="G1658" s="5">
        <v>27</v>
      </c>
      <c r="H1658" s="5">
        <v>3176</v>
      </c>
      <c r="I1658" s="5">
        <v>188</v>
      </c>
      <c r="J1658" s="5">
        <v>691</v>
      </c>
      <c r="K1658" s="5">
        <v>162</v>
      </c>
      <c r="L1658" s="5">
        <v>0</v>
      </c>
      <c r="M1658" s="5">
        <v>0</v>
      </c>
      <c r="N1658" s="5">
        <v>375</v>
      </c>
      <c r="O1658" s="5">
        <v>36</v>
      </c>
      <c r="P1658" s="5">
        <v>794</v>
      </c>
      <c r="Q1658" s="5">
        <v>29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2237</v>
      </c>
      <c r="AA1658" s="5">
        <v>196</v>
      </c>
    </row>
    <row r="1659" spans="1:27" x14ac:dyDescent="0.2">
      <c r="A1659" s="4" t="s">
        <v>1485</v>
      </c>
      <c r="B1659" s="5">
        <v>70872</v>
      </c>
      <c r="C1659" s="5">
        <v>2158</v>
      </c>
      <c r="D1659" s="5">
        <v>0</v>
      </c>
      <c r="E1659" s="5">
        <v>0</v>
      </c>
      <c r="F1659" s="5">
        <v>13567</v>
      </c>
      <c r="G1659" s="5">
        <v>542</v>
      </c>
      <c r="H1659" s="5">
        <v>223</v>
      </c>
      <c r="I1659" s="5">
        <v>22</v>
      </c>
      <c r="J1659" s="5">
        <v>20259</v>
      </c>
      <c r="K1659" s="5">
        <v>761</v>
      </c>
      <c r="L1659" s="5">
        <v>0</v>
      </c>
      <c r="M1659" s="5">
        <v>0</v>
      </c>
      <c r="N1659" s="5">
        <v>0</v>
      </c>
      <c r="O1659" s="5">
        <v>0</v>
      </c>
      <c r="P1659" s="5">
        <v>18715</v>
      </c>
      <c r="Q1659" s="5">
        <v>557</v>
      </c>
      <c r="R1659" s="5">
        <v>0</v>
      </c>
      <c r="S1659" s="5">
        <v>0</v>
      </c>
      <c r="T1659" s="5">
        <v>10</v>
      </c>
      <c r="U1659" s="5">
        <v>2</v>
      </c>
      <c r="V1659" s="5">
        <v>18098</v>
      </c>
      <c r="W1659" s="5">
        <v>274</v>
      </c>
      <c r="X1659" s="5">
        <v>0</v>
      </c>
      <c r="Y1659" s="5">
        <v>0</v>
      </c>
      <c r="Z1659" s="5">
        <v>0</v>
      </c>
      <c r="AA1659" s="5">
        <v>0</v>
      </c>
    </row>
    <row r="1660" spans="1:27" x14ac:dyDescent="0.2">
      <c r="A1660" s="4" t="s">
        <v>1486</v>
      </c>
      <c r="B1660" s="5">
        <v>5390</v>
      </c>
      <c r="C1660" s="5">
        <v>1333</v>
      </c>
      <c r="D1660" s="5">
        <v>0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  <c r="J1660" s="5">
        <v>0</v>
      </c>
      <c r="K1660" s="5">
        <v>0</v>
      </c>
      <c r="L1660" s="5">
        <v>0</v>
      </c>
      <c r="M1660" s="5">
        <v>0</v>
      </c>
      <c r="N1660" s="5">
        <v>4223</v>
      </c>
      <c r="O1660" s="5">
        <v>1202</v>
      </c>
      <c r="P1660" s="5">
        <v>0</v>
      </c>
      <c r="Q1660" s="5">
        <v>0</v>
      </c>
      <c r="R1660" s="5">
        <v>0</v>
      </c>
      <c r="S1660" s="5">
        <v>0</v>
      </c>
      <c r="T1660" s="5">
        <v>1167</v>
      </c>
      <c r="U1660" s="5">
        <v>131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</row>
    <row r="1661" spans="1:27" x14ac:dyDescent="0.2">
      <c r="A1661" s="4" t="s">
        <v>1487</v>
      </c>
      <c r="B1661" s="5">
        <v>349590</v>
      </c>
      <c r="C1661" s="5">
        <v>25145</v>
      </c>
      <c r="D1661" s="5">
        <v>39562</v>
      </c>
      <c r="E1661" s="5">
        <v>3041</v>
      </c>
      <c r="F1661" s="5">
        <v>22891</v>
      </c>
      <c r="G1661" s="5">
        <v>1231</v>
      </c>
      <c r="H1661" s="5">
        <v>10576</v>
      </c>
      <c r="I1661" s="5">
        <v>573</v>
      </c>
      <c r="J1661" s="5">
        <v>24341</v>
      </c>
      <c r="K1661" s="5">
        <v>1498</v>
      </c>
      <c r="L1661" s="5">
        <v>29143</v>
      </c>
      <c r="M1661" s="5">
        <v>2613</v>
      </c>
      <c r="N1661" s="5">
        <v>61685</v>
      </c>
      <c r="O1661" s="5">
        <v>3554</v>
      </c>
      <c r="P1661" s="5">
        <v>23883</v>
      </c>
      <c r="Q1661" s="5">
        <v>1600</v>
      </c>
      <c r="R1661" s="5">
        <v>40380</v>
      </c>
      <c r="S1661" s="5">
        <v>2156</v>
      </c>
      <c r="T1661" s="5">
        <v>11079</v>
      </c>
      <c r="U1661" s="5">
        <v>663</v>
      </c>
      <c r="V1661" s="5">
        <v>28822</v>
      </c>
      <c r="W1661" s="5">
        <v>1534</v>
      </c>
      <c r="X1661" s="5">
        <v>17384</v>
      </c>
      <c r="Y1661" s="5">
        <v>914</v>
      </c>
      <c r="Z1661" s="5">
        <v>39844</v>
      </c>
      <c r="AA1661" s="5">
        <v>5768</v>
      </c>
    </row>
    <row r="1662" spans="1:27" x14ac:dyDescent="0.2">
      <c r="A1662" s="4" t="s">
        <v>1488</v>
      </c>
      <c r="B1662" s="5">
        <v>113841</v>
      </c>
      <c r="C1662" s="5">
        <v>11051</v>
      </c>
      <c r="D1662" s="5">
        <v>5105</v>
      </c>
      <c r="E1662" s="5">
        <v>112</v>
      </c>
      <c r="F1662" s="5">
        <v>13065</v>
      </c>
      <c r="G1662" s="5">
        <v>1907</v>
      </c>
      <c r="H1662" s="5">
        <v>2723</v>
      </c>
      <c r="I1662" s="5">
        <v>110</v>
      </c>
      <c r="J1662" s="5">
        <v>11122</v>
      </c>
      <c r="K1662" s="5">
        <v>1714</v>
      </c>
      <c r="L1662" s="5">
        <v>22322</v>
      </c>
      <c r="M1662" s="5">
        <v>2682</v>
      </c>
      <c r="N1662" s="5">
        <v>7661</v>
      </c>
      <c r="O1662" s="5">
        <v>223</v>
      </c>
      <c r="P1662" s="5">
        <v>8577</v>
      </c>
      <c r="Q1662" s="5">
        <v>274</v>
      </c>
      <c r="R1662" s="5">
        <v>4146</v>
      </c>
      <c r="S1662" s="5">
        <v>2680</v>
      </c>
      <c r="T1662" s="5">
        <v>2736</v>
      </c>
      <c r="U1662" s="5">
        <v>98</v>
      </c>
      <c r="V1662" s="5">
        <v>11476</v>
      </c>
      <c r="W1662" s="5">
        <v>320</v>
      </c>
      <c r="X1662" s="5">
        <v>19069</v>
      </c>
      <c r="Y1662" s="5">
        <v>726</v>
      </c>
      <c r="Z1662" s="5">
        <v>5839</v>
      </c>
      <c r="AA1662" s="5">
        <v>205</v>
      </c>
    </row>
    <row r="1663" spans="1:27" x14ac:dyDescent="0.2">
      <c r="A1663" s="4" t="s">
        <v>1489</v>
      </c>
      <c r="B1663" s="5">
        <v>6452822</v>
      </c>
      <c r="C1663" s="5">
        <v>393654</v>
      </c>
      <c r="D1663" s="5">
        <v>571185</v>
      </c>
      <c r="E1663" s="5">
        <v>33050</v>
      </c>
      <c r="F1663" s="5">
        <v>419968</v>
      </c>
      <c r="G1663" s="5">
        <v>22811</v>
      </c>
      <c r="H1663" s="5">
        <v>457300</v>
      </c>
      <c r="I1663" s="5">
        <v>25325</v>
      </c>
      <c r="J1663" s="5">
        <v>735657</v>
      </c>
      <c r="K1663" s="5">
        <v>39152</v>
      </c>
      <c r="L1663" s="5">
        <v>1140999</v>
      </c>
      <c r="M1663" s="5">
        <v>64430</v>
      </c>
      <c r="N1663" s="5">
        <v>520359</v>
      </c>
      <c r="O1663" s="5">
        <v>33640</v>
      </c>
      <c r="P1663" s="5">
        <v>619657</v>
      </c>
      <c r="Q1663" s="5">
        <v>35849</v>
      </c>
      <c r="R1663" s="5">
        <v>359645</v>
      </c>
      <c r="S1663" s="5">
        <v>36261</v>
      </c>
      <c r="T1663" s="5">
        <v>410394</v>
      </c>
      <c r="U1663" s="5">
        <v>25894</v>
      </c>
      <c r="V1663" s="5">
        <v>421006</v>
      </c>
      <c r="W1663" s="5">
        <v>23617</v>
      </c>
      <c r="X1663" s="5">
        <v>494302</v>
      </c>
      <c r="Y1663" s="5">
        <v>34718</v>
      </c>
      <c r="Z1663" s="5">
        <v>302350</v>
      </c>
      <c r="AA1663" s="5">
        <v>18907</v>
      </c>
    </row>
    <row r="1664" spans="1:27" x14ac:dyDescent="0.2">
      <c r="A1664" s="4" t="s">
        <v>1490</v>
      </c>
      <c r="B1664" s="5">
        <v>8154701</v>
      </c>
      <c r="C1664" s="5">
        <v>1195288</v>
      </c>
      <c r="D1664" s="5">
        <v>321865</v>
      </c>
      <c r="E1664" s="5">
        <v>40768</v>
      </c>
      <c r="F1664" s="5">
        <v>613579</v>
      </c>
      <c r="G1664" s="5">
        <v>80432</v>
      </c>
      <c r="H1664" s="5">
        <v>471193</v>
      </c>
      <c r="I1664" s="5">
        <v>61152</v>
      </c>
      <c r="J1664" s="5">
        <v>1142560</v>
      </c>
      <c r="K1664" s="5">
        <v>161888</v>
      </c>
      <c r="L1664" s="5">
        <v>848227</v>
      </c>
      <c r="M1664" s="5">
        <v>120420</v>
      </c>
      <c r="N1664" s="5">
        <v>464032</v>
      </c>
      <c r="O1664" s="5">
        <v>61152</v>
      </c>
      <c r="P1664" s="5">
        <v>1238542</v>
      </c>
      <c r="Q1664" s="5">
        <v>181552</v>
      </c>
      <c r="R1664" s="5">
        <v>526312</v>
      </c>
      <c r="S1664" s="5">
        <v>97212</v>
      </c>
      <c r="T1664" s="5">
        <v>692877</v>
      </c>
      <c r="U1664" s="5">
        <v>101920</v>
      </c>
      <c r="V1664" s="5">
        <v>881543</v>
      </c>
      <c r="W1664" s="5">
        <v>146104</v>
      </c>
      <c r="X1664" s="5">
        <v>274235</v>
      </c>
      <c r="Y1664" s="5">
        <v>40768</v>
      </c>
      <c r="Z1664" s="5">
        <v>679736</v>
      </c>
      <c r="AA1664" s="5">
        <v>101920</v>
      </c>
    </row>
    <row r="1665" spans="1:27" x14ac:dyDescent="0.2">
      <c r="A1665" s="4" t="s">
        <v>2244</v>
      </c>
      <c r="B1665" s="5">
        <v>632</v>
      </c>
      <c r="C1665" s="5">
        <v>28</v>
      </c>
      <c r="D1665" s="5">
        <v>0</v>
      </c>
      <c r="E1665" s="5">
        <v>0</v>
      </c>
      <c r="F1665" s="5">
        <v>0</v>
      </c>
      <c r="G1665" s="5">
        <v>0</v>
      </c>
      <c r="H1665" s="5">
        <v>0</v>
      </c>
      <c r="I1665" s="5">
        <v>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632</v>
      </c>
      <c r="Y1665" s="5">
        <v>28</v>
      </c>
      <c r="Z1665" s="5">
        <v>0</v>
      </c>
      <c r="AA1665" s="5">
        <v>0</v>
      </c>
    </row>
    <row r="1666" spans="1:27" x14ac:dyDescent="0.2">
      <c r="A1666" s="4" t="s">
        <v>1491</v>
      </c>
      <c r="B1666" s="5">
        <v>2275620</v>
      </c>
      <c r="C1666" s="5">
        <v>489175</v>
      </c>
      <c r="D1666" s="5">
        <v>443149</v>
      </c>
      <c r="E1666" s="5">
        <v>55603</v>
      </c>
      <c r="F1666" s="5">
        <v>62569</v>
      </c>
      <c r="G1666" s="5">
        <v>28207</v>
      </c>
      <c r="H1666" s="5">
        <v>183434</v>
      </c>
      <c r="I1666" s="5">
        <v>43250</v>
      </c>
      <c r="J1666" s="5">
        <v>248226</v>
      </c>
      <c r="K1666" s="5">
        <v>59303</v>
      </c>
      <c r="L1666" s="5">
        <v>226958</v>
      </c>
      <c r="M1666" s="5">
        <v>59328</v>
      </c>
      <c r="N1666" s="5">
        <v>151337</v>
      </c>
      <c r="O1666" s="5">
        <v>54198</v>
      </c>
      <c r="P1666" s="5">
        <v>158467</v>
      </c>
      <c r="Q1666" s="5">
        <v>46020</v>
      </c>
      <c r="R1666" s="5">
        <v>170191</v>
      </c>
      <c r="S1666" s="5">
        <v>51322</v>
      </c>
      <c r="T1666" s="5">
        <v>120327</v>
      </c>
      <c r="U1666" s="5">
        <v>16792</v>
      </c>
      <c r="V1666" s="5">
        <v>252308</v>
      </c>
      <c r="W1666" s="5">
        <v>26787</v>
      </c>
      <c r="X1666" s="5">
        <v>182201</v>
      </c>
      <c r="Y1666" s="5">
        <v>25427</v>
      </c>
      <c r="Z1666" s="5">
        <v>76453</v>
      </c>
      <c r="AA1666" s="5">
        <v>22938</v>
      </c>
    </row>
    <row r="1667" spans="1:27" x14ac:dyDescent="0.2">
      <c r="A1667" s="4" t="s">
        <v>1492</v>
      </c>
      <c r="B1667" s="5">
        <v>4633</v>
      </c>
      <c r="C1667" s="5">
        <v>219</v>
      </c>
      <c r="D1667" s="5">
        <v>1630</v>
      </c>
      <c r="E1667" s="5">
        <v>18</v>
      </c>
      <c r="F1667" s="5">
        <v>0</v>
      </c>
      <c r="G1667" s="5">
        <v>0</v>
      </c>
      <c r="H1667" s="5">
        <v>942</v>
      </c>
      <c r="I1667" s="5">
        <v>30</v>
      </c>
      <c r="J1667" s="5">
        <v>1076</v>
      </c>
      <c r="K1667" s="5">
        <v>97</v>
      </c>
      <c r="L1667" s="5">
        <v>21</v>
      </c>
      <c r="M1667" s="5">
        <v>2</v>
      </c>
      <c r="N1667" s="5">
        <v>0</v>
      </c>
      <c r="O1667" s="5">
        <v>0</v>
      </c>
      <c r="P1667" s="5">
        <v>79</v>
      </c>
      <c r="Q1667" s="5">
        <v>8</v>
      </c>
      <c r="R1667" s="5">
        <v>885</v>
      </c>
      <c r="S1667" s="5">
        <v>64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</row>
    <row r="1668" spans="1:27" x14ac:dyDescent="0.2">
      <c r="A1668" s="4" t="s">
        <v>1493</v>
      </c>
      <c r="B1668" s="5">
        <v>8573</v>
      </c>
      <c r="C1668" s="5">
        <v>2381</v>
      </c>
      <c r="D1668" s="5">
        <v>0</v>
      </c>
      <c r="E1668" s="5">
        <v>0</v>
      </c>
      <c r="F1668" s="5">
        <v>0</v>
      </c>
      <c r="G1668" s="5">
        <v>0</v>
      </c>
      <c r="H1668" s="5">
        <v>0</v>
      </c>
      <c r="I1668" s="5">
        <v>0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4500</v>
      </c>
      <c r="Q1668" s="5">
        <v>1500</v>
      </c>
      <c r="R1668" s="5">
        <v>0</v>
      </c>
      <c r="S1668" s="5">
        <v>0</v>
      </c>
      <c r="T1668" s="5">
        <v>1850</v>
      </c>
      <c r="U1668" s="5">
        <v>180</v>
      </c>
      <c r="V1668" s="5">
        <v>0</v>
      </c>
      <c r="W1668" s="5">
        <v>0</v>
      </c>
      <c r="X1668" s="5">
        <v>0</v>
      </c>
      <c r="Y1668" s="5">
        <v>0</v>
      </c>
      <c r="Z1668" s="5">
        <v>2223</v>
      </c>
      <c r="AA1668" s="5">
        <v>701</v>
      </c>
    </row>
    <row r="1669" spans="1:27" x14ac:dyDescent="0.2">
      <c r="A1669" s="4" t="s">
        <v>1494</v>
      </c>
      <c r="B1669" s="5">
        <v>23038</v>
      </c>
      <c r="C1669" s="5">
        <v>14794</v>
      </c>
      <c r="D1669" s="5">
        <v>0</v>
      </c>
      <c r="E1669" s="5">
        <v>0</v>
      </c>
      <c r="F1669" s="5">
        <v>5954</v>
      </c>
      <c r="G1669" s="5">
        <v>3825</v>
      </c>
      <c r="H1669" s="5">
        <v>0</v>
      </c>
      <c r="I1669" s="5">
        <v>0</v>
      </c>
      <c r="J1669" s="5">
        <v>3739</v>
      </c>
      <c r="K1669" s="5">
        <v>3308</v>
      </c>
      <c r="L1669" s="5">
        <v>0</v>
      </c>
      <c r="M1669" s="5">
        <v>0</v>
      </c>
      <c r="N1669" s="5">
        <v>0</v>
      </c>
      <c r="O1669" s="5">
        <v>0</v>
      </c>
      <c r="P1669" s="5">
        <v>7864</v>
      </c>
      <c r="Q1669" s="5">
        <v>3304</v>
      </c>
      <c r="R1669" s="5">
        <v>0</v>
      </c>
      <c r="S1669" s="5">
        <v>0</v>
      </c>
      <c r="T1669" s="5">
        <v>0</v>
      </c>
      <c r="U1669" s="5">
        <v>0</v>
      </c>
      <c r="V1669" s="5">
        <v>5481</v>
      </c>
      <c r="W1669" s="5">
        <v>4357</v>
      </c>
      <c r="X1669" s="5">
        <v>0</v>
      </c>
      <c r="Y1669" s="5">
        <v>0</v>
      </c>
      <c r="Z1669" s="5">
        <v>0</v>
      </c>
      <c r="AA1669" s="5">
        <v>0</v>
      </c>
    </row>
    <row r="1670" spans="1:27" x14ac:dyDescent="0.2">
      <c r="A1670" s="4" t="s">
        <v>2130</v>
      </c>
      <c r="B1670" s="5">
        <v>4945</v>
      </c>
      <c r="C1670" s="5">
        <v>305</v>
      </c>
      <c r="D1670" s="5">
        <v>0</v>
      </c>
      <c r="E1670" s="5">
        <v>0</v>
      </c>
      <c r="F1670" s="5">
        <v>0</v>
      </c>
      <c r="G1670" s="5">
        <v>0</v>
      </c>
      <c r="H1670" s="5">
        <v>0</v>
      </c>
      <c r="I1670" s="5">
        <v>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170</v>
      </c>
      <c r="U1670" s="5">
        <v>20</v>
      </c>
      <c r="V1670" s="5">
        <v>0</v>
      </c>
      <c r="W1670" s="5">
        <v>0</v>
      </c>
      <c r="X1670" s="5">
        <v>3305</v>
      </c>
      <c r="Y1670" s="5">
        <v>260</v>
      </c>
      <c r="Z1670" s="5">
        <v>1470</v>
      </c>
      <c r="AA1670" s="5">
        <v>25</v>
      </c>
    </row>
    <row r="1671" spans="1:27" x14ac:dyDescent="0.2">
      <c r="A1671" s="4" t="s">
        <v>1495</v>
      </c>
      <c r="B1671" s="5">
        <v>102000</v>
      </c>
      <c r="C1671" s="5">
        <v>65740</v>
      </c>
      <c r="D1671" s="5">
        <v>0</v>
      </c>
      <c r="E1671" s="5">
        <v>0</v>
      </c>
      <c r="F1671" s="5">
        <v>0</v>
      </c>
      <c r="G1671" s="5">
        <v>0</v>
      </c>
      <c r="H1671" s="5">
        <v>45900</v>
      </c>
      <c r="I1671" s="5">
        <v>30340</v>
      </c>
      <c r="J1671" s="5">
        <v>1376</v>
      </c>
      <c r="K1671" s="5">
        <v>18</v>
      </c>
      <c r="L1671" s="5">
        <v>1074</v>
      </c>
      <c r="M1671" s="5">
        <v>2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53650</v>
      </c>
      <c r="AA1671" s="5">
        <v>35380</v>
      </c>
    </row>
    <row r="1672" spans="1:27" x14ac:dyDescent="0.2">
      <c r="A1672" s="4" t="s">
        <v>1496</v>
      </c>
      <c r="B1672" s="5">
        <v>19839</v>
      </c>
      <c r="C1672" s="5">
        <v>2845</v>
      </c>
      <c r="D1672" s="5">
        <v>19839</v>
      </c>
      <c r="E1672" s="5">
        <v>2845</v>
      </c>
      <c r="F1672" s="5">
        <v>0</v>
      </c>
      <c r="G1672" s="5">
        <v>0</v>
      </c>
      <c r="H1672" s="5">
        <v>0</v>
      </c>
      <c r="I1672" s="5">
        <v>0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</row>
    <row r="1673" spans="1:27" x14ac:dyDescent="0.2">
      <c r="A1673" s="4" t="s">
        <v>1497</v>
      </c>
      <c r="B1673" s="5">
        <v>5467490</v>
      </c>
      <c r="C1673" s="5">
        <v>1522871</v>
      </c>
      <c r="D1673" s="5">
        <v>0</v>
      </c>
      <c r="E1673" s="5">
        <v>0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659478</v>
      </c>
      <c r="Q1673" s="5">
        <v>398310</v>
      </c>
      <c r="R1673" s="5">
        <v>0</v>
      </c>
      <c r="S1673" s="5">
        <v>0</v>
      </c>
      <c r="T1673" s="5">
        <v>611880</v>
      </c>
      <c r="U1673" s="5">
        <v>385277</v>
      </c>
      <c r="V1673" s="5">
        <v>4196132</v>
      </c>
      <c r="W1673" s="5">
        <v>739284</v>
      </c>
      <c r="X1673" s="5">
        <v>0</v>
      </c>
      <c r="Y1673" s="5">
        <v>0</v>
      </c>
      <c r="Z1673" s="5">
        <v>0</v>
      </c>
      <c r="AA1673" s="5">
        <v>0</v>
      </c>
    </row>
    <row r="1674" spans="1:27" x14ac:dyDescent="0.2">
      <c r="A1674" s="4" t="s">
        <v>1498</v>
      </c>
      <c r="B1674" s="5">
        <v>1968835</v>
      </c>
      <c r="C1674" s="5">
        <v>537262</v>
      </c>
      <c r="D1674" s="5">
        <v>0</v>
      </c>
      <c r="E1674" s="5">
        <v>0</v>
      </c>
      <c r="F1674" s="5">
        <v>0</v>
      </c>
      <c r="G1674" s="5">
        <v>0</v>
      </c>
      <c r="H1674" s="5">
        <v>0</v>
      </c>
      <c r="I1674" s="5">
        <v>0</v>
      </c>
      <c r="J1674" s="5">
        <v>0</v>
      </c>
      <c r="K1674" s="5">
        <v>0</v>
      </c>
      <c r="L1674" s="5">
        <v>191878</v>
      </c>
      <c r="M1674" s="5">
        <v>28460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121560</v>
      </c>
      <c r="U1674" s="5">
        <v>23964</v>
      </c>
      <c r="V1674" s="5">
        <v>349302</v>
      </c>
      <c r="W1674" s="5">
        <v>57614</v>
      </c>
      <c r="X1674" s="5">
        <v>0</v>
      </c>
      <c r="Y1674" s="5">
        <v>0</v>
      </c>
      <c r="Z1674" s="5">
        <v>1306095</v>
      </c>
      <c r="AA1674" s="5">
        <v>427224</v>
      </c>
    </row>
    <row r="1675" spans="1:27" x14ac:dyDescent="0.2">
      <c r="A1675" s="4" t="s">
        <v>1499</v>
      </c>
      <c r="B1675" s="5">
        <v>592703</v>
      </c>
      <c r="C1675" s="5">
        <v>166488</v>
      </c>
      <c r="D1675" s="5">
        <v>0</v>
      </c>
      <c r="E1675" s="5">
        <v>0</v>
      </c>
      <c r="F1675" s="5">
        <v>0</v>
      </c>
      <c r="G1675" s="5">
        <v>0</v>
      </c>
      <c r="H1675" s="5">
        <v>84295</v>
      </c>
      <c r="I1675" s="5">
        <v>8481</v>
      </c>
      <c r="J1675" s="5">
        <v>158659</v>
      </c>
      <c r="K1675" s="5">
        <v>44835</v>
      </c>
      <c r="L1675" s="5">
        <v>0</v>
      </c>
      <c r="M1675" s="5">
        <v>0</v>
      </c>
      <c r="N1675" s="5">
        <v>148700</v>
      </c>
      <c r="O1675" s="5">
        <v>69320</v>
      </c>
      <c r="P1675" s="5">
        <v>110620</v>
      </c>
      <c r="Q1675" s="5">
        <v>28000</v>
      </c>
      <c r="R1675" s="5">
        <v>63477</v>
      </c>
      <c r="S1675" s="5">
        <v>15585</v>
      </c>
      <c r="T1675" s="5">
        <v>26952</v>
      </c>
      <c r="U1675" s="5">
        <v>267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</row>
    <row r="1676" spans="1:27" x14ac:dyDescent="0.2">
      <c r="A1676" s="4" t="s">
        <v>1500</v>
      </c>
      <c r="B1676" s="5">
        <v>8960837</v>
      </c>
      <c r="C1676" s="5">
        <v>1597997</v>
      </c>
      <c r="D1676" s="5">
        <v>0</v>
      </c>
      <c r="E1676" s="5">
        <v>0</v>
      </c>
      <c r="F1676" s="5">
        <v>0</v>
      </c>
      <c r="G1676" s="5">
        <v>0</v>
      </c>
      <c r="H1676" s="5">
        <v>98624</v>
      </c>
      <c r="I1676" s="5">
        <v>36339</v>
      </c>
      <c r="J1676" s="5">
        <v>53147</v>
      </c>
      <c r="K1676" s="5">
        <v>13791</v>
      </c>
      <c r="L1676" s="5">
        <v>433495</v>
      </c>
      <c r="M1676" s="5">
        <v>71121</v>
      </c>
      <c r="N1676" s="5">
        <v>146408</v>
      </c>
      <c r="O1676" s="5">
        <v>20971</v>
      </c>
      <c r="P1676" s="5">
        <v>114379</v>
      </c>
      <c r="Q1676" s="5">
        <v>44673</v>
      </c>
      <c r="R1676" s="5">
        <v>209130</v>
      </c>
      <c r="S1676" s="5">
        <v>26158</v>
      </c>
      <c r="T1676" s="5">
        <v>152410</v>
      </c>
      <c r="U1676" s="5">
        <v>18333</v>
      </c>
      <c r="V1676" s="5">
        <v>23606</v>
      </c>
      <c r="W1676" s="5">
        <v>957</v>
      </c>
      <c r="X1676" s="5">
        <v>0</v>
      </c>
      <c r="Y1676" s="5">
        <v>0</v>
      </c>
      <c r="Z1676" s="5">
        <v>7729638</v>
      </c>
      <c r="AA1676" s="5">
        <v>1365654</v>
      </c>
    </row>
    <row r="1677" spans="1:27" x14ac:dyDescent="0.2">
      <c r="A1677" s="4" t="s">
        <v>1501</v>
      </c>
      <c r="B1677" s="5">
        <v>2753</v>
      </c>
      <c r="C1677" s="5">
        <v>6</v>
      </c>
      <c r="D1677" s="5">
        <v>0</v>
      </c>
      <c r="E1677" s="5">
        <v>0</v>
      </c>
      <c r="F1677" s="5">
        <v>0</v>
      </c>
      <c r="G1677" s="5">
        <v>0</v>
      </c>
      <c r="H1677" s="5">
        <v>0</v>
      </c>
      <c r="I1677" s="5">
        <v>0</v>
      </c>
      <c r="J1677" s="5">
        <v>0</v>
      </c>
      <c r="K1677" s="5">
        <v>0</v>
      </c>
      <c r="L1677" s="5">
        <v>136</v>
      </c>
      <c r="M1677" s="5">
        <v>2</v>
      </c>
      <c r="N1677" s="5">
        <v>2617</v>
      </c>
      <c r="O1677" s="5">
        <v>4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</row>
    <row r="1678" spans="1:27" x14ac:dyDescent="0.2">
      <c r="A1678" s="4" t="s">
        <v>1502</v>
      </c>
      <c r="B1678" s="5">
        <v>16609</v>
      </c>
      <c r="C1678" s="5">
        <v>1704</v>
      </c>
      <c r="D1678" s="5">
        <v>0</v>
      </c>
      <c r="E1678" s="5">
        <v>0</v>
      </c>
      <c r="F1678" s="5">
        <v>0</v>
      </c>
      <c r="G1678" s="5">
        <v>0</v>
      </c>
      <c r="H1678" s="5">
        <v>16609</v>
      </c>
      <c r="I1678" s="5">
        <v>1704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</row>
    <row r="1679" spans="1:27" x14ac:dyDescent="0.2">
      <c r="A1679" s="4" t="s">
        <v>1503</v>
      </c>
      <c r="B1679" s="5">
        <v>1921480</v>
      </c>
      <c r="C1679" s="5">
        <v>533220</v>
      </c>
      <c r="D1679" s="5">
        <v>2871</v>
      </c>
      <c r="E1679" s="5">
        <v>9</v>
      </c>
      <c r="F1679" s="5">
        <v>21162</v>
      </c>
      <c r="G1679" s="5">
        <v>6360</v>
      </c>
      <c r="H1679" s="5">
        <v>20475</v>
      </c>
      <c r="I1679" s="5">
        <v>18430</v>
      </c>
      <c r="J1679" s="5">
        <v>0</v>
      </c>
      <c r="K1679" s="5">
        <v>0</v>
      </c>
      <c r="L1679" s="5">
        <v>0</v>
      </c>
      <c r="M1679" s="5">
        <v>0</v>
      </c>
      <c r="N1679" s="5">
        <v>26704</v>
      </c>
      <c r="O1679" s="5">
        <v>3474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58891</v>
      </c>
      <c r="W1679" s="5">
        <v>8389</v>
      </c>
      <c r="X1679" s="5">
        <v>0</v>
      </c>
      <c r="Y1679" s="5">
        <v>0</v>
      </c>
      <c r="Z1679" s="5">
        <v>1791377</v>
      </c>
      <c r="AA1679" s="5">
        <v>496558</v>
      </c>
    </row>
    <row r="1680" spans="1:27" x14ac:dyDescent="0.2">
      <c r="A1680" s="4" t="s">
        <v>1504</v>
      </c>
      <c r="B1680" s="5">
        <v>1117610</v>
      </c>
      <c r="C1680" s="5">
        <v>24761</v>
      </c>
      <c r="D1680" s="5">
        <v>0</v>
      </c>
      <c r="E1680" s="5">
        <v>0</v>
      </c>
      <c r="F1680" s="5">
        <v>0</v>
      </c>
      <c r="G1680" s="5">
        <v>0</v>
      </c>
      <c r="H1680" s="5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922517</v>
      </c>
      <c r="Q1680" s="5">
        <v>15161</v>
      </c>
      <c r="R1680" s="5">
        <v>0</v>
      </c>
      <c r="S1680" s="5">
        <v>0</v>
      </c>
      <c r="T1680" s="5">
        <v>0</v>
      </c>
      <c r="U1680" s="5">
        <v>0</v>
      </c>
      <c r="V1680" s="5">
        <v>195093</v>
      </c>
      <c r="W1680" s="5">
        <v>9600</v>
      </c>
      <c r="X1680" s="5">
        <v>0</v>
      </c>
      <c r="Y1680" s="5">
        <v>0</v>
      </c>
      <c r="Z1680" s="5">
        <v>0</v>
      </c>
      <c r="AA1680" s="5">
        <v>0</v>
      </c>
    </row>
    <row r="1681" spans="1:27" x14ac:dyDescent="0.2">
      <c r="A1681" s="4" t="s">
        <v>1505</v>
      </c>
      <c r="B1681" s="5">
        <v>532306</v>
      </c>
      <c r="C1681" s="5">
        <v>22061</v>
      </c>
      <c r="D1681" s="5">
        <v>21998</v>
      </c>
      <c r="E1681" s="5">
        <v>4156</v>
      </c>
      <c r="F1681" s="5">
        <v>41339</v>
      </c>
      <c r="G1681" s="5">
        <v>795</v>
      </c>
      <c r="H1681" s="5">
        <v>0</v>
      </c>
      <c r="I1681" s="5">
        <v>0</v>
      </c>
      <c r="J1681" s="5">
        <v>90585</v>
      </c>
      <c r="K1681" s="5">
        <v>1488</v>
      </c>
      <c r="L1681" s="5">
        <v>9225</v>
      </c>
      <c r="M1681" s="5">
        <v>538</v>
      </c>
      <c r="N1681" s="5">
        <v>18867</v>
      </c>
      <c r="O1681" s="5">
        <v>4902</v>
      </c>
      <c r="P1681" s="5">
        <v>40040</v>
      </c>
      <c r="Q1681" s="5">
        <v>1147</v>
      </c>
      <c r="R1681" s="5">
        <v>108443</v>
      </c>
      <c r="S1681" s="5">
        <v>692</v>
      </c>
      <c r="T1681" s="5">
        <v>7287</v>
      </c>
      <c r="U1681" s="5">
        <v>1454</v>
      </c>
      <c r="V1681" s="5">
        <v>84414</v>
      </c>
      <c r="W1681" s="5">
        <v>142</v>
      </c>
      <c r="X1681" s="5">
        <v>95718</v>
      </c>
      <c r="Y1681" s="5">
        <v>6670</v>
      </c>
      <c r="Z1681" s="5">
        <v>14390</v>
      </c>
      <c r="AA1681" s="5">
        <v>77</v>
      </c>
    </row>
    <row r="1682" spans="1:27" x14ac:dyDescent="0.2">
      <c r="A1682" s="4" t="s">
        <v>1506</v>
      </c>
      <c r="B1682" s="5">
        <v>1115</v>
      </c>
      <c r="C1682" s="5">
        <v>7</v>
      </c>
      <c r="D1682" s="5">
        <v>0</v>
      </c>
      <c r="E1682" s="5">
        <v>0</v>
      </c>
      <c r="F1682" s="5">
        <v>1115</v>
      </c>
      <c r="G1682" s="5">
        <v>7</v>
      </c>
      <c r="H1682" s="5">
        <v>0</v>
      </c>
      <c r="I1682" s="5">
        <v>0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</row>
    <row r="1683" spans="1:27" x14ac:dyDescent="0.2">
      <c r="A1683" s="4" t="s">
        <v>1507</v>
      </c>
      <c r="B1683" s="5">
        <v>195365</v>
      </c>
      <c r="C1683" s="5">
        <v>17698</v>
      </c>
      <c r="D1683" s="5">
        <v>0</v>
      </c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1815</v>
      </c>
      <c r="Q1683" s="5">
        <v>1003</v>
      </c>
      <c r="R1683" s="5">
        <v>388</v>
      </c>
      <c r="S1683" s="5">
        <v>125</v>
      </c>
      <c r="T1683" s="5">
        <v>35725</v>
      </c>
      <c r="U1683" s="5">
        <v>3689</v>
      </c>
      <c r="V1683" s="5">
        <v>0</v>
      </c>
      <c r="W1683" s="5">
        <v>0</v>
      </c>
      <c r="X1683" s="5">
        <v>146608</v>
      </c>
      <c r="Y1683" s="5">
        <v>12595</v>
      </c>
      <c r="Z1683" s="5">
        <v>10829</v>
      </c>
      <c r="AA1683" s="5">
        <v>286</v>
      </c>
    </row>
    <row r="1684" spans="1:27" x14ac:dyDescent="0.2">
      <c r="A1684" s="4" t="s">
        <v>1508</v>
      </c>
      <c r="B1684" s="5">
        <v>12933</v>
      </c>
      <c r="C1684" s="5">
        <v>244</v>
      </c>
      <c r="D1684" s="5">
        <v>0</v>
      </c>
      <c r="E1684" s="5">
        <v>0</v>
      </c>
      <c r="F1684" s="5">
        <v>0</v>
      </c>
      <c r="G1684" s="5">
        <v>0</v>
      </c>
      <c r="H1684" s="5">
        <v>6744</v>
      </c>
      <c r="I1684" s="5">
        <v>114</v>
      </c>
      <c r="J1684" s="5">
        <v>0</v>
      </c>
      <c r="K1684" s="5">
        <v>0</v>
      </c>
      <c r="L1684" s="5">
        <v>0</v>
      </c>
      <c r="M1684" s="5">
        <v>0</v>
      </c>
      <c r="N1684" s="5">
        <v>66</v>
      </c>
      <c r="O1684" s="5">
        <v>3</v>
      </c>
      <c r="P1684" s="5">
        <v>0</v>
      </c>
      <c r="Q1684" s="5">
        <v>0</v>
      </c>
      <c r="R1684" s="5">
        <v>5225</v>
      </c>
      <c r="S1684" s="5">
        <v>64</v>
      </c>
      <c r="T1684" s="5">
        <v>483</v>
      </c>
      <c r="U1684" s="5">
        <v>58</v>
      </c>
      <c r="V1684" s="5">
        <v>415</v>
      </c>
      <c r="W1684" s="5">
        <v>5</v>
      </c>
      <c r="X1684" s="5">
        <v>0</v>
      </c>
      <c r="Y1684" s="5">
        <v>0</v>
      </c>
      <c r="Z1684" s="5">
        <v>0</v>
      </c>
      <c r="AA1684" s="5">
        <v>0</v>
      </c>
    </row>
    <row r="1685" spans="1:27" x14ac:dyDescent="0.2">
      <c r="A1685" s="4" t="s">
        <v>1509</v>
      </c>
      <c r="B1685" s="5">
        <v>46657</v>
      </c>
      <c r="C1685" s="5">
        <v>805</v>
      </c>
      <c r="D1685" s="5">
        <v>0</v>
      </c>
      <c r="E1685" s="5">
        <v>0</v>
      </c>
      <c r="F1685" s="5">
        <v>10777</v>
      </c>
      <c r="G1685" s="5">
        <v>428</v>
      </c>
      <c r="H1685" s="5">
        <v>0</v>
      </c>
      <c r="I1685" s="5">
        <v>0</v>
      </c>
      <c r="J1685" s="5">
        <v>0</v>
      </c>
      <c r="K1685" s="5">
        <v>0</v>
      </c>
      <c r="L1685" s="5">
        <v>162</v>
      </c>
      <c r="M1685" s="5">
        <v>1</v>
      </c>
      <c r="N1685" s="5">
        <v>0</v>
      </c>
      <c r="O1685" s="5">
        <v>0</v>
      </c>
      <c r="P1685" s="5">
        <v>1376</v>
      </c>
      <c r="Q1685" s="5">
        <v>43</v>
      </c>
      <c r="R1685" s="5">
        <v>0</v>
      </c>
      <c r="S1685" s="5">
        <v>0</v>
      </c>
      <c r="T1685" s="5">
        <v>769</v>
      </c>
      <c r="U1685" s="5">
        <v>40</v>
      </c>
      <c r="V1685" s="5">
        <v>22501</v>
      </c>
      <c r="W1685" s="5">
        <v>246</v>
      </c>
      <c r="X1685" s="5">
        <v>5590</v>
      </c>
      <c r="Y1685" s="5">
        <v>21</v>
      </c>
      <c r="Z1685" s="5">
        <v>5482</v>
      </c>
      <c r="AA1685" s="5">
        <v>26</v>
      </c>
    </row>
    <row r="1686" spans="1:27" x14ac:dyDescent="0.2">
      <c r="A1686" s="4" t="s">
        <v>1510</v>
      </c>
      <c r="B1686" s="5">
        <v>81735</v>
      </c>
      <c r="C1686" s="5">
        <v>588</v>
      </c>
      <c r="D1686" s="5">
        <v>0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108</v>
      </c>
      <c r="S1686" s="5">
        <v>6</v>
      </c>
      <c r="T1686" s="5">
        <v>30773</v>
      </c>
      <c r="U1686" s="5">
        <v>404</v>
      </c>
      <c r="V1686" s="5">
        <v>0</v>
      </c>
      <c r="W1686" s="5">
        <v>0</v>
      </c>
      <c r="X1686" s="5">
        <v>0</v>
      </c>
      <c r="Y1686" s="5">
        <v>0</v>
      </c>
      <c r="Z1686" s="5">
        <v>50854</v>
      </c>
      <c r="AA1686" s="5">
        <v>178</v>
      </c>
    </row>
    <row r="1687" spans="1:27" x14ac:dyDescent="0.2">
      <c r="A1687" s="4" t="s">
        <v>1511</v>
      </c>
      <c r="B1687" s="5">
        <v>576626</v>
      </c>
      <c r="C1687" s="5">
        <v>30515</v>
      </c>
      <c r="D1687" s="5">
        <v>79992</v>
      </c>
      <c r="E1687" s="5">
        <v>7168</v>
      </c>
      <c r="F1687" s="5">
        <v>2928</v>
      </c>
      <c r="G1687" s="5">
        <v>12</v>
      </c>
      <c r="H1687" s="5">
        <v>82210</v>
      </c>
      <c r="I1687" s="5">
        <v>884</v>
      </c>
      <c r="J1687" s="5">
        <v>0</v>
      </c>
      <c r="K1687" s="5">
        <v>0</v>
      </c>
      <c r="L1687" s="5">
        <v>26113</v>
      </c>
      <c r="M1687" s="5">
        <v>617</v>
      </c>
      <c r="N1687" s="5">
        <v>26179</v>
      </c>
      <c r="O1687" s="5">
        <v>3273</v>
      </c>
      <c r="P1687" s="5">
        <v>14102</v>
      </c>
      <c r="Q1687" s="5">
        <v>58</v>
      </c>
      <c r="R1687" s="5">
        <v>161481</v>
      </c>
      <c r="S1687" s="5">
        <v>9073</v>
      </c>
      <c r="T1687" s="5">
        <v>41662</v>
      </c>
      <c r="U1687" s="5">
        <v>1958</v>
      </c>
      <c r="V1687" s="5">
        <v>50063</v>
      </c>
      <c r="W1687" s="5">
        <v>5264</v>
      </c>
      <c r="X1687" s="5">
        <v>59151</v>
      </c>
      <c r="Y1687" s="5">
        <v>1503</v>
      </c>
      <c r="Z1687" s="5">
        <v>32745</v>
      </c>
      <c r="AA1687" s="5">
        <v>705</v>
      </c>
    </row>
    <row r="1688" spans="1:27" x14ac:dyDescent="0.2">
      <c r="A1688" s="4" t="s">
        <v>1512</v>
      </c>
      <c r="B1688" s="5">
        <v>60332</v>
      </c>
      <c r="C1688" s="5">
        <v>2232</v>
      </c>
      <c r="D1688" s="5">
        <v>5259</v>
      </c>
      <c r="E1688" s="5">
        <v>403</v>
      </c>
      <c r="F1688" s="5">
        <v>11913</v>
      </c>
      <c r="G1688" s="5">
        <v>91</v>
      </c>
      <c r="H1688" s="5">
        <v>412</v>
      </c>
      <c r="I1688" s="5">
        <v>11</v>
      </c>
      <c r="J1688" s="5">
        <v>5761</v>
      </c>
      <c r="K1688" s="5">
        <v>347</v>
      </c>
      <c r="L1688" s="5">
        <v>10603</v>
      </c>
      <c r="M1688" s="5">
        <v>246</v>
      </c>
      <c r="N1688" s="5">
        <v>0</v>
      </c>
      <c r="O1688" s="5">
        <v>0</v>
      </c>
      <c r="P1688" s="5">
        <v>4310</v>
      </c>
      <c r="Q1688" s="5">
        <v>10</v>
      </c>
      <c r="R1688" s="5">
        <v>5040</v>
      </c>
      <c r="S1688" s="5">
        <v>364</v>
      </c>
      <c r="T1688" s="5">
        <v>5092</v>
      </c>
      <c r="U1688" s="5">
        <v>483</v>
      </c>
      <c r="V1688" s="5">
        <v>1283</v>
      </c>
      <c r="W1688" s="5">
        <v>68</v>
      </c>
      <c r="X1688" s="5">
        <v>1059</v>
      </c>
      <c r="Y1688" s="5">
        <v>19</v>
      </c>
      <c r="Z1688" s="5">
        <v>9600</v>
      </c>
      <c r="AA1688" s="5">
        <v>190</v>
      </c>
    </row>
    <row r="1689" spans="1:27" x14ac:dyDescent="0.2">
      <c r="A1689" s="4" t="s">
        <v>1513</v>
      </c>
      <c r="B1689" s="5">
        <v>9360</v>
      </c>
      <c r="C1689" s="5">
        <v>168</v>
      </c>
      <c r="D1689" s="5">
        <v>0</v>
      </c>
      <c r="E1689" s="5">
        <v>0</v>
      </c>
      <c r="F1689" s="5">
        <v>0</v>
      </c>
      <c r="G1689" s="5">
        <v>0</v>
      </c>
      <c r="H1689" s="5">
        <v>2309</v>
      </c>
      <c r="I1689" s="5">
        <v>24</v>
      </c>
      <c r="J1689" s="5">
        <v>0</v>
      </c>
      <c r="K1689" s="5">
        <v>0</v>
      </c>
      <c r="L1689" s="5">
        <v>0</v>
      </c>
      <c r="M1689" s="5">
        <v>0</v>
      </c>
      <c r="N1689" s="5">
        <v>2055</v>
      </c>
      <c r="O1689" s="5">
        <v>98</v>
      </c>
      <c r="P1689" s="5">
        <v>1580</v>
      </c>
      <c r="Q1689" s="5">
        <v>20</v>
      </c>
      <c r="R1689" s="5">
        <v>276</v>
      </c>
      <c r="S1689" s="5">
        <v>2</v>
      </c>
      <c r="T1689" s="5">
        <v>0</v>
      </c>
      <c r="U1689" s="5">
        <v>0</v>
      </c>
      <c r="V1689" s="5">
        <v>3140</v>
      </c>
      <c r="W1689" s="5">
        <v>24</v>
      </c>
      <c r="X1689" s="5">
        <v>0</v>
      </c>
      <c r="Y1689" s="5">
        <v>0</v>
      </c>
      <c r="Z1689" s="5">
        <v>0</v>
      </c>
      <c r="AA1689" s="5">
        <v>0</v>
      </c>
    </row>
    <row r="1690" spans="1:27" x14ac:dyDescent="0.2">
      <c r="A1690" s="4" t="s">
        <v>1514</v>
      </c>
      <c r="B1690" s="5">
        <v>15647</v>
      </c>
      <c r="C1690" s="5">
        <v>1577</v>
      </c>
      <c r="D1690" s="5">
        <v>2939</v>
      </c>
      <c r="E1690" s="5">
        <v>64</v>
      </c>
      <c r="F1690" s="5">
        <v>0</v>
      </c>
      <c r="G1690" s="5">
        <v>0</v>
      </c>
      <c r="H1690" s="5">
        <v>0</v>
      </c>
      <c r="I1690" s="5">
        <v>0</v>
      </c>
      <c r="J1690" s="5">
        <v>1971</v>
      </c>
      <c r="K1690" s="5">
        <v>23</v>
      </c>
      <c r="L1690" s="5">
        <v>100</v>
      </c>
      <c r="M1690" s="5">
        <v>10</v>
      </c>
      <c r="N1690" s="5">
        <v>0</v>
      </c>
      <c r="O1690" s="5">
        <v>0</v>
      </c>
      <c r="P1690" s="5">
        <v>1758</v>
      </c>
      <c r="Q1690" s="5">
        <v>19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8879</v>
      </c>
      <c r="AA1690" s="5">
        <v>1461</v>
      </c>
    </row>
    <row r="1691" spans="1:27" x14ac:dyDescent="0.2">
      <c r="A1691" s="4" t="s">
        <v>1515</v>
      </c>
      <c r="B1691" s="5">
        <v>34151</v>
      </c>
      <c r="C1691" s="5">
        <v>993</v>
      </c>
      <c r="D1691" s="5">
        <v>724</v>
      </c>
      <c r="E1691" s="5">
        <v>689</v>
      </c>
      <c r="F1691" s="5">
        <v>0</v>
      </c>
      <c r="G1691" s="5">
        <v>0</v>
      </c>
      <c r="H1691" s="5">
        <v>16583</v>
      </c>
      <c r="I1691" s="5">
        <v>126</v>
      </c>
      <c r="J1691" s="5">
        <v>0</v>
      </c>
      <c r="K1691" s="5">
        <v>0</v>
      </c>
      <c r="L1691" s="5">
        <v>3329</v>
      </c>
      <c r="M1691" s="5">
        <v>9</v>
      </c>
      <c r="N1691" s="5">
        <v>0</v>
      </c>
      <c r="O1691" s="5">
        <v>0</v>
      </c>
      <c r="P1691" s="5">
        <v>0</v>
      </c>
      <c r="Q1691" s="5">
        <v>0</v>
      </c>
      <c r="R1691" s="5">
        <v>1038</v>
      </c>
      <c r="S1691" s="5">
        <v>94</v>
      </c>
      <c r="T1691" s="5">
        <v>0</v>
      </c>
      <c r="U1691" s="5">
        <v>0</v>
      </c>
      <c r="V1691" s="5">
        <v>12477</v>
      </c>
      <c r="W1691" s="5">
        <v>75</v>
      </c>
      <c r="X1691" s="5">
        <v>0</v>
      </c>
      <c r="Y1691" s="5">
        <v>0</v>
      </c>
      <c r="Z1691" s="5">
        <v>0</v>
      </c>
      <c r="AA1691" s="5">
        <v>0</v>
      </c>
    </row>
    <row r="1692" spans="1:27" x14ac:dyDescent="0.2">
      <c r="A1692" s="4" t="s">
        <v>2131</v>
      </c>
      <c r="B1692" s="5">
        <v>467</v>
      </c>
      <c r="C1692" s="5">
        <v>3</v>
      </c>
      <c r="D1692" s="5">
        <v>0</v>
      </c>
      <c r="E1692" s="5">
        <v>0</v>
      </c>
      <c r="F1692" s="5">
        <v>0</v>
      </c>
      <c r="G1692" s="5">
        <v>0</v>
      </c>
      <c r="H1692" s="5">
        <v>0</v>
      </c>
      <c r="I1692" s="5">
        <v>0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467</v>
      </c>
      <c r="U1692" s="5">
        <v>3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</row>
    <row r="1693" spans="1:27" x14ac:dyDescent="0.2">
      <c r="A1693" s="4" t="s">
        <v>1516</v>
      </c>
      <c r="B1693" s="5">
        <v>41352</v>
      </c>
      <c r="C1693" s="5">
        <v>2753</v>
      </c>
      <c r="D1693" s="5">
        <v>0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7334</v>
      </c>
      <c r="S1693" s="5">
        <v>2360</v>
      </c>
      <c r="T1693" s="5">
        <v>6808</v>
      </c>
      <c r="U1693" s="5">
        <v>124</v>
      </c>
      <c r="V1693" s="5">
        <v>1740</v>
      </c>
      <c r="W1693" s="5">
        <v>55</v>
      </c>
      <c r="X1693" s="5">
        <v>25470</v>
      </c>
      <c r="Y1693" s="5">
        <v>214</v>
      </c>
      <c r="Z1693" s="5">
        <v>0</v>
      </c>
      <c r="AA1693" s="5">
        <v>0</v>
      </c>
    </row>
    <row r="1694" spans="1:27" x14ac:dyDescent="0.2">
      <c r="A1694" s="4" t="s">
        <v>1517</v>
      </c>
      <c r="B1694" s="5">
        <v>13879</v>
      </c>
      <c r="C1694" s="5">
        <v>198</v>
      </c>
      <c r="D1694" s="5">
        <v>0</v>
      </c>
      <c r="E1694" s="5">
        <v>0</v>
      </c>
      <c r="F1694" s="5">
        <v>918</v>
      </c>
      <c r="G1694" s="5">
        <v>17</v>
      </c>
      <c r="H1694" s="5">
        <v>0</v>
      </c>
      <c r="I1694" s="5">
        <v>0</v>
      </c>
      <c r="J1694" s="5">
        <v>0</v>
      </c>
      <c r="K1694" s="5">
        <v>0</v>
      </c>
      <c r="L1694" s="5">
        <v>10313</v>
      </c>
      <c r="M1694" s="5">
        <v>83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2648</v>
      </c>
      <c r="W1694" s="5">
        <v>98</v>
      </c>
      <c r="X1694" s="5">
        <v>0</v>
      </c>
      <c r="Y1694" s="5">
        <v>0</v>
      </c>
      <c r="Z1694" s="5">
        <v>0</v>
      </c>
      <c r="AA1694" s="5">
        <v>0</v>
      </c>
    </row>
    <row r="1695" spans="1:27" x14ac:dyDescent="0.2">
      <c r="A1695" s="4" t="s">
        <v>1518</v>
      </c>
      <c r="B1695" s="5">
        <v>186791</v>
      </c>
      <c r="C1695" s="5">
        <v>6704</v>
      </c>
      <c r="D1695" s="5">
        <v>75558</v>
      </c>
      <c r="E1695" s="5">
        <v>4795</v>
      </c>
      <c r="F1695" s="5">
        <v>0</v>
      </c>
      <c r="G1695" s="5">
        <v>0</v>
      </c>
      <c r="H1695" s="5">
        <v>11209</v>
      </c>
      <c r="I1695" s="5">
        <v>300</v>
      </c>
      <c r="J1695" s="5">
        <v>2249</v>
      </c>
      <c r="K1695" s="5">
        <v>26</v>
      </c>
      <c r="L1695" s="5">
        <v>3088</v>
      </c>
      <c r="M1695" s="5">
        <v>17</v>
      </c>
      <c r="N1695" s="5">
        <v>0</v>
      </c>
      <c r="O1695" s="5">
        <v>0</v>
      </c>
      <c r="P1695" s="5">
        <v>0</v>
      </c>
      <c r="Q1695" s="5">
        <v>0</v>
      </c>
      <c r="R1695" s="5">
        <v>5637</v>
      </c>
      <c r="S1695" s="5">
        <v>43</v>
      </c>
      <c r="T1695" s="5">
        <v>0</v>
      </c>
      <c r="U1695" s="5">
        <v>0</v>
      </c>
      <c r="V1695" s="5">
        <v>24178</v>
      </c>
      <c r="W1695" s="5">
        <v>609</v>
      </c>
      <c r="X1695" s="5">
        <v>295</v>
      </c>
      <c r="Y1695" s="5">
        <v>36</v>
      </c>
      <c r="Z1695" s="5">
        <v>64577</v>
      </c>
      <c r="AA1695" s="5">
        <v>878</v>
      </c>
    </row>
    <row r="1696" spans="1:27" x14ac:dyDescent="0.2">
      <c r="A1696" s="4" t="s">
        <v>1519</v>
      </c>
      <c r="B1696" s="5">
        <v>43615</v>
      </c>
      <c r="C1696" s="5">
        <v>1221</v>
      </c>
      <c r="D1696" s="5">
        <v>0</v>
      </c>
      <c r="E1696" s="5">
        <v>0</v>
      </c>
      <c r="F1696" s="5">
        <v>5613</v>
      </c>
      <c r="G1696" s="5">
        <v>218</v>
      </c>
      <c r="H1696" s="5">
        <v>5250</v>
      </c>
      <c r="I1696" s="5">
        <v>213</v>
      </c>
      <c r="J1696" s="5">
        <v>0</v>
      </c>
      <c r="K1696" s="5">
        <v>0</v>
      </c>
      <c r="L1696" s="5">
        <v>17536</v>
      </c>
      <c r="M1696" s="5">
        <v>389</v>
      </c>
      <c r="N1696" s="5">
        <v>0</v>
      </c>
      <c r="O1696" s="5">
        <v>0</v>
      </c>
      <c r="P1696" s="5">
        <v>0</v>
      </c>
      <c r="Q1696" s="5">
        <v>0</v>
      </c>
      <c r="R1696" s="5">
        <v>267</v>
      </c>
      <c r="S1696" s="5">
        <v>86</v>
      </c>
      <c r="T1696" s="5">
        <v>6081</v>
      </c>
      <c r="U1696" s="5">
        <v>263</v>
      </c>
      <c r="V1696" s="5">
        <v>8331</v>
      </c>
      <c r="W1696" s="5">
        <v>50</v>
      </c>
      <c r="X1696" s="5">
        <v>0</v>
      </c>
      <c r="Y1696" s="5">
        <v>0</v>
      </c>
      <c r="Z1696" s="5">
        <v>537</v>
      </c>
      <c r="AA1696" s="5">
        <v>2</v>
      </c>
    </row>
    <row r="1697" spans="1:27" x14ac:dyDescent="0.2">
      <c r="A1697" s="4" t="s">
        <v>1520</v>
      </c>
      <c r="B1697" s="5">
        <v>780919</v>
      </c>
      <c r="C1697" s="5">
        <v>31015</v>
      </c>
      <c r="D1697" s="5">
        <v>203610</v>
      </c>
      <c r="E1697" s="5">
        <v>6722</v>
      </c>
      <c r="F1697" s="5">
        <v>68214</v>
      </c>
      <c r="G1697" s="5">
        <v>3878</v>
      </c>
      <c r="H1697" s="5">
        <v>85352</v>
      </c>
      <c r="I1697" s="5">
        <v>1924</v>
      </c>
      <c r="J1697" s="5">
        <v>172862</v>
      </c>
      <c r="K1697" s="5">
        <v>6985</v>
      </c>
      <c r="L1697" s="5">
        <v>16278</v>
      </c>
      <c r="M1697" s="5">
        <v>228</v>
      </c>
      <c r="N1697" s="5">
        <v>17096</v>
      </c>
      <c r="O1697" s="5">
        <v>153</v>
      </c>
      <c r="P1697" s="5">
        <v>28112</v>
      </c>
      <c r="Q1697" s="5">
        <v>1201</v>
      </c>
      <c r="R1697" s="5">
        <v>2467</v>
      </c>
      <c r="S1697" s="5">
        <v>597</v>
      </c>
      <c r="T1697" s="5">
        <v>90516</v>
      </c>
      <c r="U1697" s="5">
        <v>6549</v>
      </c>
      <c r="V1697" s="5">
        <v>9947</v>
      </c>
      <c r="W1697" s="5">
        <v>268</v>
      </c>
      <c r="X1697" s="5">
        <v>0</v>
      </c>
      <c r="Y1697" s="5">
        <v>0</v>
      </c>
      <c r="Z1697" s="5">
        <v>86465</v>
      </c>
      <c r="AA1697" s="5">
        <v>2510</v>
      </c>
    </row>
    <row r="1698" spans="1:27" x14ac:dyDescent="0.2">
      <c r="A1698" s="4" t="s">
        <v>1521</v>
      </c>
      <c r="B1698" s="5">
        <v>888605</v>
      </c>
      <c r="C1698" s="5">
        <v>62372</v>
      </c>
      <c r="D1698" s="5">
        <v>23523</v>
      </c>
      <c r="E1698" s="5">
        <v>502</v>
      </c>
      <c r="F1698" s="5">
        <v>62498</v>
      </c>
      <c r="G1698" s="5">
        <v>3785</v>
      </c>
      <c r="H1698" s="5">
        <v>86767</v>
      </c>
      <c r="I1698" s="5">
        <v>16964</v>
      </c>
      <c r="J1698" s="5">
        <v>5310</v>
      </c>
      <c r="K1698" s="5">
        <v>40</v>
      </c>
      <c r="L1698" s="5">
        <v>52416</v>
      </c>
      <c r="M1698" s="5">
        <v>5550</v>
      </c>
      <c r="N1698" s="5">
        <v>42678</v>
      </c>
      <c r="O1698" s="5">
        <v>6073</v>
      </c>
      <c r="P1698" s="5">
        <v>15621</v>
      </c>
      <c r="Q1698" s="5">
        <v>377</v>
      </c>
      <c r="R1698" s="5">
        <v>55101</v>
      </c>
      <c r="S1698" s="5">
        <v>1834</v>
      </c>
      <c r="T1698" s="5">
        <v>182488</v>
      </c>
      <c r="U1698" s="5">
        <v>13039</v>
      </c>
      <c r="V1698" s="5">
        <v>119324</v>
      </c>
      <c r="W1698" s="5">
        <v>5992</v>
      </c>
      <c r="X1698" s="5">
        <v>91671</v>
      </c>
      <c r="Y1698" s="5">
        <v>2541</v>
      </c>
      <c r="Z1698" s="5">
        <v>151208</v>
      </c>
      <c r="AA1698" s="5">
        <v>5675</v>
      </c>
    </row>
    <row r="1699" spans="1:27" x14ac:dyDescent="0.2">
      <c r="A1699" s="4" t="s">
        <v>1522</v>
      </c>
      <c r="B1699" s="5">
        <v>95090</v>
      </c>
      <c r="C1699" s="5">
        <v>9220</v>
      </c>
      <c r="D1699" s="5">
        <v>0</v>
      </c>
      <c r="E1699" s="5">
        <v>0</v>
      </c>
      <c r="F1699" s="5">
        <v>2340</v>
      </c>
      <c r="G1699" s="5">
        <v>249</v>
      </c>
      <c r="H1699" s="5">
        <v>79162</v>
      </c>
      <c r="I1699" s="5">
        <v>7817</v>
      </c>
      <c r="J1699" s="5">
        <v>0</v>
      </c>
      <c r="K1699" s="5">
        <v>0</v>
      </c>
      <c r="L1699" s="5">
        <v>0</v>
      </c>
      <c r="M1699" s="5">
        <v>0</v>
      </c>
      <c r="N1699" s="5">
        <v>2394</v>
      </c>
      <c r="O1699" s="5">
        <v>42</v>
      </c>
      <c r="P1699" s="5">
        <v>0</v>
      </c>
      <c r="Q1699" s="5">
        <v>0</v>
      </c>
      <c r="R1699" s="5">
        <v>0</v>
      </c>
      <c r="S1699" s="5">
        <v>0</v>
      </c>
      <c r="T1699" s="5">
        <v>9901</v>
      </c>
      <c r="U1699" s="5">
        <v>1022</v>
      </c>
      <c r="V1699" s="5">
        <v>0</v>
      </c>
      <c r="W1699" s="5">
        <v>0</v>
      </c>
      <c r="X1699" s="5">
        <v>850</v>
      </c>
      <c r="Y1699" s="5">
        <v>56</v>
      </c>
      <c r="Z1699" s="5">
        <v>443</v>
      </c>
      <c r="AA1699" s="5">
        <v>34</v>
      </c>
    </row>
    <row r="1700" spans="1:27" x14ac:dyDescent="0.2">
      <c r="A1700" s="4" t="s">
        <v>1523</v>
      </c>
      <c r="B1700" s="5">
        <v>2493671</v>
      </c>
      <c r="C1700" s="5">
        <v>68613</v>
      </c>
      <c r="D1700" s="5">
        <v>212448</v>
      </c>
      <c r="E1700" s="5">
        <v>3471</v>
      </c>
      <c r="F1700" s="5">
        <v>191856</v>
      </c>
      <c r="G1700" s="5">
        <v>6042</v>
      </c>
      <c r="H1700" s="5">
        <v>156362</v>
      </c>
      <c r="I1700" s="5">
        <v>6227</v>
      </c>
      <c r="J1700" s="5">
        <v>215255</v>
      </c>
      <c r="K1700" s="5">
        <v>8371</v>
      </c>
      <c r="L1700" s="5">
        <v>193890</v>
      </c>
      <c r="M1700" s="5">
        <v>3662</v>
      </c>
      <c r="N1700" s="5">
        <v>75866</v>
      </c>
      <c r="O1700" s="5">
        <v>1311</v>
      </c>
      <c r="P1700" s="5">
        <v>210610</v>
      </c>
      <c r="Q1700" s="5">
        <v>4256</v>
      </c>
      <c r="R1700" s="5">
        <v>509720</v>
      </c>
      <c r="S1700" s="5">
        <v>19545</v>
      </c>
      <c r="T1700" s="5">
        <v>112169</v>
      </c>
      <c r="U1700" s="5">
        <v>3026</v>
      </c>
      <c r="V1700" s="5">
        <v>205678</v>
      </c>
      <c r="W1700" s="5">
        <v>5691</v>
      </c>
      <c r="X1700" s="5">
        <v>154095</v>
      </c>
      <c r="Y1700" s="5">
        <v>3949</v>
      </c>
      <c r="Z1700" s="5">
        <v>255722</v>
      </c>
      <c r="AA1700" s="5">
        <v>3062</v>
      </c>
    </row>
    <row r="1701" spans="1:27" x14ac:dyDescent="0.2">
      <c r="A1701" s="4" t="s">
        <v>1524</v>
      </c>
      <c r="B1701" s="5">
        <v>75617</v>
      </c>
      <c r="C1701" s="5">
        <v>9246</v>
      </c>
      <c r="D1701" s="5">
        <v>0</v>
      </c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5">
        <v>39598</v>
      </c>
      <c r="K1701" s="5">
        <v>4453</v>
      </c>
      <c r="L1701" s="5">
        <v>36019</v>
      </c>
      <c r="M1701" s="5">
        <v>4793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</row>
    <row r="1702" spans="1:27" x14ac:dyDescent="0.2">
      <c r="A1702" s="4" t="s">
        <v>1525</v>
      </c>
      <c r="B1702" s="5">
        <v>66012</v>
      </c>
      <c r="C1702" s="5">
        <v>4721</v>
      </c>
      <c r="D1702" s="5">
        <v>0</v>
      </c>
      <c r="E1702" s="5">
        <v>0</v>
      </c>
      <c r="F1702" s="5">
        <v>13026</v>
      </c>
      <c r="G1702" s="5">
        <v>1544</v>
      </c>
      <c r="H1702" s="5">
        <v>0</v>
      </c>
      <c r="I1702" s="5">
        <v>0</v>
      </c>
      <c r="J1702" s="5">
        <v>161</v>
      </c>
      <c r="K1702" s="5">
        <v>5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46130</v>
      </c>
      <c r="S1702" s="5">
        <v>2834</v>
      </c>
      <c r="T1702" s="5">
        <v>0</v>
      </c>
      <c r="U1702" s="5">
        <v>0</v>
      </c>
      <c r="V1702" s="5">
        <v>1369</v>
      </c>
      <c r="W1702" s="5">
        <v>83</v>
      </c>
      <c r="X1702" s="5">
        <v>0</v>
      </c>
      <c r="Y1702" s="5">
        <v>0</v>
      </c>
      <c r="Z1702" s="5">
        <v>5326</v>
      </c>
      <c r="AA1702" s="5">
        <v>255</v>
      </c>
    </row>
    <row r="1703" spans="1:27" x14ac:dyDescent="0.2">
      <c r="A1703" s="4" t="s">
        <v>1526</v>
      </c>
      <c r="B1703" s="5">
        <v>2688233</v>
      </c>
      <c r="C1703" s="5">
        <v>445614</v>
      </c>
      <c r="D1703" s="5">
        <v>381026</v>
      </c>
      <c r="E1703" s="5">
        <v>79555</v>
      </c>
      <c r="F1703" s="5">
        <v>403700</v>
      </c>
      <c r="G1703" s="5">
        <v>55818</v>
      </c>
      <c r="H1703" s="5">
        <v>205060</v>
      </c>
      <c r="I1703" s="5">
        <v>39213</v>
      </c>
      <c r="J1703" s="5">
        <v>148448</v>
      </c>
      <c r="K1703" s="5">
        <v>19934</v>
      </c>
      <c r="L1703" s="5">
        <v>6701</v>
      </c>
      <c r="M1703" s="5">
        <v>100</v>
      </c>
      <c r="N1703" s="5">
        <v>161380</v>
      </c>
      <c r="O1703" s="5">
        <v>29022</v>
      </c>
      <c r="P1703" s="5">
        <v>41138</v>
      </c>
      <c r="Q1703" s="5">
        <v>2049</v>
      </c>
      <c r="R1703" s="5">
        <v>56432</v>
      </c>
      <c r="S1703" s="5">
        <v>4469</v>
      </c>
      <c r="T1703" s="5">
        <v>493900</v>
      </c>
      <c r="U1703" s="5">
        <v>73598</v>
      </c>
      <c r="V1703" s="5">
        <v>414835</v>
      </c>
      <c r="W1703" s="5">
        <v>74247</v>
      </c>
      <c r="X1703" s="5">
        <v>231534</v>
      </c>
      <c r="Y1703" s="5">
        <v>42306</v>
      </c>
      <c r="Z1703" s="5">
        <v>144079</v>
      </c>
      <c r="AA1703" s="5">
        <v>25303</v>
      </c>
    </row>
    <row r="1704" spans="1:27" x14ac:dyDescent="0.2">
      <c r="A1704" s="4" t="s">
        <v>1527</v>
      </c>
      <c r="B1704" s="5">
        <v>323945</v>
      </c>
      <c r="C1704" s="5">
        <v>19816</v>
      </c>
      <c r="D1704" s="5">
        <v>22142</v>
      </c>
      <c r="E1704" s="5">
        <v>3175</v>
      </c>
      <c r="F1704" s="5">
        <v>1309</v>
      </c>
      <c r="G1704" s="5">
        <v>70</v>
      </c>
      <c r="H1704" s="5">
        <v>0</v>
      </c>
      <c r="I1704" s="5">
        <v>0</v>
      </c>
      <c r="J1704" s="5">
        <v>0</v>
      </c>
      <c r="K1704" s="5">
        <v>0</v>
      </c>
      <c r="L1704" s="5">
        <v>3003</v>
      </c>
      <c r="M1704" s="5">
        <v>121</v>
      </c>
      <c r="N1704" s="5">
        <v>7094</v>
      </c>
      <c r="O1704" s="5">
        <v>171</v>
      </c>
      <c r="P1704" s="5">
        <v>11554</v>
      </c>
      <c r="Q1704" s="5">
        <v>6387</v>
      </c>
      <c r="R1704" s="5">
        <v>101692</v>
      </c>
      <c r="S1704" s="5">
        <v>5226</v>
      </c>
      <c r="T1704" s="5">
        <v>8241</v>
      </c>
      <c r="U1704" s="5">
        <v>244</v>
      </c>
      <c r="V1704" s="5">
        <v>37668</v>
      </c>
      <c r="W1704" s="5">
        <v>1579</v>
      </c>
      <c r="X1704" s="5">
        <v>0</v>
      </c>
      <c r="Y1704" s="5">
        <v>0</v>
      </c>
      <c r="Z1704" s="5">
        <v>131242</v>
      </c>
      <c r="AA1704" s="5">
        <v>2843</v>
      </c>
    </row>
    <row r="1705" spans="1:27" x14ac:dyDescent="0.2">
      <c r="A1705" s="4" t="s">
        <v>1528</v>
      </c>
      <c r="B1705" s="5">
        <v>53518</v>
      </c>
      <c r="C1705" s="5">
        <v>1119</v>
      </c>
      <c r="D1705" s="5">
        <v>0</v>
      </c>
      <c r="E1705" s="5">
        <v>0</v>
      </c>
      <c r="F1705" s="5">
        <v>0</v>
      </c>
      <c r="G1705" s="5">
        <v>0</v>
      </c>
      <c r="H1705" s="5">
        <v>785</v>
      </c>
      <c r="I1705" s="5">
        <v>77</v>
      </c>
      <c r="J1705" s="5">
        <v>60</v>
      </c>
      <c r="K1705" s="5">
        <v>3</v>
      </c>
      <c r="L1705" s="5">
        <v>0</v>
      </c>
      <c r="M1705" s="5">
        <v>0</v>
      </c>
      <c r="N1705" s="5">
        <v>716</v>
      </c>
      <c r="O1705" s="5">
        <v>34</v>
      </c>
      <c r="P1705" s="5">
        <v>0</v>
      </c>
      <c r="Q1705" s="5">
        <v>0</v>
      </c>
      <c r="R1705" s="5">
        <v>0</v>
      </c>
      <c r="S1705" s="5">
        <v>0</v>
      </c>
      <c r="T1705" s="5">
        <v>51957</v>
      </c>
      <c r="U1705" s="5">
        <v>1005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</row>
    <row r="1706" spans="1:27" x14ac:dyDescent="0.2">
      <c r="A1706" s="4" t="s">
        <v>1529</v>
      </c>
      <c r="B1706" s="5">
        <v>2168683</v>
      </c>
      <c r="C1706" s="5">
        <v>136457</v>
      </c>
      <c r="D1706" s="5">
        <v>247400</v>
      </c>
      <c r="E1706" s="5">
        <v>19908</v>
      </c>
      <c r="F1706" s="5">
        <v>13830</v>
      </c>
      <c r="G1706" s="5">
        <v>604</v>
      </c>
      <c r="H1706" s="5">
        <v>243961</v>
      </c>
      <c r="I1706" s="5">
        <v>18261</v>
      </c>
      <c r="J1706" s="5">
        <v>658904</v>
      </c>
      <c r="K1706" s="5">
        <v>33650</v>
      </c>
      <c r="L1706" s="5">
        <v>61518</v>
      </c>
      <c r="M1706" s="5">
        <v>4885</v>
      </c>
      <c r="N1706" s="5">
        <v>829689</v>
      </c>
      <c r="O1706" s="5">
        <v>51463</v>
      </c>
      <c r="P1706" s="5">
        <v>74523</v>
      </c>
      <c r="Q1706" s="5">
        <v>6448</v>
      </c>
      <c r="R1706" s="5">
        <v>3316</v>
      </c>
      <c r="S1706" s="5">
        <v>264</v>
      </c>
      <c r="T1706" s="5">
        <v>1930</v>
      </c>
      <c r="U1706" s="5">
        <v>143</v>
      </c>
      <c r="V1706" s="5">
        <v>13665</v>
      </c>
      <c r="W1706" s="5">
        <v>394</v>
      </c>
      <c r="X1706" s="5">
        <v>3908</v>
      </c>
      <c r="Y1706" s="5">
        <v>114</v>
      </c>
      <c r="Z1706" s="5">
        <v>16039</v>
      </c>
      <c r="AA1706" s="5">
        <v>323</v>
      </c>
    </row>
    <row r="1707" spans="1:27" x14ac:dyDescent="0.2">
      <c r="A1707" s="4" t="s">
        <v>1530</v>
      </c>
      <c r="B1707" s="5">
        <v>84099</v>
      </c>
      <c r="C1707" s="5">
        <v>8922</v>
      </c>
      <c r="D1707" s="5">
        <v>0</v>
      </c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5">
        <v>0</v>
      </c>
      <c r="K1707" s="5">
        <v>0</v>
      </c>
      <c r="L1707" s="5">
        <v>21404</v>
      </c>
      <c r="M1707" s="5">
        <v>2048</v>
      </c>
      <c r="N1707" s="5">
        <v>990</v>
      </c>
      <c r="O1707" s="5">
        <v>48</v>
      </c>
      <c r="P1707" s="5">
        <v>0</v>
      </c>
      <c r="Q1707" s="5">
        <v>0</v>
      </c>
      <c r="R1707" s="5">
        <v>4464</v>
      </c>
      <c r="S1707" s="5">
        <v>374</v>
      </c>
      <c r="T1707" s="5">
        <v>18635</v>
      </c>
      <c r="U1707" s="5">
        <v>2035</v>
      </c>
      <c r="V1707" s="5">
        <v>0</v>
      </c>
      <c r="W1707" s="5">
        <v>0</v>
      </c>
      <c r="X1707" s="5">
        <v>0</v>
      </c>
      <c r="Y1707" s="5">
        <v>0</v>
      </c>
      <c r="Z1707" s="5">
        <v>38606</v>
      </c>
      <c r="AA1707" s="5">
        <v>4417</v>
      </c>
    </row>
    <row r="1708" spans="1:27" x14ac:dyDescent="0.2">
      <c r="A1708" s="4" t="s">
        <v>1531</v>
      </c>
      <c r="B1708" s="5">
        <v>685517</v>
      </c>
      <c r="C1708" s="5">
        <v>45820</v>
      </c>
      <c r="D1708" s="5">
        <v>0</v>
      </c>
      <c r="E1708" s="5">
        <v>0</v>
      </c>
      <c r="F1708" s="5">
        <v>1971</v>
      </c>
      <c r="G1708" s="5">
        <v>264</v>
      </c>
      <c r="H1708" s="5">
        <v>16445</v>
      </c>
      <c r="I1708" s="5">
        <v>352</v>
      </c>
      <c r="J1708" s="5">
        <v>8186</v>
      </c>
      <c r="K1708" s="5">
        <v>370</v>
      </c>
      <c r="L1708" s="5">
        <v>61256</v>
      </c>
      <c r="M1708" s="5">
        <v>2435</v>
      </c>
      <c r="N1708" s="5">
        <v>352386</v>
      </c>
      <c r="O1708" s="5">
        <v>15300</v>
      </c>
      <c r="P1708" s="5">
        <v>2067</v>
      </c>
      <c r="Q1708" s="5">
        <v>136</v>
      </c>
      <c r="R1708" s="5">
        <v>6738</v>
      </c>
      <c r="S1708" s="5">
        <v>370</v>
      </c>
      <c r="T1708" s="5">
        <v>56944</v>
      </c>
      <c r="U1708" s="5">
        <v>6156</v>
      </c>
      <c r="V1708" s="5">
        <v>32851</v>
      </c>
      <c r="W1708" s="5">
        <v>2074</v>
      </c>
      <c r="X1708" s="5">
        <v>17672</v>
      </c>
      <c r="Y1708" s="5">
        <v>2615</v>
      </c>
      <c r="Z1708" s="5">
        <v>129001</v>
      </c>
      <c r="AA1708" s="5">
        <v>15748</v>
      </c>
    </row>
    <row r="1709" spans="1:27" x14ac:dyDescent="0.2">
      <c r="A1709" s="4" t="s">
        <v>1532</v>
      </c>
      <c r="B1709" s="5">
        <v>182060</v>
      </c>
      <c r="C1709" s="5">
        <v>6248</v>
      </c>
      <c r="D1709" s="5">
        <v>7534</v>
      </c>
      <c r="E1709" s="5">
        <v>3</v>
      </c>
      <c r="F1709" s="5">
        <v>0</v>
      </c>
      <c r="G1709" s="5">
        <v>0</v>
      </c>
      <c r="H1709" s="5">
        <v>8506</v>
      </c>
      <c r="I1709" s="5">
        <v>355</v>
      </c>
      <c r="J1709" s="5">
        <v>0</v>
      </c>
      <c r="K1709" s="5">
        <v>0</v>
      </c>
      <c r="L1709" s="5">
        <v>34207</v>
      </c>
      <c r="M1709" s="5">
        <v>993</v>
      </c>
      <c r="N1709" s="5">
        <v>21652</v>
      </c>
      <c r="O1709" s="5">
        <v>1230</v>
      </c>
      <c r="P1709" s="5">
        <v>70804</v>
      </c>
      <c r="Q1709" s="5">
        <v>1922</v>
      </c>
      <c r="R1709" s="5">
        <v>0</v>
      </c>
      <c r="S1709" s="5">
        <v>0</v>
      </c>
      <c r="T1709" s="5">
        <v>454</v>
      </c>
      <c r="U1709" s="5">
        <v>17</v>
      </c>
      <c r="V1709" s="5">
        <v>20827</v>
      </c>
      <c r="W1709" s="5">
        <v>1386</v>
      </c>
      <c r="X1709" s="5">
        <v>477</v>
      </c>
      <c r="Y1709" s="5">
        <v>24</v>
      </c>
      <c r="Z1709" s="5">
        <v>17599</v>
      </c>
      <c r="AA1709" s="5">
        <v>318</v>
      </c>
    </row>
    <row r="1710" spans="1:27" x14ac:dyDescent="0.2">
      <c r="A1710" s="4" t="s">
        <v>1533</v>
      </c>
      <c r="B1710" s="5">
        <v>678957</v>
      </c>
      <c r="C1710" s="5">
        <v>74691</v>
      </c>
      <c r="D1710" s="5">
        <v>58800</v>
      </c>
      <c r="E1710" s="5">
        <v>4731</v>
      </c>
      <c r="F1710" s="5">
        <v>19435</v>
      </c>
      <c r="G1710" s="5">
        <v>1914</v>
      </c>
      <c r="H1710" s="5">
        <v>190860</v>
      </c>
      <c r="I1710" s="5">
        <v>13907</v>
      </c>
      <c r="J1710" s="5">
        <v>109255</v>
      </c>
      <c r="K1710" s="5">
        <v>25060</v>
      </c>
      <c r="L1710" s="5">
        <v>16232</v>
      </c>
      <c r="M1710" s="5">
        <v>1320</v>
      </c>
      <c r="N1710" s="5">
        <v>178554</v>
      </c>
      <c r="O1710" s="5">
        <v>25106</v>
      </c>
      <c r="P1710" s="5">
        <v>20942</v>
      </c>
      <c r="Q1710" s="5">
        <v>1379</v>
      </c>
      <c r="R1710" s="5">
        <v>11749</v>
      </c>
      <c r="S1710" s="5">
        <v>232</v>
      </c>
      <c r="T1710" s="5">
        <v>2372</v>
      </c>
      <c r="U1710" s="5">
        <v>291</v>
      </c>
      <c r="V1710" s="5">
        <v>15331</v>
      </c>
      <c r="W1710" s="5">
        <v>439</v>
      </c>
      <c r="X1710" s="5">
        <v>17339</v>
      </c>
      <c r="Y1710" s="5">
        <v>121</v>
      </c>
      <c r="Z1710" s="5">
        <v>38088</v>
      </c>
      <c r="AA1710" s="5">
        <v>191</v>
      </c>
    </row>
    <row r="1711" spans="1:27" x14ac:dyDescent="0.2">
      <c r="A1711" s="4" t="s">
        <v>1534</v>
      </c>
      <c r="B1711" s="5">
        <v>12746</v>
      </c>
      <c r="C1711" s="5">
        <v>1270</v>
      </c>
      <c r="D1711" s="5">
        <v>0</v>
      </c>
      <c r="E1711" s="5">
        <v>0</v>
      </c>
      <c r="F1711" s="5">
        <v>0</v>
      </c>
      <c r="G1711" s="5">
        <v>0</v>
      </c>
      <c r="H1711" s="5">
        <v>0</v>
      </c>
      <c r="I1711" s="5">
        <v>0</v>
      </c>
      <c r="J1711" s="5">
        <v>0</v>
      </c>
      <c r="K1711" s="5">
        <v>0</v>
      </c>
      <c r="L1711" s="5">
        <v>12746</v>
      </c>
      <c r="M1711" s="5">
        <v>1270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</row>
    <row r="1712" spans="1:27" x14ac:dyDescent="0.2">
      <c r="A1712" s="4" t="s">
        <v>1535</v>
      </c>
      <c r="B1712" s="5">
        <v>212036</v>
      </c>
      <c r="C1712" s="5">
        <v>12224</v>
      </c>
      <c r="D1712" s="5">
        <v>95036</v>
      </c>
      <c r="E1712" s="5">
        <v>5492</v>
      </c>
      <c r="F1712" s="5">
        <v>31500</v>
      </c>
      <c r="G1712" s="5">
        <v>3284</v>
      </c>
      <c r="H1712" s="5">
        <v>85500</v>
      </c>
      <c r="I1712" s="5">
        <v>3448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</row>
    <row r="1713" spans="1:27" x14ac:dyDescent="0.2">
      <c r="A1713" s="4" t="s">
        <v>1536</v>
      </c>
      <c r="B1713" s="5">
        <v>104157</v>
      </c>
      <c r="C1713" s="5">
        <v>6819</v>
      </c>
      <c r="D1713" s="5">
        <v>0</v>
      </c>
      <c r="E1713" s="5">
        <v>0</v>
      </c>
      <c r="F1713" s="5">
        <v>0</v>
      </c>
      <c r="G1713" s="5">
        <v>0</v>
      </c>
      <c r="H1713" s="5">
        <v>0</v>
      </c>
      <c r="I1713" s="5">
        <v>0</v>
      </c>
      <c r="J1713" s="5">
        <v>60722</v>
      </c>
      <c r="K1713" s="5">
        <v>2685</v>
      </c>
      <c r="L1713" s="5">
        <v>0</v>
      </c>
      <c r="M1713" s="5">
        <v>0</v>
      </c>
      <c r="N1713" s="5">
        <v>11801</v>
      </c>
      <c r="O1713" s="5">
        <v>478</v>
      </c>
      <c r="P1713" s="5">
        <v>0</v>
      </c>
      <c r="Q1713" s="5">
        <v>0</v>
      </c>
      <c r="R1713" s="5">
        <v>0</v>
      </c>
      <c r="S1713" s="5">
        <v>0</v>
      </c>
      <c r="T1713" s="5">
        <v>12387</v>
      </c>
      <c r="U1713" s="5">
        <v>203</v>
      </c>
      <c r="V1713" s="5">
        <v>3174</v>
      </c>
      <c r="W1713" s="5">
        <v>70</v>
      </c>
      <c r="X1713" s="5">
        <v>15458</v>
      </c>
      <c r="Y1713" s="5">
        <v>3349</v>
      </c>
      <c r="Z1713" s="5">
        <v>615</v>
      </c>
      <c r="AA1713" s="5">
        <v>34</v>
      </c>
    </row>
    <row r="1714" spans="1:27" x14ac:dyDescent="0.2">
      <c r="A1714" s="4" t="s">
        <v>1537</v>
      </c>
      <c r="B1714" s="5">
        <v>91571</v>
      </c>
      <c r="C1714" s="5">
        <v>4411</v>
      </c>
      <c r="D1714" s="5">
        <v>0</v>
      </c>
      <c r="E1714" s="5">
        <v>0</v>
      </c>
      <c r="F1714" s="5">
        <v>0</v>
      </c>
      <c r="G1714" s="5">
        <v>0</v>
      </c>
      <c r="H1714" s="5">
        <v>4132</v>
      </c>
      <c r="I1714" s="5">
        <v>21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5625</v>
      </c>
      <c r="Q1714" s="5">
        <v>382</v>
      </c>
      <c r="R1714" s="5">
        <v>0</v>
      </c>
      <c r="S1714" s="5">
        <v>0</v>
      </c>
      <c r="T1714" s="5">
        <v>67972</v>
      </c>
      <c r="U1714" s="5">
        <v>3631</v>
      </c>
      <c r="V1714" s="5">
        <v>1354</v>
      </c>
      <c r="W1714" s="5">
        <v>132</v>
      </c>
      <c r="X1714" s="5">
        <v>12488</v>
      </c>
      <c r="Y1714" s="5">
        <v>245</v>
      </c>
      <c r="Z1714" s="5">
        <v>0</v>
      </c>
      <c r="AA1714" s="5">
        <v>0</v>
      </c>
    </row>
    <row r="1715" spans="1:27" x14ac:dyDescent="0.2">
      <c r="A1715" s="4" t="s">
        <v>1538</v>
      </c>
      <c r="B1715" s="5">
        <v>6761</v>
      </c>
      <c r="C1715" s="5">
        <v>1094</v>
      </c>
      <c r="D1715" s="5">
        <v>0</v>
      </c>
      <c r="E1715" s="5">
        <v>0</v>
      </c>
      <c r="F1715" s="5">
        <v>0</v>
      </c>
      <c r="G1715" s="5">
        <v>0</v>
      </c>
      <c r="H1715" s="5">
        <v>0</v>
      </c>
      <c r="I1715" s="5">
        <v>0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3631</v>
      </c>
      <c r="Q1715" s="5">
        <v>841</v>
      </c>
      <c r="R1715" s="5">
        <v>0</v>
      </c>
      <c r="S1715" s="5">
        <v>0</v>
      </c>
      <c r="T1715" s="5">
        <v>3130</v>
      </c>
      <c r="U1715" s="5">
        <v>253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</row>
    <row r="1716" spans="1:27" x14ac:dyDescent="0.2">
      <c r="A1716" s="4" t="s">
        <v>1539</v>
      </c>
      <c r="B1716" s="5">
        <v>5242</v>
      </c>
      <c r="C1716" s="5">
        <v>402</v>
      </c>
      <c r="D1716" s="5">
        <v>0</v>
      </c>
      <c r="E1716" s="5">
        <v>0</v>
      </c>
      <c r="F1716" s="5">
        <v>0</v>
      </c>
      <c r="G1716" s="5">
        <v>0</v>
      </c>
      <c r="H1716" s="5">
        <v>0</v>
      </c>
      <c r="I1716" s="5">
        <v>0</v>
      </c>
      <c r="J1716" s="5">
        <v>0</v>
      </c>
      <c r="K1716" s="5">
        <v>0</v>
      </c>
      <c r="L1716" s="5">
        <v>0</v>
      </c>
      <c r="M1716" s="5">
        <v>0</v>
      </c>
      <c r="N1716" s="5">
        <v>5242</v>
      </c>
      <c r="O1716" s="5">
        <v>402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</row>
    <row r="1717" spans="1:27" x14ac:dyDescent="0.2">
      <c r="A1717" s="4" t="s">
        <v>1540</v>
      </c>
      <c r="B1717" s="5">
        <v>9449</v>
      </c>
      <c r="C1717" s="5">
        <v>39</v>
      </c>
      <c r="D1717" s="5">
        <v>4554</v>
      </c>
      <c r="E1717" s="5">
        <v>14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709</v>
      </c>
      <c r="Q1717" s="5">
        <v>5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4186</v>
      </c>
      <c r="AA1717" s="5">
        <v>20</v>
      </c>
    </row>
    <row r="1718" spans="1:27" x14ac:dyDescent="0.2">
      <c r="A1718" s="4" t="s">
        <v>1541</v>
      </c>
      <c r="B1718" s="5">
        <v>107032</v>
      </c>
      <c r="C1718" s="5">
        <v>4498</v>
      </c>
      <c r="D1718" s="5">
        <v>0</v>
      </c>
      <c r="E1718" s="5">
        <v>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  <c r="K1718" s="5">
        <v>0</v>
      </c>
      <c r="L1718" s="5">
        <v>0</v>
      </c>
      <c r="M1718" s="5">
        <v>0</v>
      </c>
      <c r="N1718" s="5">
        <v>27939</v>
      </c>
      <c r="O1718" s="5">
        <v>1333</v>
      </c>
      <c r="P1718" s="5">
        <v>79093</v>
      </c>
      <c r="Q1718" s="5">
        <v>3165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</row>
    <row r="1719" spans="1:27" x14ac:dyDescent="0.2">
      <c r="A1719" s="4" t="s">
        <v>1542</v>
      </c>
      <c r="B1719" s="5">
        <v>757004</v>
      </c>
      <c r="C1719" s="5">
        <v>46615</v>
      </c>
      <c r="D1719" s="5">
        <v>1700</v>
      </c>
      <c r="E1719" s="5">
        <v>61</v>
      </c>
      <c r="F1719" s="5">
        <v>0</v>
      </c>
      <c r="G1719" s="5">
        <v>0</v>
      </c>
      <c r="H1719" s="5">
        <v>0</v>
      </c>
      <c r="I1719" s="5">
        <v>0</v>
      </c>
      <c r="J1719" s="5">
        <v>721842</v>
      </c>
      <c r="K1719" s="5">
        <v>41199</v>
      </c>
      <c r="L1719" s="5">
        <v>350</v>
      </c>
      <c r="M1719" s="5">
        <v>100</v>
      </c>
      <c r="N1719" s="5">
        <v>0</v>
      </c>
      <c r="O1719" s="5">
        <v>0</v>
      </c>
      <c r="P1719" s="5">
        <v>52</v>
      </c>
      <c r="Q1719" s="5">
        <v>12</v>
      </c>
      <c r="R1719" s="5">
        <v>0</v>
      </c>
      <c r="S1719" s="5">
        <v>0</v>
      </c>
      <c r="T1719" s="5">
        <v>0</v>
      </c>
      <c r="U1719" s="5">
        <v>0</v>
      </c>
      <c r="V1719" s="5">
        <v>1560</v>
      </c>
      <c r="W1719" s="5">
        <v>128</v>
      </c>
      <c r="X1719" s="5">
        <v>0</v>
      </c>
      <c r="Y1719" s="5">
        <v>0</v>
      </c>
      <c r="Z1719" s="5">
        <v>31500</v>
      </c>
      <c r="AA1719" s="5">
        <v>5115</v>
      </c>
    </row>
    <row r="1720" spans="1:27" x14ac:dyDescent="0.2">
      <c r="A1720" s="4" t="s">
        <v>1543</v>
      </c>
      <c r="B1720" s="5">
        <v>191847</v>
      </c>
      <c r="C1720" s="5">
        <v>24313</v>
      </c>
      <c r="D1720" s="5">
        <v>3229</v>
      </c>
      <c r="E1720" s="5">
        <v>138</v>
      </c>
      <c r="F1720" s="5">
        <v>1887</v>
      </c>
      <c r="G1720" s="5">
        <v>86</v>
      </c>
      <c r="H1720" s="5">
        <v>20308</v>
      </c>
      <c r="I1720" s="5">
        <v>910</v>
      </c>
      <c r="J1720" s="5">
        <v>2909</v>
      </c>
      <c r="K1720" s="5">
        <v>22</v>
      </c>
      <c r="L1720" s="5">
        <v>8264</v>
      </c>
      <c r="M1720" s="5">
        <v>51</v>
      </c>
      <c r="N1720" s="5">
        <v>6131</v>
      </c>
      <c r="O1720" s="5">
        <v>500</v>
      </c>
      <c r="P1720" s="5">
        <v>42420</v>
      </c>
      <c r="Q1720" s="5">
        <v>2277</v>
      </c>
      <c r="R1720" s="5">
        <v>28899</v>
      </c>
      <c r="S1720" s="5">
        <v>2028</v>
      </c>
      <c r="T1720" s="5">
        <v>59066</v>
      </c>
      <c r="U1720" s="5">
        <v>16651</v>
      </c>
      <c r="V1720" s="5">
        <v>4506</v>
      </c>
      <c r="W1720" s="5">
        <v>345</v>
      </c>
      <c r="X1720" s="5">
        <v>14006</v>
      </c>
      <c r="Y1720" s="5">
        <v>1289</v>
      </c>
      <c r="Z1720" s="5">
        <v>222</v>
      </c>
      <c r="AA1720" s="5">
        <v>16</v>
      </c>
    </row>
    <row r="1721" spans="1:27" x14ac:dyDescent="0.2">
      <c r="A1721" s="4" t="s">
        <v>1544</v>
      </c>
      <c r="B1721" s="5">
        <v>15263</v>
      </c>
      <c r="C1721" s="5">
        <v>2036</v>
      </c>
      <c r="D1721" s="5">
        <v>0</v>
      </c>
      <c r="E1721" s="5">
        <v>0</v>
      </c>
      <c r="F1721" s="5">
        <v>0</v>
      </c>
      <c r="G1721" s="5">
        <v>0</v>
      </c>
      <c r="H1721" s="5">
        <v>0</v>
      </c>
      <c r="I1721" s="5">
        <v>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15263</v>
      </c>
      <c r="Q1721" s="5">
        <v>2036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</row>
    <row r="1722" spans="1:27" x14ac:dyDescent="0.2">
      <c r="A1722" s="4" t="s">
        <v>1545</v>
      </c>
      <c r="B1722" s="5">
        <v>785735</v>
      </c>
      <c r="C1722" s="5">
        <v>52238</v>
      </c>
      <c r="D1722" s="5">
        <v>38003</v>
      </c>
      <c r="E1722" s="5">
        <v>1303</v>
      </c>
      <c r="F1722" s="5">
        <v>0</v>
      </c>
      <c r="G1722" s="5">
        <v>0</v>
      </c>
      <c r="H1722" s="5">
        <v>85751</v>
      </c>
      <c r="I1722" s="5">
        <v>7234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84729</v>
      </c>
      <c r="U1722" s="5">
        <v>5443</v>
      </c>
      <c r="V1722" s="5">
        <v>195231</v>
      </c>
      <c r="W1722" s="5">
        <v>13243</v>
      </c>
      <c r="X1722" s="5">
        <v>0</v>
      </c>
      <c r="Y1722" s="5">
        <v>0</v>
      </c>
      <c r="Z1722" s="5">
        <v>382021</v>
      </c>
      <c r="AA1722" s="5">
        <v>25015</v>
      </c>
    </row>
    <row r="1723" spans="1:27" x14ac:dyDescent="0.2">
      <c r="A1723" s="4" t="s">
        <v>1546</v>
      </c>
      <c r="B1723" s="5">
        <v>1866017</v>
      </c>
      <c r="C1723" s="5">
        <v>249514</v>
      </c>
      <c r="D1723" s="5">
        <v>133273</v>
      </c>
      <c r="E1723" s="5">
        <v>14550</v>
      </c>
      <c r="F1723" s="5">
        <v>286093</v>
      </c>
      <c r="G1723" s="5">
        <v>24661</v>
      </c>
      <c r="H1723" s="5">
        <v>55496</v>
      </c>
      <c r="I1723" s="5">
        <v>9272</v>
      </c>
      <c r="J1723" s="5">
        <v>15541</v>
      </c>
      <c r="K1723" s="5">
        <v>3062</v>
      </c>
      <c r="L1723" s="5">
        <v>8658</v>
      </c>
      <c r="M1723" s="5">
        <v>777</v>
      </c>
      <c r="N1723" s="5">
        <v>91864</v>
      </c>
      <c r="O1723" s="5">
        <v>16420</v>
      </c>
      <c r="P1723" s="5">
        <v>33975</v>
      </c>
      <c r="Q1723" s="5">
        <v>2931</v>
      </c>
      <c r="R1723" s="5">
        <v>291</v>
      </c>
      <c r="S1723" s="5">
        <v>1</v>
      </c>
      <c r="T1723" s="5">
        <v>206631</v>
      </c>
      <c r="U1723" s="5">
        <v>24486</v>
      </c>
      <c r="V1723" s="5">
        <v>281324</v>
      </c>
      <c r="W1723" s="5">
        <v>37094</v>
      </c>
      <c r="X1723" s="5">
        <v>587339</v>
      </c>
      <c r="Y1723" s="5">
        <v>86274</v>
      </c>
      <c r="Z1723" s="5">
        <v>165532</v>
      </c>
      <c r="AA1723" s="5">
        <v>29986</v>
      </c>
    </row>
    <row r="1724" spans="1:27" x14ac:dyDescent="0.2">
      <c r="A1724" s="4" t="s">
        <v>1547</v>
      </c>
      <c r="B1724" s="5">
        <v>8576</v>
      </c>
      <c r="C1724" s="5">
        <v>84</v>
      </c>
      <c r="D1724" s="5">
        <v>8576</v>
      </c>
      <c r="E1724" s="5">
        <v>84</v>
      </c>
      <c r="F1724" s="5">
        <v>0</v>
      </c>
      <c r="G1724" s="5">
        <v>0</v>
      </c>
      <c r="H1724" s="5">
        <v>0</v>
      </c>
      <c r="I1724" s="5">
        <v>0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</row>
    <row r="1725" spans="1:27" x14ac:dyDescent="0.2">
      <c r="A1725" s="4" t="s">
        <v>1548</v>
      </c>
      <c r="B1725" s="5">
        <v>10224</v>
      </c>
      <c r="C1725" s="5">
        <v>358</v>
      </c>
      <c r="D1725" s="5">
        <v>0</v>
      </c>
      <c r="E1725" s="5">
        <v>0</v>
      </c>
      <c r="F1725" s="5">
        <v>0</v>
      </c>
      <c r="G1725" s="5">
        <v>0</v>
      </c>
      <c r="H1725" s="5">
        <v>0</v>
      </c>
      <c r="I1725" s="5">
        <v>0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10224</v>
      </c>
      <c r="S1725" s="5">
        <v>358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</row>
    <row r="1726" spans="1:27" x14ac:dyDescent="0.2">
      <c r="A1726" s="4" t="s">
        <v>1549</v>
      </c>
      <c r="B1726" s="5">
        <v>157656</v>
      </c>
      <c r="C1726" s="5">
        <v>16682</v>
      </c>
      <c r="D1726" s="5">
        <v>0</v>
      </c>
      <c r="E1726" s="5">
        <v>0</v>
      </c>
      <c r="F1726" s="5">
        <v>0</v>
      </c>
      <c r="G1726" s="5">
        <v>0</v>
      </c>
      <c r="H1726" s="5">
        <v>0</v>
      </c>
      <c r="I1726" s="5">
        <v>0</v>
      </c>
      <c r="J1726" s="5">
        <v>70303</v>
      </c>
      <c r="K1726" s="5">
        <v>13277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82774</v>
      </c>
      <c r="S1726" s="5">
        <v>3213</v>
      </c>
      <c r="T1726" s="5">
        <v>0</v>
      </c>
      <c r="U1726" s="5">
        <v>0</v>
      </c>
      <c r="V1726" s="5">
        <v>4579</v>
      </c>
      <c r="W1726" s="5">
        <v>192</v>
      </c>
      <c r="X1726" s="5">
        <v>0</v>
      </c>
      <c r="Y1726" s="5">
        <v>0</v>
      </c>
      <c r="Z1726" s="5">
        <v>0</v>
      </c>
      <c r="AA1726" s="5">
        <v>0</v>
      </c>
    </row>
    <row r="1727" spans="1:27" x14ac:dyDescent="0.2">
      <c r="A1727" s="4" t="s">
        <v>2132</v>
      </c>
      <c r="B1727" s="5">
        <v>3050</v>
      </c>
      <c r="C1727" s="5">
        <v>60</v>
      </c>
      <c r="D1727" s="5">
        <v>0</v>
      </c>
      <c r="E1727" s="5">
        <v>0</v>
      </c>
      <c r="F1727" s="5">
        <v>0</v>
      </c>
      <c r="G1727" s="5">
        <v>0</v>
      </c>
      <c r="H1727" s="5">
        <v>0</v>
      </c>
      <c r="I1727" s="5">
        <v>0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3050</v>
      </c>
      <c r="U1727" s="5">
        <v>60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</row>
    <row r="1728" spans="1:27" x14ac:dyDescent="0.2">
      <c r="A1728" s="4" t="s">
        <v>1550</v>
      </c>
      <c r="B1728" s="5">
        <v>324408</v>
      </c>
      <c r="C1728" s="5">
        <v>72306</v>
      </c>
      <c r="D1728" s="5">
        <v>0</v>
      </c>
      <c r="E1728" s="5">
        <v>0</v>
      </c>
      <c r="F1728" s="5">
        <v>2453</v>
      </c>
      <c r="G1728" s="5">
        <v>18</v>
      </c>
      <c r="H1728" s="5">
        <v>107241</v>
      </c>
      <c r="I1728" s="5">
        <v>4991</v>
      </c>
      <c r="J1728" s="5">
        <v>0</v>
      </c>
      <c r="K1728" s="5">
        <v>0</v>
      </c>
      <c r="L1728" s="5">
        <v>0</v>
      </c>
      <c r="M1728" s="5">
        <v>0</v>
      </c>
      <c r="N1728" s="5">
        <v>19014</v>
      </c>
      <c r="O1728" s="5">
        <v>1067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195700</v>
      </c>
      <c r="W1728" s="5">
        <v>66230</v>
      </c>
      <c r="X1728" s="5">
        <v>0</v>
      </c>
      <c r="Y1728" s="5">
        <v>0</v>
      </c>
      <c r="Z1728" s="5">
        <v>0</v>
      </c>
      <c r="AA1728" s="5">
        <v>0</v>
      </c>
    </row>
    <row r="1729" spans="1:27" x14ac:dyDescent="0.2">
      <c r="A1729" s="4" t="s">
        <v>2288</v>
      </c>
      <c r="B1729" s="5">
        <v>11222</v>
      </c>
      <c r="C1729" s="5">
        <v>900</v>
      </c>
      <c r="D1729" s="5">
        <v>0</v>
      </c>
      <c r="E1729" s="5">
        <v>0</v>
      </c>
      <c r="F1729" s="5">
        <v>0</v>
      </c>
      <c r="G1729" s="5">
        <v>0</v>
      </c>
      <c r="H1729" s="5">
        <v>0</v>
      </c>
      <c r="I1729" s="5">
        <v>0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11222</v>
      </c>
      <c r="AA1729" s="5">
        <v>900</v>
      </c>
    </row>
    <row r="1730" spans="1:27" x14ac:dyDescent="0.2">
      <c r="A1730" s="4" t="s">
        <v>1551</v>
      </c>
      <c r="B1730" s="5">
        <v>82328</v>
      </c>
      <c r="C1730" s="5">
        <v>5671</v>
      </c>
      <c r="D1730" s="5">
        <v>0</v>
      </c>
      <c r="E1730" s="5">
        <v>0</v>
      </c>
      <c r="F1730" s="5">
        <v>0</v>
      </c>
      <c r="G1730" s="5">
        <v>0</v>
      </c>
      <c r="H1730" s="5">
        <v>0</v>
      </c>
      <c r="I1730" s="5">
        <v>0</v>
      </c>
      <c r="J1730" s="5">
        <v>8004</v>
      </c>
      <c r="K1730" s="5">
        <v>612</v>
      </c>
      <c r="L1730" s="5">
        <v>8744</v>
      </c>
      <c r="M1730" s="5">
        <v>809</v>
      </c>
      <c r="N1730" s="5">
        <v>5077</v>
      </c>
      <c r="O1730" s="5">
        <v>531</v>
      </c>
      <c r="P1730" s="5">
        <v>0</v>
      </c>
      <c r="Q1730" s="5">
        <v>0</v>
      </c>
      <c r="R1730" s="5">
        <v>22488</v>
      </c>
      <c r="S1730" s="5">
        <v>2703</v>
      </c>
      <c r="T1730" s="5">
        <v>0</v>
      </c>
      <c r="U1730" s="5">
        <v>0</v>
      </c>
      <c r="V1730" s="5">
        <v>7628</v>
      </c>
      <c r="W1730" s="5">
        <v>30</v>
      </c>
      <c r="X1730" s="5">
        <v>13403</v>
      </c>
      <c r="Y1730" s="5">
        <v>194</v>
      </c>
      <c r="Z1730" s="5">
        <v>16984</v>
      </c>
      <c r="AA1730" s="5">
        <v>792</v>
      </c>
    </row>
    <row r="1731" spans="1:27" x14ac:dyDescent="0.2">
      <c r="A1731" s="4" t="s">
        <v>1552</v>
      </c>
      <c r="B1731" s="5">
        <v>2605410</v>
      </c>
      <c r="C1731" s="5">
        <v>85427</v>
      </c>
      <c r="D1731" s="5">
        <v>0</v>
      </c>
      <c r="E1731" s="5">
        <v>0</v>
      </c>
      <c r="F1731" s="5">
        <v>0</v>
      </c>
      <c r="G1731" s="5">
        <v>0</v>
      </c>
      <c r="H1731" s="5">
        <v>634342</v>
      </c>
      <c r="I1731" s="5">
        <v>25260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571274</v>
      </c>
      <c r="S1731" s="5">
        <v>23713</v>
      </c>
      <c r="T1731" s="5">
        <v>382823</v>
      </c>
      <c r="U1731" s="5">
        <v>14454</v>
      </c>
      <c r="V1731" s="5">
        <v>0</v>
      </c>
      <c r="W1731" s="5">
        <v>0</v>
      </c>
      <c r="X1731" s="5">
        <v>0</v>
      </c>
      <c r="Y1731" s="5">
        <v>0</v>
      </c>
      <c r="Z1731" s="5">
        <v>1016971</v>
      </c>
      <c r="AA1731" s="5">
        <v>22000</v>
      </c>
    </row>
    <row r="1732" spans="1:27" x14ac:dyDescent="0.2">
      <c r="A1732" s="4" t="s">
        <v>1553</v>
      </c>
      <c r="B1732" s="5">
        <v>564936</v>
      </c>
      <c r="C1732" s="5">
        <v>71317</v>
      </c>
      <c r="D1732" s="5">
        <v>0</v>
      </c>
      <c r="E1732" s="5">
        <v>0</v>
      </c>
      <c r="F1732" s="5">
        <v>0</v>
      </c>
      <c r="G1732" s="5">
        <v>0</v>
      </c>
      <c r="H1732" s="5">
        <v>0</v>
      </c>
      <c r="I1732" s="5">
        <v>0</v>
      </c>
      <c r="J1732" s="5">
        <v>0</v>
      </c>
      <c r="K1732" s="5">
        <v>0</v>
      </c>
      <c r="L1732" s="5">
        <v>7792</v>
      </c>
      <c r="M1732" s="5">
        <v>720</v>
      </c>
      <c r="N1732" s="5">
        <v>8937</v>
      </c>
      <c r="O1732" s="5">
        <v>229</v>
      </c>
      <c r="P1732" s="5">
        <v>35843</v>
      </c>
      <c r="Q1732" s="5">
        <v>3311</v>
      </c>
      <c r="R1732" s="5">
        <v>14215</v>
      </c>
      <c r="S1732" s="5">
        <v>144</v>
      </c>
      <c r="T1732" s="5">
        <v>7524</v>
      </c>
      <c r="U1732" s="5">
        <v>263</v>
      </c>
      <c r="V1732" s="5">
        <v>65700</v>
      </c>
      <c r="W1732" s="5">
        <v>56043</v>
      </c>
      <c r="X1732" s="5">
        <v>0</v>
      </c>
      <c r="Y1732" s="5">
        <v>0</v>
      </c>
      <c r="Z1732" s="5">
        <v>424925</v>
      </c>
      <c r="AA1732" s="5">
        <v>10607</v>
      </c>
    </row>
    <row r="1733" spans="1:27" x14ac:dyDescent="0.2">
      <c r="A1733" s="4" t="s">
        <v>1554</v>
      </c>
      <c r="B1733" s="5">
        <v>909990</v>
      </c>
      <c r="C1733" s="5">
        <v>161212</v>
      </c>
      <c r="D1733" s="5">
        <v>0</v>
      </c>
      <c r="E1733" s="5">
        <v>0</v>
      </c>
      <c r="F1733" s="5">
        <v>20225</v>
      </c>
      <c r="G1733" s="5">
        <v>5825</v>
      </c>
      <c r="H1733" s="5">
        <v>0</v>
      </c>
      <c r="I1733" s="5">
        <v>0</v>
      </c>
      <c r="J1733" s="5">
        <v>132418</v>
      </c>
      <c r="K1733" s="5">
        <v>34808</v>
      </c>
      <c r="L1733" s="5">
        <v>625</v>
      </c>
      <c r="M1733" s="5">
        <v>68</v>
      </c>
      <c r="N1733" s="5">
        <v>595942</v>
      </c>
      <c r="O1733" s="5">
        <v>105821</v>
      </c>
      <c r="P1733" s="5">
        <v>92054</v>
      </c>
      <c r="Q1733" s="5">
        <v>6506</v>
      </c>
      <c r="R1733" s="5">
        <v>7099</v>
      </c>
      <c r="S1733" s="5">
        <v>1411</v>
      </c>
      <c r="T1733" s="5">
        <v>4652</v>
      </c>
      <c r="U1733" s="5">
        <v>192</v>
      </c>
      <c r="V1733" s="5">
        <v>9623</v>
      </c>
      <c r="W1733" s="5">
        <v>50</v>
      </c>
      <c r="X1733" s="5">
        <v>0</v>
      </c>
      <c r="Y1733" s="5">
        <v>0</v>
      </c>
      <c r="Z1733" s="5">
        <v>47352</v>
      </c>
      <c r="AA1733" s="5">
        <v>6531</v>
      </c>
    </row>
    <row r="1734" spans="1:27" x14ac:dyDescent="0.2">
      <c r="A1734" s="4" t="s">
        <v>1555</v>
      </c>
      <c r="B1734" s="5">
        <v>210687</v>
      </c>
      <c r="C1734" s="5">
        <v>9620</v>
      </c>
      <c r="D1734" s="5">
        <v>0</v>
      </c>
      <c r="E1734" s="5">
        <v>0</v>
      </c>
      <c r="F1734" s="5">
        <v>0</v>
      </c>
      <c r="G1734" s="5">
        <v>0</v>
      </c>
      <c r="H1734" s="5">
        <v>0</v>
      </c>
      <c r="I1734" s="5">
        <v>0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210687</v>
      </c>
      <c r="Q1734" s="5">
        <v>9620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</row>
    <row r="1735" spans="1:27" x14ac:dyDescent="0.2">
      <c r="A1735" s="4" t="s">
        <v>1556</v>
      </c>
      <c r="B1735" s="5">
        <v>3000</v>
      </c>
      <c r="C1735" s="5">
        <v>5</v>
      </c>
      <c r="D1735" s="5">
        <v>3000</v>
      </c>
      <c r="E1735" s="5">
        <v>5</v>
      </c>
      <c r="F1735" s="5">
        <v>0</v>
      </c>
      <c r="G1735" s="5">
        <v>0</v>
      </c>
      <c r="H1735" s="5">
        <v>0</v>
      </c>
      <c r="I1735" s="5">
        <v>0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</row>
    <row r="1736" spans="1:27" x14ac:dyDescent="0.2">
      <c r="A1736" s="4" t="s">
        <v>1557</v>
      </c>
      <c r="B1736" s="5">
        <v>125483</v>
      </c>
      <c r="C1736" s="5">
        <v>7523</v>
      </c>
      <c r="D1736" s="5">
        <v>113996</v>
      </c>
      <c r="E1736" s="5">
        <v>6083</v>
      </c>
      <c r="F1736" s="5">
        <v>2106</v>
      </c>
      <c r="G1736" s="5">
        <v>127</v>
      </c>
      <c r="H1736" s="5">
        <v>0</v>
      </c>
      <c r="I1736" s="5">
        <v>0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5086</v>
      </c>
      <c r="U1736" s="5">
        <v>1049</v>
      </c>
      <c r="V1736" s="5">
        <v>4295</v>
      </c>
      <c r="W1736" s="5">
        <v>264</v>
      </c>
      <c r="X1736" s="5">
        <v>0</v>
      </c>
      <c r="Y1736" s="5">
        <v>0</v>
      </c>
      <c r="Z1736" s="5">
        <v>0</v>
      </c>
      <c r="AA1736" s="5">
        <v>0</v>
      </c>
    </row>
    <row r="1737" spans="1:27" x14ac:dyDescent="0.2">
      <c r="A1737" s="4" t="s">
        <v>1558</v>
      </c>
      <c r="B1737" s="5">
        <v>2589198</v>
      </c>
      <c r="C1737" s="5">
        <v>128540</v>
      </c>
      <c r="D1737" s="5">
        <v>2440</v>
      </c>
      <c r="E1737" s="5">
        <v>13</v>
      </c>
      <c r="F1737" s="5">
        <v>5422</v>
      </c>
      <c r="G1737" s="5">
        <v>68</v>
      </c>
      <c r="H1737" s="5">
        <v>0</v>
      </c>
      <c r="I1737" s="5">
        <v>0</v>
      </c>
      <c r="J1737" s="5">
        <v>144633</v>
      </c>
      <c r="K1737" s="5">
        <v>2608</v>
      </c>
      <c r="L1737" s="5">
        <v>10258</v>
      </c>
      <c r="M1737" s="5">
        <v>764</v>
      </c>
      <c r="N1737" s="5">
        <v>91430</v>
      </c>
      <c r="O1737" s="5">
        <v>18641</v>
      </c>
      <c r="P1737" s="5">
        <v>5255</v>
      </c>
      <c r="Q1737" s="5">
        <v>1419</v>
      </c>
      <c r="R1737" s="5">
        <v>110194</v>
      </c>
      <c r="S1737" s="5">
        <v>2715</v>
      </c>
      <c r="T1737" s="5">
        <v>6206</v>
      </c>
      <c r="U1737" s="5">
        <v>235</v>
      </c>
      <c r="V1737" s="5">
        <v>36102</v>
      </c>
      <c r="W1737" s="5">
        <v>4390</v>
      </c>
      <c r="X1737" s="5">
        <v>1508</v>
      </c>
      <c r="Y1737" s="5">
        <v>9</v>
      </c>
      <c r="Z1737" s="5">
        <v>2175750</v>
      </c>
      <c r="AA1737" s="5">
        <v>97678</v>
      </c>
    </row>
    <row r="1738" spans="1:27" x14ac:dyDescent="0.2">
      <c r="A1738" s="4" t="s">
        <v>1559</v>
      </c>
      <c r="B1738" s="5">
        <v>25811</v>
      </c>
      <c r="C1738" s="5">
        <v>384</v>
      </c>
      <c r="D1738" s="5">
        <v>877</v>
      </c>
      <c r="E1738" s="5">
        <v>8</v>
      </c>
      <c r="F1738" s="5">
        <v>0</v>
      </c>
      <c r="G1738" s="5">
        <v>0</v>
      </c>
      <c r="H1738" s="5">
        <v>2976</v>
      </c>
      <c r="I1738" s="5">
        <v>30</v>
      </c>
      <c r="J1738" s="5">
        <v>3127</v>
      </c>
      <c r="K1738" s="5">
        <v>11</v>
      </c>
      <c r="L1738" s="5">
        <v>1375</v>
      </c>
      <c r="M1738" s="5">
        <v>18</v>
      </c>
      <c r="N1738" s="5">
        <v>6134</v>
      </c>
      <c r="O1738" s="5">
        <v>69</v>
      </c>
      <c r="P1738" s="5">
        <v>3523</v>
      </c>
      <c r="Q1738" s="5">
        <v>27</v>
      </c>
      <c r="R1738" s="5">
        <v>0</v>
      </c>
      <c r="S1738" s="5">
        <v>0</v>
      </c>
      <c r="T1738" s="5">
        <v>1358</v>
      </c>
      <c r="U1738" s="5">
        <v>73</v>
      </c>
      <c r="V1738" s="5">
        <v>193</v>
      </c>
      <c r="W1738" s="5">
        <v>2</v>
      </c>
      <c r="X1738" s="5">
        <v>2021</v>
      </c>
      <c r="Y1738" s="5">
        <v>35</v>
      </c>
      <c r="Z1738" s="5">
        <v>4227</v>
      </c>
      <c r="AA1738" s="5">
        <v>111</v>
      </c>
    </row>
    <row r="1739" spans="1:27" x14ac:dyDescent="0.2">
      <c r="A1739" s="4" t="s">
        <v>1560</v>
      </c>
      <c r="B1739" s="5">
        <v>2738731</v>
      </c>
      <c r="C1739" s="5">
        <v>192515</v>
      </c>
      <c r="D1739" s="5">
        <v>2532116</v>
      </c>
      <c r="E1739" s="5">
        <v>173205</v>
      </c>
      <c r="F1739" s="5">
        <v>2221</v>
      </c>
      <c r="G1739" s="5">
        <v>130</v>
      </c>
      <c r="H1739" s="5">
        <v>1029</v>
      </c>
      <c r="I1739" s="5">
        <v>149</v>
      </c>
      <c r="J1739" s="5">
        <v>5393</v>
      </c>
      <c r="K1739" s="5">
        <v>18</v>
      </c>
      <c r="L1739" s="5">
        <v>3659</v>
      </c>
      <c r="M1739" s="5">
        <v>156</v>
      </c>
      <c r="N1739" s="5">
        <v>29135</v>
      </c>
      <c r="O1739" s="5">
        <v>2863</v>
      </c>
      <c r="P1739" s="5">
        <v>234</v>
      </c>
      <c r="Q1739" s="5">
        <v>9</v>
      </c>
      <c r="R1739" s="5">
        <v>38632</v>
      </c>
      <c r="S1739" s="5">
        <v>4265</v>
      </c>
      <c r="T1739" s="5">
        <v>10104</v>
      </c>
      <c r="U1739" s="5">
        <v>1289</v>
      </c>
      <c r="V1739" s="5">
        <v>20198</v>
      </c>
      <c r="W1739" s="5">
        <v>481</v>
      </c>
      <c r="X1739" s="5">
        <v>64701</v>
      </c>
      <c r="Y1739" s="5">
        <v>6488</v>
      </c>
      <c r="Z1739" s="5">
        <v>31309</v>
      </c>
      <c r="AA1739" s="5">
        <v>3462</v>
      </c>
    </row>
    <row r="1740" spans="1:27" x14ac:dyDescent="0.2">
      <c r="A1740" s="4" t="s">
        <v>1561</v>
      </c>
      <c r="B1740" s="5">
        <v>24079</v>
      </c>
      <c r="C1740" s="5">
        <v>3631</v>
      </c>
      <c r="D1740" s="5">
        <v>114</v>
      </c>
      <c r="E1740" s="5">
        <v>2</v>
      </c>
      <c r="F1740" s="5">
        <v>0</v>
      </c>
      <c r="G1740" s="5">
        <v>0</v>
      </c>
      <c r="H1740" s="5">
        <v>0</v>
      </c>
      <c r="I1740" s="5">
        <v>0</v>
      </c>
      <c r="J1740" s="5">
        <v>0</v>
      </c>
      <c r="K1740" s="5">
        <v>0</v>
      </c>
      <c r="L1740" s="5">
        <v>507</v>
      </c>
      <c r="M1740" s="5">
        <v>2</v>
      </c>
      <c r="N1740" s="5">
        <v>286</v>
      </c>
      <c r="O1740" s="5">
        <v>11</v>
      </c>
      <c r="P1740" s="5">
        <v>5444</v>
      </c>
      <c r="Q1740" s="5">
        <v>3009</v>
      </c>
      <c r="R1740" s="5">
        <v>0</v>
      </c>
      <c r="S1740" s="5">
        <v>0</v>
      </c>
      <c r="T1740" s="5">
        <v>153</v>
      </c>
      <c r="U1740" s="5">
        <v>4</v>
      </c>
      <c r="V1740" s="5">
        <v>13575</v>
      </c>
      <c r="W1740" s="5">
        <v>555</v>
      </c>
      <c r="X1740" s="5">
        <v>1015</v>
      </c>
      <c r="Y1740" s="5">
        <v>8</v>
      </c>
      <c r="Z1740" s="5">
        <v>2985</v>
      </c>
      <c r="AA1740" s="5">
        <v>40</v>
      </c>
    </row>
    <row r="1741" spans="1:27" x14ac:dyDescent="0.2">
      <c r="A1741" s="4" t="s">
        <v>1562</v>
      </c>
      <c r="B1741" s="5">
        <v>795951</v>
      </c>
      <c r="C1741" s="5">
        <v>54571</v>
      </c>
      <c r="D1741" s="5">
        <v>17943</v>
      </c>
      <c r="E1741" s="5">
        <v>2071</v>
      </c>
      <c r="F1741" s="5">
        <v>16151</v>
      </c>
      <c r="G1741" s="5">
        <v>1633</v>
      </c>
      <c r="H1741" s="5">
        <v>70652</v>
      </c>
      <c r="I1741" s="5">
        <v>6094</v>
      </c>
      <c r="J1741" s="5">
        <v>97197</v>
      </c>
      <c r="K1741" s="5">
        <v>4250</v>
      </c>
      <c r="L1741" s="5">
        <v>52409</v>
      </c>
      <c r="M1741" s="5">
        <v>3310</v>
      </c>
      <c r="N1741" s="5">
        <v>43194</v>
      </c>
      <c r="O1741" s="5">
        <v>2897</v>
      </c>
      <c r="P1741" s="5">
        <v>0</v>
      </c>
      <c r="Q1741" s="5">
        <v>0</v>
      </c>
      <c r="R1741" s="5">
        <v>35729</v>
      </c>
      <c r="S1741" s="5">
        <v>2613</v>
      </c>
      <c r="T1741" s="5">
        <v>145468</v>
      </c>
      <c r="U1741" s="5">
        <v>8212</v>
      </c>
      <c r="V1741" s="5">
        <v>235372</v>
      </c>
      <c r="W1741" s="5">
        <v>12449</v>
      </c>
      <c r="X1741" s="5">
        <v>49698</v>
      </c>
      <c r="Y1741" s="5">
        <v>7805</v>
      </c>
      <c r="Z1741" s="5">
        <v>32138</v>
      </c>
      <c r="AA1741" s="5">
        <v>3237</v>
      </c>
    </row>
    <row r="1742" spans="1:27" x14ac:dyDescent="0.2">
      <c r="A1742" s="4" t="s">
        <v>1563</v>
      </c>
      <c r="B1742" s="5">
        <v>81531</v>
      </c>
      <c r="C1742" s="5">
        <v>898</v>
      </c>
      <c r="D1742" s="5">
        <v>49021</v>
      </c>
      <c r="E1742" s="5">
        <v>255</v>
      </c>
      <c r="F1742" s="5">
        <v>0</v>
      </c>
      <c r="G1742" s="5">
        <v>0</v>
      </c>
      <c r="H1742" s="5">
        <v>0</v>
      </c>
      <c r="I1742" s="5">
        <v>0</v>
      </c>
      <c r="J1742" s="5">
        <v>0</v>
      </c>
      <c r="K1742" s="5">
        <v>0</v>
      </c>
      <c r="L1742" s="5">
        <v>5299</v>
      </c>
      <c r="M1742" s="5">
        <v>73</v>
      </c>
      <c r="N1742" s="5">
        <v>27152</v>
      </c>
      <c r="O1742" s="5">
        <v>568</v>
      </c>
      <c r="P1742" s="5">
        <v>0</v>
      </c>
      <c r="Q1742" s="5">
        <v>0</v>
      </c>
      <c r="R1742" s="5">
        <v>59</v>
      </c>
      <c r="S1742" s="5">
        <v>2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</row>
    <row r="1743" spans="1:27" x14ac:dyDescent="0.2">
      <c r="A1743" s="4" t="s">
        <v>1564</v>
      </c>
      <c r="B1743" s="5">
        <v>885323</v>
      </c>
      <c r="C1743" s="5">
        <v>40942</v>
      </c>
      <c r="D1743" s="5">
        <v>27201</v>
      </c>
      <c r="E1743" s="5">
        <v>456</v>
      </c>
      <c r="F1743" s="5">
        <v>10018</v>
      </c>
      <c r="G1743" s="5">
        <v>42</v>
      </c>
      <c r="H1743" s="5">
        <v>94634</v>
      </c>
      <c r="I1743" s="5">
        <v>14408</v>
      </c>
      <c r="J1743" s="5">
        <v>69001</v>
      </c>
      <c r="K1743" s="5">
        <v>5646</v>
      </c>
      <c r="L1743" s="5">
        <v>185930</v>
      </c>
      <c r="M1743" s="5">
        <v>3944</v>
      </c>
      <c r="N1743" s="5">
        <v>137964</v>
      </c>
      <c r="O1743" s="5">
        <v>2936</v>
      </c>
      <c r="P1743" s="5">
        <v>37214</v>
      </c>
      <c r="Q1743" s="5">
        <v>1250</v>
      </c>
      <c r="R1743" s="5">
        <v>854</v>
      </c>
      <c r="S1743" s="5">
        <v>38</v>
      </c>
      <c r="T1743" s="5">
        <v>18825</v>
      </c>
      <c r="U1743" s="5">
        <v>935</v>
      </c>
      <c r="V1743" s="5">
        <v>21901</v>
      </c>
      <c r="W1743" s="5">
        <v>736</v>
      </c>
      <c r="X1743" s="5">
        <v>99406</v>
      </c>
      <c r="Y1743" s="5">
        <v>2250</v>
      </c>
      <c r="Z1743" s="5">
        <v>182375</v>
      </c>
      <c r="AA1743" s="5">
        <v>8301</v>
      </c>
    </row>
    <row r="1744" spans="1:27" x14ac:dyDescent="0.2">
      <c r="A1744" s="4" t="s">
        <v>1565</v>
      </c>
      <c r="B1744" s="5">
        <v>456529</v>
      </c>
      <c r="C1744" s="5">
        <v>16037</v>
      </c>
      <c r="D1744" s="5">
        <v>12240</v>
      </c>
      <c r="E1744" s="5">
        <v>291</v>
      </c>
      <c r="F1744" s="5">
        <v>0</v>
      </c>
      <c r="G1744" s="5">
        <v>0</v>
      </c>
      <c r="H1744" s="5">
        <v>160124</v>
      </c>
      <c r="I1744" s="5">
        <v>11593</v>
      </c>
      <c r="J1744" s="5">
        <v>176230</v>
      </c>
      <c r="K1744" s="5">
        <v>2150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107876</v>
      </c>
      <c r="U1744" s="5">
        <v>2000</v>
      </c>
      <c r="V1744" s="5">
        <v>0</v>
      </c>
      <c r="W1744" s="5">
        <v>0</v>
      </c>
      <c r="X1744" s="5">
        <v>0</v>
      </c>
      <c r="Y1744" s="5">
        <v>0</v>
      </c>
      <c r="Z1744" s="5">
        <v>59</v>
      </c>
      <c r="AA1744" s="5">
        <v>3</v>
      </c>
    </row>
    <row r="1745" spans="1:27" x14ac:dyDescent="0.2">
      <c r="A1745" s="4" t="s">
        <v>1566</v>
      </c>
      <c r="B1745" s="5">
        <v>1713436</v>
      </c>
      <c r="C1745" s="5">
        <v>67926</v>
      </c>
      <c r="D1745" s="5">
        <v>0</v>
      </c>
      <c r="E1745" s="5">
        <v>0</v>
      </c>
      <c r="F1745" s="5">
        <v>285047</v>
      </c>
      <c r="G1745" s="5">
        <v>4225</v>
      </c>
      <c r="H1745" s="5">
        <v>77610</v>
      </c>
      <c r="I1745" s="5">
        <v>4512</v>
      </c>
      <c r="J1745" s="5">
        <v>115099</v>
      </c>
      <c r="K1745" s="5">
        <v>1500</v>
      </c>
      <c r="L1745" s="5">
        <v>23993</v>
      </c>
      <c r="M1745" s="5">
        <v>480</v>
      </c>
      <c r="N1745" s="5">
        <v>103747</v>
      </c>
      <c r="O1745" s="5">
        <v>15500</v>
      </c>
      <c r="P1745" s="5">
        <v>581902</v>
      </c>
      <c r="Q1745" s="5">
        <v>23001</v>
      </c>
      <c r="R1745" s="5">
        <v>161052</v>
      </c>
      <c r="S1745" s="5">
        <v>3230</v>
      </c>
      <c r="T1745" s="5">
        <v>81754</v>
      </c>
      <c r="U1745" s="5">
        <v>2400</v>
      </c>
      <c r="V1745" s="5">
        <v>104527</v>
      </c>
      <c r="W1745" s="5">
        <v>4731</v>
      </c>
      <c r="X1745" s="5">
        <v>43799</v>
      </c>
      <c r="Y1745" s="5">
        <v>5664</v>
      </c>
      <c r="Z1745" s="5">
        <v>134906</v>
      </c>
      <c r="AA1745" s="5">
        <v>2683</v>
      </c>
    </row>
    <row r="1746" spans="1:27" x14ac:dyDescent="0.2">
      <c r="A1746" s="4" t="s">
        <v>1567</v>
      </c>
      <c r="B1746" s="5">
        <v>1010</v>
      </c>
      <c r="C1746" s="5">
        <v>61</v>
      </c>
      <c r="D1746" s="5">
        <v>1010</v>
      </c>
      <c r="E1746" s="5">
        <v>61</v>
      </c>
      <c r="F1746" s="5">
        <v>0</v>
      </c>
      <c r="G1746" s="5">
        <v>0</v>
      </c>
      <c r="H1746" s="5">
        <v>0</v>
      </c>
      <c r="I1746" s="5">
        <v>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</row>
    <row r="1747" spans="1:27" x14ac:dyDescent="0.2">
      <c r="A1747" s="4" t="s">
        <v>1568</v>
      </c>
      <c r="B1747" s="5">
        <v>2071146</v>
      </c>
      <c r="C1747" s="5">
        <v>56440</v>
      </c>
      <c r="D1747" s="5">
        <v>0</v>
      </c>
      <c r="E1747" s="5">
        <v>0</v>
      </c>
      <c r="F1747" s="5">
        <v>201041</v>
      </c>
      <c r="G1747" s="5">
        <v>5543</v>
      </c>
      <c r="H1747" s="5">
        <v>30364</v>
      </c>
      <c r="I1747" s="5">
        <v>4536</v>
      </c>
      <c r="J1747" s="5">
        <v>1996</v>
      </c>
      <c r="K1747" s="5">
        <v>69</v>
      </c>
      <c r="L1747" s="5">
        <v>0</v>
      </c>
      <c r="M1747" s="5">
        <v>0</v>
      </c>
      <c r="N1747" s="5">
        <v>549309</v>
      </c>
      <c r="O1747" s="5">
        <v>9381</v>
      </c>
      <c r="P1747" s="5">
        <v>107073</v>
      </c>
      <c r="Q1747" s="5">
        <v>3157</v>
      </c>
      <c r="R1747" s="5">
        <v>0</v>
      </c>
      <c r="S1747" s="5">
        <v>0</v>
      </c>
      <c r="T1747" s="5">
        <v>0</v>
      </c>
      <c r="U1747" s="5">
        <v>0</v>
      </c>
      <c r="V1747" s="5">
        <v>68326</v>
      </c>
      <c r="W1747" s="5">
        <v>4103</v>
      </c>
      <c r="X1747" s="5">
        <v>538086</v>
      </c>
      <c r="Y1747" s="5">
        <v>15592</v>
      </c>
      <c r="Z1747" s="5">
        <v>574951</v>
      </c>
      <c r="AA1747" s="5">
        <v>14059</v>
      </c>
    </row>
    <row r="1748" spans="1:27" x14ac:dyDescent="0.2">
      <c r="A1748" s="4" t="s">
        <v>1569</v>
      </c>
      <c r="B1748" s="5">
        <v>597297</v>
      </c>
      <c r="C1748" s="5">
        <v>7154</v>
      </c>
      <c r="D1748" s="5">
        <v>1052</v>
      </c>
      <c r="E1748" s="5">
        <v>36</v>
      </c>
      <c r="F1748" s="5">
        <v>37310</v>
      </c>
      <c r="G1748" s="5">
        <v>690</v>
      </c>
      <c r="H1748" s="5">
        <v>17019</v>
      </c>
      <c r="I1748" s="5">
        <v>154</v>
      </c>
      <c r="J1748" s="5">
        <v>42774</v>
      </c>
      <c r="K1748" s="5">
        <v>111</v>
      </c>
      <c r="L1748" s="5">
        <v>119456</v>
      </c>
      <c r="M1748" s="5">
        <v>357</v>
      </c>
      <c r="N1748" s="5">
        <v>46245</v>
      </c>
      <c r="O1748" s="5">
        <v>765</v>
      </c>
      <c r="P1748" s="5">
        <v>9268</v>
      </c>
      <c r="Q1748" s="5">
        <v>42</v>
      </c>
      <c r="R1748" s="5">
        <v>17977</v>
      </c>
      <c r="S1748" s="5">
        <v>400</v>
      </c>
      <c r="T1748" s="5">
        <v>239322</v>
      </c>
      <c r="U1748" s="5">
        <v>1905</v>
      </c>
      <c r="V1748" s="5">
        <v>23846</v>
      </c>
      <c r="W1748" s="5">
        <v>766</v>
      </c>
      <c r="X1748" s="5">
        <v>37739</v>
      </c>
      <c r="Y1748" s="5">
        <v>1885</v>
      </c>
      <c r="Z1748" s="5">
        <v>5289</v>
      </c>
      <c r="AA1748" s="5">
        <v>43</v>
      </c>
    </row>
    <row r="1749" spans="1:27" x14ac:dyDescent="0.2">
      <c r="A1749" s="4" t="s">
        <v>2189</v>
      </c>
      <c r="B1749" s="5">
        <v>35554</v>
      </c>
      <c r="C1749" s="5">
        <v>3984</v>
      </c>
      <c r="D1749" s="5">
        <v>0</v>
      </c>
      <c r="E1749" s="5">
        <v>0</v>
      </c>
      <c r="F1749" s="5">
        <v>0</v>
      </c>
      <c r="G1749" s="5">
        <v>0</v>
      </c>
      <c r="H1749" s="5">
        <v>0</v>
      </c>
      <c r="I1749" s="5">
        <v>0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1990</v>
      </c>
      <c r="W1749" s="5">
        <v>1</v>
      </c>
      <c r="X1749" s="5">
        <v>0</v>
      </c>
      <c r="Y1749" s="5">
        <v>0</v>
      </c>
      <c r="Z1749" s="5">
        <v>33564</v>
      </c>
      <c r="AA1749" s="5">
        <v>3983</v>
      </c>
    </row>
    <row r="1750" spans="1:27" x14ac:dyDescent="0.2">
      <c r="A1750" s="4" t="s">
        <v>1570</v>
      </c>
      <c r="B1750" s="5">
        <v>359887</v>
      </c>
      <c r="C1750" s="5">
        <v>7988</v>
      </c>
      <c r="D1750" s="5">
        <v>4000</v>
      </c>
      <c r="E1750" s="5">
        <v>166</v>
      </c>
      <c r="F1750" s="5">
        <v>0</v>
      </c>
      <c r="G1750" s="5">
        <v>0</v>
      </c>
      <c r="H1750" s="5">
        <v>0</v>
      </c>
      <c r="I1750" s="5">
        <v>0</v>
      </c>
      <c r="J1750" s="5">
        <v>75446</v>
      </c>
      <c r="K1750" s="5">
        <v>2222</v>
      </c>
      <c r="L1750" s="5">
        <v>0</v>
      </c>
      <c r="M1750" s="5">
        <v>0</v>
      </c>
      <c r="N1750" s="5">
        <v>280441</v>
      </c>
      <c r="O1750" s="5">
        <v>5600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</row>
    <row r="1751" spans="1:27" x14ac:dyDescent="0.2">
      <c r="A1751" s="4" t="s">
        <v>1571</v>
      </c>
      <c r="B1751" s="5">
        <v>2600</v>
      </c>
      <c r="C1751" s="5">
        <v>835</v>
      </c>
      <c r="D1751" s="5">
        <v>0</v>
      </c>
      <c r="E1751" s="5">
        <v>0</v>
      </c>
      <c r="F1751" s="5">
        <v>0</v>
      </c>
      <c r="G1751" s="5">
        <v>0</v>
      </c>
      <c r="H1751" s="5">
        <v>1410</v>
      </c>
      <c r="I1751" s="5">
        <v>735</v>
      </c>
      <c r="J1751" s="5">
        <v>0</v>
      </c>
      <c r="K1751" s="5">
        <v>0</v>
      </c>
      <c r="L1751" s="5">
        <v>910</v>
      </c>
      <c r="M1751" s="5">
        <v>15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280</v>
      </c>
      <c r="U1751" s="5">
        <v>85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</row>
    <row r="1752" spans="1:27" x14ac:dyDescent="0.2">
      <c r="A1752" s="4" t="s">
        <v>2190</v>
      </c>
      <c r="B1752" s="5">
        <v>1779</v>
      </c>
      <c r="C1752" s="5">
        <v>665</v>
      </c>
      <c r="D1752" s="5">
        <v>0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1779</v>
      </c>
      <c r="W1752" s="5">
        <v>665</v>
      </c>
      <c r="X1752" s="5">
        <v>0</v>
      </c>
      <c r="Y1752" s="5">
        <v>0</v>
      </c>
      <c r="Z1752" s="5">
        <v>0</v>
      </c>
      <c r="AA1752" s="5">
        <v>0</v>
      </c>
    </row>
    <row r="1753" spans="1:27" x14ac:dyDescent="0.2">
      <c r="A1753" s="4" t="s">
        <v>1572</v>
      </c>
      <c r="B1753" s="5">
        <v>201704</v>
      </c>
      <c r="C1753" s="5">
        <v>29825</v>
      </c>
      <c r="D1753" s="5">
        <v>822</v>
      </c>
      <c r="E1753" s="5">
        <v>40</v>
      </c>
      <c r="F1753" s="5">
        <v>0</v>
      </c>
      <c r="G1753" s="5">
        <v>0</v>
      </c>
      <c r="H1753" s="5">
        <v>0</v>
      </c>
      <c r="I1753" s="5">
        <v>0</v>
      </c>
      <c r="J1753" s="5">
        <v>0</v>
      </c>
      <c r="K1753" s="5">
        <v>0</v>
      </c>
      <c r="L1753" s="5">
        <v>41600</v>
      </c>
      <c r="M1753" s="5">
        <v>7791</v>
      </c>
      <c r="N1753" s="5">
        <v>0</v>
      </c>
      <c r="O1753" s="5">
        <v>0</v>
      </c>
      <c r="P1753" s="5">
        <v>2564</v>
      </c>
      <c r="Q1753" s="5">
        <v>1</v>
      </c>
      <c r="R1753" s="5">
        <v>38024</v>
      </c>
      <c r="S1753" s="5">
        <v>7397</v>
      </c>
      <c r="T1753" s="5">
        <v>0</v>
      </c>
      <c r="U1753" s="5">
        <v>0</v>
      </c>
      <c r="V1753" s="5">
        <v>2894</v>
      </c>
      <c r="W1753" s="5">
        <v>242</v>
      </c>
      <c r="X1753" s="5">
        <v>0</v>
      </c>
      <c r="Y1753" s="5">
        <v>0</v>
      </c>
      <c r="Z1753" s="5">
        <v>115800</v>
      </c>
      <c r="AA1753" s="5">
        <v>14354</v>
      </c>
    </row>
    <row r="1754" spans="1:27" x14ac:dyDescent="0.2">
      <c r="A1754" s="4" t="s">
        <v>1573</v>
      </c>
      <c r="B1754" s="5">
        <v>5923</v>
      </c>
      <c r="C1754" s="5">
        <v>35</v>
      </c>
      <c r="D1754" s="5">
        <v>1560</v>
      </c>
      <c r="E1754" s="5">
        <v>32</v>
      </c>
      <c r="F1754" s="5">
        <v>0</v>
      </c>
      <c r="G1754" s="5">
        <v>0</v>
      </c>
      <c r="H1754" s="5">
        <v>0</v>
      </c>
      <c r="I1754" s="5">
        <v>0</v>
      </c>
      <c r="J1754" s="5">
        <v>0</v>
      </c>
      <c r="K1754" s="5">
        <v>0</v>
      </c>
      <c r="L1754" s="5">
        <v>0</v>
      </c>
      <c r="M1754" s="5">
        <v>0</v>
      </c>
      <c r="N1754" s="5">
        <v>4363</v>
      </c>
      <c r="O1754" s="5">
        <v>3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</row>
    <row r="1755" spans="1:27" x14ac:dyDescent="0.2">
      <c r="A1755" s="4" t="s">
        <v>1574</v>
      </c>
      <c r="B1755" s="5">
        <v>25378</v>
      </c>
      <c r="C1755" s="5">
        <v>512</v>
      </c>
      <c r="D1755" s="5">
        <v>4370</v>
      </c>
      <c r="E1755" s="5">
        <v>48</v>
      </c>
      <c r="F1755" s="5">
        <v>0</v>
      </c>
      <c r="G1755" s="5">
        <v>0</v>
      </c>
      <c r="H1755" s="5">
        <v>0</v>
      </c>
      <c r="I1755" s="5">
        <v>0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808</v>
      </c>
      <c r="Q1755" s="5">
        <v>21</v>
      </c>
      <c r="R1755" s="5">
        <v>9413</v>
      </c>
      <c r="S1755" s="5">
        <v>363</v>
      </c>
      <c r="T1755" s="5">
        <v>0</v>
      </c>
      <c r="U1755" s="5">
        <v>0</v>
      </c>
      <c r="V1755" s="5">
        <v>1783</v>
      </c>
      <c r="W1755" s="5">
        <v>4</v>
      </c>
      <c r="X1755" s="5">
        <v>1833</v>
      </c>
      <c r="Y1755" s="5">
        <v>19</v>
      </c>
      <c r="Z1755" s="5">
        <v>7171</v>
      </c>
      <c r="AA1755" s="5">
        <v>57</v>
      </c>
    </row>
    <row r="1756" spans="1:27" x14ac:dyDescent="0.2">
      <c r="A1756" s="4" t="s">
        <v>2289</v>
      </c>
      <c r="B1756" s="5">
        <v>186</v>
      </c>
      <c r="C1756" s="5">
        <v>9</v>
      </c>
      <c r="D1756" s="5">
        <v>0</v>
      </c>
      <c r="E1756" s="5">
        <v>0</v>
      </c>
      <c r="F1756" s="5">
        <v>0</v>
      </c>
      <c r="G1756" s="5">
        <v>0</v>
      </c>
      <c r="H1756" s="5">
        <v>0</v>
      </c>
      <c r="I1756" s="5">
        <v>0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186</v>
      </c>
      <c r="AA1756" s="5">
        <v>9</v>
      </c>
    </row>
    <row r="1757" spans="1:27" x14ac:dyDescent="0.2">
      <c r="A1757" s="4" t="s">
        <v>1575</v>
      </c>
      <c r="B1757" s="5">
        <v>14210</v>
      </c>
      <c r="C1757" s="5">
        <v>574</v>
      </c>
      <c r="D1757" s="5">
        <v>0</v>
      </c>
      <c r="E1757" s="5">
        <v>0</v>
      </c>
      <c r="F1757" s="5">
        <v>0</v>
      </c>
      <c r="G1757" s="5">
        <v>0</v>
      </c>
      <c r="H1757" s="5">
        <v>0</v>
      </c>
      <c r="I1757" s="5">
        <v>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14210</v>
      </c>
      <c r="S1757" s="5">
        <v>574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</row>
    <row r="1758" spans="1:27" x14ac:dyDescent="0.2">
      <c r="A1758" s="4" t="s">
        <v>1576</v>
      </c>
      <c r="B1758" s="5">
        <v>335347</v>
      </c>
      <c r="C1758" s="5">
        <v>42086</v>
      </c>
      <c r="D1758" s="5">
        <v>0</v>
      </c>
      <c r="E1758" s="5">
        <v>0</v>
      </c>
      <c r="F1758" s="5">
        <v>25944</v>
      </c>
      <c r="G1758" s="5">
        <v>686</v>
      </c>
      <c r="H1758" s="5">
        <v>0</v>
      </c>
      <c r="I1758" s="5">
        <v>0</v>
      </c>
      <c r="J1758" s="5">
        <v>5842</v>
      </c>
      <c r="K1758" s="5">
        <v>294</v>
      </c>
      <c r="L1758" s="5">
        <v>70786</v>
      </c>
      <c r="M1758" s="5">
        <v>21745</v>
      </c>
      <c r="N1758" s="5">
        <v>0</v>
      </c>
      <c r="O1758" s="5">
        <v>0</v>
      </c>
      <c r="P1758" s="5">
        <v>26256</v>
      </c>
      <c r="Q1758" s="5">
        <v>3654</v>
      </c>
      <c r="R1758" s="5">
        <v>41719</v>
      </c>
      <c r="S1758" s="5">
        <v>1611</v>
      </c>
      <c r="T1758" s="5">
        <v>58223</v>
      </c>
      <c r="U1758" s="5">
        <v>7269</v>
      </c>
      <c r="V1758" s="5">
        <v>0</v>
      </c>
      <c r="W1758" s="5">
        <v>0</v>
      </c>
      <c r="X1758" s="5">
        <v>0</v>
      </c>
      <c r="Y1758" s="5">
        <v>0</v>
      </c>
      <c r="Z1758" s="5">
        <v>106577</v>
      </c>
      <c r="AA1758" s="5">
        <v>6827</v>
      </c>
    </row>
    <row r="1759" spans="1:27" x14ac:dyDescent="0.2">
      <c r="A1759" s="4" t="s">
        <v>1577</v>
      </c>
      <c r="B1759" s="5">
        <v>164226</v>
      </c>
      <c r="C1759" s="5">
        <v>30480</v>
      </c>
      <c r="D1759" s="5">
        <v>0</v>
      </c>
      <c r="E1759" s="5">
        <v>0</v>
      </c>
      <c r="F1759" s="5">
        <v>0</v>
      </c>
      <c r="G1759" s="5">
        <v>0</v>
      </c>
      <c r="H1759" s="5">
        <v>501</v>
      </c>
      <c r="I1759" s="5">
        <v>26</v>
      </c>
      <c r="J1759" s="5">
        <v>558</v>
      </c>
      <c r="K1759" s="5">
        <v>102</v>
      </c>
      <c r="L1759" s="5">
        <v>8933</v>
      </c>
      <c r="M1759" s="5">
        <v>3032</v>
      </c>
      <c r="N1759" s="5">
        <v>298</v>
      </c>
      <c r="O1759" s="5">
        <v>23</v>
      </c>
      <c r="P1759" s="5">
        <v>105508</v>
      </c>
      <c r="Q1759" s="5">
        <v>21140</v>
      </c>
      <c r="R1759" s="5">
        <v>11968</v>
      </c>
      <c r="S1759" s="5">
        <v>118</v>
      </c>
      <c r="T1759" s="5">
        <v>21500</v>
      </c>
      <c r="U1759" s="5">
        <v>5868</v>
      </c>
      <c r="V1759" s="5">
        <v>4142</v>
      </c>
      <c r="W1759" s="5">
        <v>57</v>
      </c>
      <c r="X1759" s="5">
        <v>1908</v>
      </c>
      <c r="Y1759" s="5">
        <v>2</v>
      </c>
      <c r="Z1759" s="5">
        <v>8910</v>
      </c>
      <c r="AA1759" s="5">
        <v>112</v>
      </c>
    </row>
    <row r="1760" spans="1:27" x14ac:dyDescent="0.2">
      <c r="A1760" s="4" t="s">
        <v>1578</v>
      </c>
      <c r="B1760" s="5">
        <v>7766</v>
      </c>
      <c r="C1760" s="5">
        <v>178</v>
      </c>
      <c r="D1760" s="5">
        <v>0</v>
      </c>
      <c r="E1760" s="5">
        <v>0</v>
      </c>
      <c r="F1760" s="5">
        <v>0</v>
      </c>
      <c r="G1760" s="5">
        <v>0</v>
      </c>
      <c r="H1760" s="5">
        <v>1867</v>
      </c>
      <c r="I1760" s="5">
        <v>88</v>
      </c>
      <c r="J1760" s="5">
        <v>5899</v>
      </c>
      <c r="K1760" s="5">
        <v>90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</row>
    <row r="1761" spans="1:27" x14ac:dyDescent="0.2">
      <c r="A1761" s="4" t="s">
        <v>1579</v>
      </c>
      <c r="B1761" s="5">
        <v>100280</v>
      </c>
      <c r="C1761" s="5">
        <v>10953</v>
      </c>
      <c r="D1761" s="5">
        <v>10500</v>
      </c>
      <c r="E1761" s="5">
        <v>1069</v>
      </c>
      <c r="F1761" s="5">
        <v>9425</v>
      </c>
      <c r="G1761" s="5">
        <v>48</v>
      </c>
      <c r="H1761" s="5">
        <v>8425</v>
      </c>
      <c r="I1761" s="5">
        <v>1034</v>
      </c>
      <c r="J1761" s="5">
        <v>10338</v>
      </c>
      <c r="K1761" s="5">
        <v>22</v>
      </c>
      <c r="L1761" s="5">
        <v>9061</v>
      </c>
      <c r="M1761" s="5">
        <v>2168</v>
      </c>
      <c r="N1761" s="5">
        <v>4963</v>
      </c>
      <c r="O1761" s="5">
        <v>74</v>
      </c>
      <c r="P1761" s="5">
        <v>7997</v>
      </c>
      <c r="Q1761" s="5">
        <v>68</v>
      </c>
      <c r="R1761" s="5">
        <v>1490</v>
      </c>
      <c r="S1761" s="5">
        <v>479</v>
      </c>
      <c r="T1761" s="5">
        <v>0</v>
      </c>
      <c r="U1761" s="5">
        <v>0</v>
      </c>
      <c r="V1761" s="5">
        <v>15949</v>
      </c>
      <c r="W1761" s="5">
        <v>3607</v>
      </c>
      <c r="X1761" s="5">
        <v>9714</v>
      </c>
      <c r="Y1761" s="5">
        <v>30</v>
      </c>
      <c r="Z1761" s="5">
        <v>12418</v>
      </c>
      <c r="AA1761" s="5">
        <v>2354</v>
      </c>
    </row>
    <row r="1762" spans="1:27" x14ac:dyDescent="0.2">
      <c r="A1762" s="4" t="s">
        <v>1580</v>
      </c>
      <c r="B1762" s="5">
        <v>126459</v>
      </c>
      <c r="C1762" s="5">
        <v>15463</v>
      </c>
      <c r="D1762" s="5">
        <v>0</v>
      </c>
      <c r="E1762" s="5">
        <v>0</v>
      </c>
      <c r="F1762" s="5">
        <v>0</v>
      </c>
      <c r="G1762" s="5">
        <v>0</v>
      </c>
      <c r="H1762" s="5">
        <v>2613</v>
      </c>
      <c r="I1762" s="5">
        <v>71</v>
      </c>
      <c r="J1762" s="5">
        <v>4596</v>
      </c>
      <c r="K1762" s="5">
        <v>108</v>
      </c>
      <c r="L1762" s="5">
        <v>4826</v>
      </c>
      <c r="M1762" s="5">
        <v>16</v>
      </c>
      <c r="N1762" s="5">
        <v>15940</v>
      </c>
      <c r="O1762" s="5">
        <v>855</v>
      </c>
      <c r="P1762" s="5">
        <v>4514</v>
      </c>
      <c r="Q1762" s="5">
        <v>116</v>
      </c>
      <c r="R1762" s="5">
        <v>4556</v>
      </c>
      <c r="S1762" s="5">
        <v>351</v>
      </c>
      <c r="T1762" s="5">
        <v>53047</v>
      </c>
      <c r="U1762" s="5">
        <v>11745</v>
      </c>
      <c r="V1762" s="5">
        <v>35397</v>
      </c>
      <c r="W1762" s="5">
        <v>926</v>
      </c>
      <c r="X1762" s="5">
        <v>0</v>
      </c>
      <c r="Y1762" s="5">
        <v>0</v>
      </c>
      <c r="Z1762" s="5">
        <v>970</v>
      </c>
      <c r="AA1762" s="5">
        <v>1275</v>
      </c>
    </row>
    <row r="1763" spans="1:27" x14ac:dyDescent="0.2">
      <c r="A1763" s="4" t="s">
        <v>1581</v>
      </c>
      <c r="B1763" s="5">
        <v>10690</v>
      </c>
      <c r="C1763" s="5">
        <v>222</v>
      </c>
      <c r="D1763" s="5">
        <v>0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  <c r="J1763" s="5">
        <v>0</v>
      </c>
      <c r="K1763" s="5">
        <v>0</v>
      </c>
      <c r="L1763" s="5">
        <v>0</v>
      </c>
      <c r="M1763" s="5">
        <v>0</v>
      </c>
      <c r="N1763" s="5">
        <v>162</v>
      </c>
      <c r="O1763" s="5">
        <v>7</v>
      </c>
      <c r="P1763" s="5">
        <v>7972</v>
      </c>
      <c r="Q1763" s="5">
        <v>149</v>
      </c>
      <c r="R1763" s="5">
        <v>2027</v>
      </c>
      <c r="S1763" s="5">
        <v>32</v>
      </c>
      <c r="T1763" s="5">
        <v>0</v>
      </c>
      <c r="U1763" s="5">
        <v>0</v>
      </c>
      <c r="V1763" s="5">
        <v>529</v>
      </c>
      <c r="W1763" s="5">
        <v>34</v>
      </c>
      <c r="X1763" s="5">
        <v>0</v>
      </c>
      <c r="Y1763" s="5">
        <v>0</v>
      </c>
      <c r="Z1763" s="5">
        <v>0</v>
      </c>
      <c r="AA1763" s="5">
        <v>0</v>
      </c>
    </row>
    <row r="1764" spans="1:27" x14ac:dyDescent="0.2">
      <c r="A1764" s="4" t="s">
        <v>2191</v>
      </c>
      <c r="B1764" s="5">
        <v>3048</v>
      </c>
      <c r="C1764" s="5">
        <v>90</v>
      </c>
      <c r="D1764" s="5">
        <v>0</v>
      </c>
      <c r="E1764" s="5">
        <v>0</v>
      </c>
      <c r="F1764" s="5">
        <v>0</v>
      </c>
      <c r="G1764" s="5">
        <v>0</v>
      </c>
      <c r="H1764" s="5">
        <v>0</v>
      </c>
      <c r="I1764" s="5">
        <v>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3048</v>
      </c>
      <c r="W1764" s="5">
        <v>90</v>
      </c>
      <c r="X1764" s="5">
        <v>0</v>
      </c>
      <c r="Y1764" s="5">
        <v>0</v>
      </c>
      <c r="Z1764" s="5">
        <v>0</v>
      </c>
      <c r="AA1764" s="5">
        <v>0</v>
      </c>
    </row>
    <row r="1765" spans="1:27" x14ac:dyDescent="0.2">
      <c r="A1765" s="4" t="s">
        <v>1582</v>
      </c>
      <c r="B1765" s="5">
        <v>5409</v>
      </c>
      <c r="C1765" s="5">
        <v>258</v>
      </c>
      <c r="D1765" s="5">
        <v>0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  <c r="J1765" s="5">
        <v>0</v>
      </c>
      <c r="K1765" s="5">
        <v>0</v>
      </c>
      <c r="L1765" s="5">
        <v>0</v>
      </c>
      <c r="M1765" s="5">
        <v>0</v>
      </c>
      <c r="N1765" s="5">
        <v>5409</v>
      </c>
      <c r="O1765" s="5">
        <v>258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</row>
    <row r="1766" spans="1:27" x14ac:dyDescent="0.2">
      <c r="A1766" s="4" t="s">
        <v>2133</v>
      </c>
      <c r="B1766" s="5">
        <v>66489</v>
      </c>
      <c r="C1766" s="5">
        <v>6304</v>
      </c>
      <c r="D1766" s="5">
        <v>0</v>
      </c>
      <c r="E1766" s="5">
        <v>0</v>
      </c>
      <c r="F1766" s="5">
        <v>0</v>
      </c>
      <c r="G1766" s="5">
        <v>0</v>
      </c>
      <c r="H1766" s="5">
        <v>0</v>
      </c>
      <c r="I1766" s="5">
        <v>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66489</v>
      </c>
      <c r="U1766" s="5">
        <v>6304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</row>
    <row r="1767" spans="1:27" x14ac:dyDescent="0.2">
      <c r="A1767" s="4" t="s">
        <v>2290</v>
      </c>
      <c r="B1767" s="5">
        <v>12962</v>
      </c>
      <c r="C1767" s="5">
        <v>2241</v>
      </c>
      <c r="D1767" s="5">
        <v>0</v>
      </c>
      <c r="E1767" s="5">
        <v>0</v>
      </c>
      <c r="F1767" s="5">
        <v>0</v>
      </c>
      <c r="G1767" s="5">
        <v>0</v>
      </c>
      <c r="H1767" s="5">
        <v>0</v>
      </c>
      <c r="I1767" s="5">
        <v>0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12962</v>
      </c>
      <c r="AA1767" s="5">
        <v>2241</v>
      </c>
    </row>
    <row r="1768" spans="1:27" x14ac:dyDescent="0.2">
      <c r="A1768" s="4" t="s">
        <v>2134</v>
      </c>
      <c r="B1768" s="5">
        <v>14460</v>
      </c>
      <c r="C1768" s="5">
        <v>1734</v>
      </c>
      <c r="D1768" s="5">
        <v>0</v>
      </c>
      <c r="E1768" s="5">
        <v>0</v>
      </c>
      <c r="F1768" s="5">
        <v>0</v>
      </c>
      <c r="G1768" s="5">
        <v>0</v>
      </c>
      <c r="H1768" s="5">
        <v>0</v>
      </c>
      <c r="I1768" s="5">
        <v>0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14460</v>
      </c>
      <c r="U1768" s="5">
        <v>1734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</row>
    <row r="1769" spans="1:27" x14ac:dyDescent="0.2">
      <c r="A1769" s="4" t="s">
        <v>1583</v>
      </c>
      <c r="B1769" s="5">
        <v>172661</v>
      </c>
      <c r="C1769" s="5">
        <v>26163</v>
      </c>
      <c r="D1769" s="5">
        <v>142475</v>
      </c>
      <c r="E1769" s="5">
        <v>16057</v>
      </c>
      <c r="F1769" s="5">
        <v>0</v>
      </c>
      <c r="G1769" s="5">
        <v>0</v>
      </c>
      <c r="H1769" s="5">
        <v>0</v>
      </c>
      <c r="I1769" s="5">
        <v>0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30186</v>
      </c>
      <c r="Y1769" s="5">
        <v>10106</v>
      </c>
      <c r="Z1769" s="5">
        <v>0</v>
      </c>
      <c r="AA1769" s="5">
        <v>0</v>
      </c>
    </row>
    <row r="1770" spans="1:27" x14ac:dyDescent="0.2">
      <c r="A1770" s="4" t="s">
        <v>1584</v>
      </c>
      <c r="B1770" s="5">
        <v>33181</v>
      </c>
      <c r="C1770" s="5">
        <v>3244</v>
      </c>
      <c r="D1770" s="5">
        <v>0</v>
      </c>
      <c r="E1770" s="5">
        <v>0</v>
      </c>
      <c r="F1770" s="5">
        <v>33181</v>
      </c>
      <c r="G1770" s="5">
        <v>3244</v>
      </c>
      <c r="H1770" s="5">
        <v>0</v>
      </c>
      <c r="I1770" s="5">
        <v>0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</row>
    <row r="1771" spans="1:27" x14ac:dyDescent="0.2">
      <c r="A1771" s="4" t="s">
        <v>1585</v>
      </c>
      <c r="B1771" s="5">
        <v>33818</v>
      </c>
      <c r="C1771" s="5">
        <v>5184</v>
      </c>
      <c r="D1771" s="5">
        <v>0</v>
      </c>
      <c r="E1771" s="5">
        <v>0</v>
      </c>
      <c r="F1771" s="5">
        <v>0</v>
      </c>
      <c r="G1771" s="5">
        <v>0</v>
      </c>
      <c r="H1771" s="5">
        <v>0</v>
      </c>
      <c r="I1771" s="5">
        <v>0</v>
      </c>
      <c r="J1771" s="5">
        <v>0</v>
      </c>
      <c r="K1771" s="5">
        <v>0</v>
      </c>
      <c r="L1771" s="5">
        <v>3280</v>
      </c>
      <c r="M1771" s="5">
        <v>357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21414</v>
      </c>
      <c r="U1771" s="5">
        <v>4425</v>
      </c>
      <c r="V1771" s="5">
        <v>0</v>
      </c>
      <c r="W1771" s="5">
        <v>0</v>
      </c>
      <c r="X1771" s="5">
        <v>9124</v>
      </c>
      <c r="Y1771" s="5">
        <v>402</v>
      </c>
      <c r="Z1771" s="5">
        <v>0</v>
      </c>
      <c r="AA1771" s="5">
        <v>0</v>
      </c>
    </row>
    <row r="1772" spans="1:27" x14ac:dyDescent="0.2">
      <c r="A1772" s="4" t="s">
        <v>1586</v>
      </c>
      <c r="B1772" s="5">
        <v>46613</v>
      </c>
      <c r="C1772" s="5">
        <v>29139</v>
      </c>
      <c r="D1772" s="5">
        <v>0</v>
      </c>
      <c r="E1772" s="5">
        <v>0</v>
      </c>
      <c r="F1772" s="5">
        <v>0</v>
      </c>
      <c r="G1772" s="5">
        <v>0</v>
      </c>
      <c r="H1772" s="5">
        <v>21492</v>
      </c>
      <c r="I1772" s="5">
        <v>10948</v>
      </c>
      <c r="J1772" s="5">
        <v>0</v>
      </c>
      <c r="K1772" s="5">
        <v>0</v>
      </c>
      <c r="L1772" s="5">
        <v>0</v>
      </c>
      <c r="M1772" s="5">
        <v>0</v>
      </c>
      <c r="N1772" s="5">
        <v>500</v>
      </c>
      <c r="O1772" s="5">
        <v>3712</v>
      </c>
      <c r="P1772" s="5">
        <v>2420</v>
      </c>
      <c r="Q1772" s="5">
        <v>1338</v>
      </c>
      <c r="R1772" s="5">
        <v>0</v>
      </c>
      <c r="S1772" s="5">
        <v>0</v>
      </c>
      <c r="T1772" s="5">
        <v>0</v>
      </c>
      <c r="U1772" s="5">
        <v>0</v>
      </c>
      <c r="V1772" s="5">
        <v>1395</v>
      </c>
      <c r="W1772" s="5">
        <v>69</v>
      </c>
      <c r="X1772" s="5">
        <v>20806</v>
      </c>
      <c r="Y1772" s="5">
        <v>13072</v>
      </c>
      <c r="Z1772" s="5">
        <v>0</v>
      </c>
      <c r="AA1772" s="5">
        <v>0</v>
      </c>
    </row>
    <row r="1773" spans="1:27" x14ac:dyDescent="0.2">
      <c r="A1773" s="4" t="s">
        <v>1587</v>
      </c>
      <c r="B1773" s="5">
        <v>344740</v>
      </c>
      <c r="C1773" s="5">
        <v>81712</v>
      </c>
      <c r="D1773" s="5">
        <v>10822</v>
      </c>
      <c r="E1773" s="5">
        <v>1552</v>
      </c>
      <c r="F1773" s="5">
        <v>0</v>
      </c>
      <c r="G1773" s="5">
        <v>0</v>
      </c>
      <c r="H1773" s="5">
        <v>17410</v>
      </c>
      <c r="I1773" s="5">
        <v>2038</v>
      </c>
      <c r="J1773" s="5">
        <v>23605</v>
      </c>
      <c r="K1773" s="5">
        <v>2489</v>
      </c>
      <c r="L1773" s="5">
        <v>0</v>
      </c>
      <c r="M1773" s="5">
        <v>0</v>
      </c>
      <c r="N1773" s="5">
        <v>0</v>
      </c>
      <c r="O1773" s="5">
        <v>0</v>
      </c>
      <c r="P1773" s="5">
        <v>28351</v>
      </c>
      <c r="Q1773" s="5">
        <v>11821</v>
      </c>
      <c r="R1773" s="5">
        <v>0</v>
      </c>
      <c r="S1773" s="5">
        <v>0</v>
      </c>
      <c r="T1773" s="5">
        <v>221156</v>
      </c>
      <c r="U1773" s="5">
        <v>48737</v>
      </c>
      <c r="V1773" s="5">
        <v>20600</v>
      </c>
      <c r="W1773" s="5">
        <v>7364</v>
      </c>
      <c r="X1773" s="5">
        <v>22796</v>
      </c>
      <c r="Y1773" s="5">
        <v>7711</v>
      </c>
      <c r="Z1773" s="5">
        <v>0</v>
      </c>
      <c r="AA1773" s="5">
        <v>0</v>
      </c>
    </row>
    <row r="1774" spans="1:27" x14ac:dyDescent="0.2">
      <c r="A1774" s="4" t="s">
        <v>1588</v>
      </c>
      <c r="B1774" s="5">
        <v>51975</v>
      </c>
      <c r="C1774" s="5">
        <v>12302</v>
      </c>
      <c r="D1774" s="5">
        <v>0</v>
      </c>
      <c r="E1774" s="5">
        <v>0</v>
      </c>
      <c r="F1774" s="5">
        <v>0</v>
      </c>
      <c r="G1774" s="5">
        <v>0</v>
      </c>
      <c r="H1774" s="5">
        <v>0</v>
      </c>
      <c r="I1774" s="5">
        <v>0</v>
      </c>
      <c r="J1774" s="5">
        <v>0</v>
      </c>
      <c r="K1774" s="5">
        <v>0</v>
      </c>
      <c r="L1774" s="5">
        <v>41400</v>
      </c>
      <c r="M1774" s="5">
        <v>8789</v>
      </c>
      <c r="N1774" s="5">
        <v>0</v>
      </c>
      <c r="O1774" s="5">
        <v>0</v>
      </c>
      <c r="P1774" s="5">
        <v>0</v>
      </c>
      <c r="Q1774" s="5">
        <v>0</v>
      </c>
      <c r="R1774" s="5">
        <v>42</v>
      </c>
      <c r="S1774" s="5">
        <v>2</v>
      </c>
      <c r="T1774" s="5">
        <v>73</v>
      </c>
      <c r="U1774" s="5">
        <v>9</v>
      </c>
      <c r="V1774" s="5">
        <v>0</v>
      </c>
      <c r="W1774" s="5">
        <v>0</v>
      </c>
      <c r="X1774" s="5">
        <v>10460</v>
      </c>
      <c r="Y1774" s="5">
        <v>3502</v>
      </c>
      <c r="Z1774" s="5">
        <v>0</v>
      </c>
      <c r="AA1774" s="5">
        <v>0</v>
      </c>
    </row>
    <row r="1775" spans="1:27" x14ac:dyDescent="0.2">
      <c r="A1775" s="4" t="s">
        <v>2245</v>
      </c>
      <c r="B1775" s="5">
        <v>113739</v>
      </c>
      <c r="C1775" s="5">
        <v>16391</v>
      </c>
      <c r="D1775" s="5">
        <v>0</v>
      </c>
      <c r="E1775" s="5">
        <v>0</v>
      </c>
      <c r="F1775" s="5">
        <v>0</v>
      </c>
      <c r="G1775" s="5">
        <v>0</v>
      </c>
      <c r="H1775" s="5">
        <v>0</v>
      </c>
      <c r="I1775" s="5">
        <v>0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39922</v>
      </c>
      <c r="Y1775" s="5">
        <v>8618</v>
      </c>
      <c r="Z1775" s="5">
        <v>73817</v>
      </c>
      <c r="AA1775" s="5">
        <v>7773</v>
      </c>
    </row>
    <row r="1776" spans="1:27" x14ac:dyDescent="0.2">
      <c r="A1776" s="4" t="s">
        <v>1589</v>
      </c>
      <c r="B1776" s="5">
        <v>925914</v>
      </c>
      <c r="C1776" s="5">
        <v>69354</v>
      </c>
      <c r="D1776" s="5">
        <v>0</v>
      </c>
      <c r="E1776" s="5">
        <v>0</v>
      </c>
      <c r="F1776" s="5">
        <v>0</v>
      </c>
      <c r="G1776" s="5">
        <v>0</v>
      </c>
      <c r="H1776" s="5">
        <v>0</v>
      </c>
      <c r="I1776" s="5">
        <v>0</v>
      </c>
      <c r="J1776" s="5">
        <v>97305</v>
      </c>
      <c r="K1776" s="5">
        <v>1613</v>
      </c>
      <c r="L1776" s="5">
        <v>434022</v>
      </c>
      <c r="M1776" s="5">
        <v>39305</v>
      </c>
      <c r="N1776" s="5">
        <v>0</v>
      </c>
      <c r="O1776" s="5">
        <v>0</v>
      </c>
      <c r="P1776" s="5">
        <v>54</v>
      </c>
      <c r="Q1776" s="5">
        <v>2</v>
      </c>
      <c r="R1776" s="5">
        <v>63745</v>
      </c>
      <c r="S1776" s="5">
        <v>8131</v>
      </c>
      <c r="T1776" s="5">
        <v>114835</v>
      </c>
      <c r="U1776" s="5">
        <v>12700</v>
      </c>
      <c r="V1776" s="5">
        <v>0</v>
      </c>
      <c r="W1776" s="5">
        <v>0</v>
      </c>
      <c r="X1776" s="5">
        <v>51</v>
      </c>
      <c r="Y1776" s="5">
        <v>1</v>
      </c>
      <c r="Z1776" s="5">
        <v>215902</v>
      </c>
      <c r="AA1776" s="5">
        <v>7602</v>
      </c>
    </row>
    <row r="1777" spans="1:27" x14ac:dyDescent="0.2">
      <c r="A1777" s="4" t="s">
        <v>1590</v>
      </c>
      <c r="B1777" s="5">
        <v>1617939</v>
      </c>
      <c r="C1777" s="5">
        <v>123344</v>
      </c>
      <c r="D1777" s="5">
        <v>0</v>
      </c>
      <c r="E1777" s="5">
        <v>0</v>
      </c>
      <c r="F1777" s="5">
        <v>110118</v>
      </c>
      <c r="G1777" s="5">
        <v>14411</v>
      </c>
      <c r="H1777" s="5">
        <v>0</v>
      </c>
      <c r="I1777" s="5">
        <v>0</v>
      </c>
      <c r="J1777" s="5">
        <v>0</v>
      </c>
      <c r="K1777" s="5">
        <v>0</v>
      </c>
      <c r="L1777" s="5">
        <v>0</v>
      </c>
      <c r="M1777" s="5">
        <v>0</v>
      </c>
      <c r="N1777" s="5">
        <v>68945</v>
      </c>
      <c r="O1777" s="5">
        <v>3996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1105942</v>
      </c>
      <c r="W1777" s="5">
        <v>64219</v>
      </c>
      <c r="X1777" s="5">
        <v>56577</v>
      </c>
      <c r="Y1777" s="5">
        <v>11019</v>
      </c>
      <c r="Z1777" s="5">
        <v>276357</v>
      </c>
      <c r="AA1777" s="5">
        <v>29699</v>
      </c>
    </row>
    <row r="1778" spans="1:27" x14ac:dyDescent="0.2">
      <c r="A1778" s="4" t="s">
        <v>1591</v>
      </c>
      <c r="B1778" s="5">
        <v>4701</v>
      </c>
      <c r="C1778" s="5">
        <v>1411</v>
      </c>
      <c r="D1778" s="5">
        <v>0</v>
      </c>
      <c r="E1778" s="5">
        <v>0</v>
      </c>
      <c r="F1778" s="5">
        <v>0</v>
      </c>
      <c r="G1778" s="5">
        <v>0</v>
      </c>
      <c r="H1778" s="5">
        <v>745</v>
      </c>
      <c r="I1778" s="5">
        <v>1318</v>
      </c>
      <c r="J1778" s="5">
        <v>0</v>
      </c>
      <c r="K1778" s="5">
        <v>0</v>
      </c>
      <c r="L1778" s="5">
        <v>3956</v>
      </c>
      <c r="M1778" s="5">
        <v>93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</row>
    <row r="1779" spans="1:27" x14ac:dyDescent="0.2">
      <c r="A1779" s="4" t="s">
        <v>1592</v>
      </c>
      <c r="B1779" s="5">
        <v>282292</v>
      </c>
      <c r="C1779" s="5">
        <v>21155</v>
      </c>
      <c r="D1779" s="5">
        <v>0</v>
      </c>
      <c r="E1779" s="5">
        <v>0</v>
      </c>
      <c r="F1779" s="5">
        <v>0</v>
      </c>
      <c r="G1779" s="5">
        <v>0</v>
      </c>
      <c r="H1779" s="5">
        <v>282292</v>
      </c>
      <c r="I1779" s="5">
        <v>21155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</row>
    <row r="1780" spans="1:27" x14ac:dyDescent="0.2">
      <c r="A1780" s="4" t="s">
        <v>1593</v>
      </c>
      <c r="B1780" s="5">
        <v>1015498</v>
      </c>
      <c r="C1780" s="5">
        <v>100595</v>
      </c>
      <c r="D1780" s="5">
        <v>728718</v>
      </c>
      <c r="E1780" s="5">
        <v>55595</v>
      </c>
      <c r="F1780" s="5">
        <v>0</v>
      </c>
      <c r="G1780" s="5">
        <v>0</v>
      </c>
      <c r="H1780" s="5">
        <v>286780</v>
      </c>
      <c r="I1780" s="5">
        <v>45000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</row>
    <row r="1781" spans="1:27" x14ac:dyDescent="0.2">
      <c r="A1781" s="4" t="s">
        <v>1594</v>
      </c>
      <c r="B1781" s="5">
        <v>439871</v>
      </c>
      <c r="C1781" s="5">
        <v>49578</v>
      </c>
      <c r="D1781" s="5">
        <v>0</v>
      </c>
      <c r="E1781" s="5">
        <v>0</v>
      </c>
      <c r="F1781" s="5">
        <v>0</v>
      </c>
      <c r="G1781" s="5">
        <v>0</v>
      </c>
      <c r="H1781" s="5">
        <v>402510</v>
      </c>
      <c r="I1781" s="5">
        <v>43455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37361</v>
      </c>
      <c r="Q1781" s="5">
        <v>6123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</row>
    <row r="1782" spans="1:27" x14ac:dyDescent="0.2">
      <c r="A1782" s="4" t="s">
        <v>2135</v>
      </c>
      <c r="B1782" s="5">
        <v>1269000</v>
      </c>
      <c r="C1782" s="5">
        <v>33000</v>
      </c>
      <c r="D1782" s="5">
        <v>0</v>
      </c>
      <c r="E1782" s="5">
        <v>0</v>
      </c>
      <c r="F1782" s="5">
        <v>0</v>
      </c>
      <c r="G1782" s="5">
        <v>0</v>
      </c>
      <c r="H1782" s="5">
        <v>0</v>
      </c>
      <c r="I1782" s="5">
        <v>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1269000</v>
      </c>
      <c r="U1782" s="5">
        <v>33000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</row>
    <row r="1783" spans="1:27" x14ac:dyDescent="0.2">
      <c r="A1783" s="4" t="s">
        <v>1595</v>
      </c>
      <c r="B1783" s="5">
        <v>23156</v>
      </c>
      <c r="C1783" s="5">
        <v>1828</v>
      </c>
      <c r="D1783" s="5">
        <v>0</v>
      </c>
      <c r="E1783" s="5">
        <v>0</v>
      </c>
      <c r="F1783" s="5">
        <v>0</v>
      </c>
      <c r="G1783" s="5">
        <v>0</v>
      </c>
      <c r="H1783" s="5">
        <v>0</v>
      </c>
      <c r="I1783" s="5">
        <v>0</v>
      </c>
      <c r="J1783" s="5">
        <v>8412</v>
      </c>
      <c r="K1783" s="5">
        <v>546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14744</v>
      </c>
      <c r="S1783" s="5">
        <v>1282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</row>
    <row r="1784" spans="1:27" x14ac:dyDescent="0.2">
      <c r="A1784" s="4" t="s">
        <v>1596</v>
      </c>
      <c r="B1784" s="5">
        <v>13883</v>
      </c>
      <c r="C1784" s="5">
        <v>566</v>
      </c>
      <c r="D1784" s="5">
        <v>0</v>
      </c>
      <c r="E1784" s="5">
        <v>0</v>
      </c>
      <c r="F1784" s="5">
        <v>0</v>
      </c>
      <c r="G1784" s="5">
        <v>0</v>
      </c>
      <c r="H1784" s="5">
        <v>13164</v>
      </c>
      <c r="I1784" s="5">
        <v>463</v>
      </c>
      <c r="J1784" s="5">
        <v>719</v>
      </c>
      <c r="K1784" s="5">
        <v>103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</row>
    <row r="1785" spans="1:27" x14ac:dyDescent="0.2">
      <c r="A1785" s="4" t="s">
        <v>1597</v>
      </c>
      <c r="B1785" s="5">
        <v>26950</v>
      </c>
      <c r="C1785" s="5">
        <v>1145</v>
      </c>
      <c r="D1785" s="5">
        <v>7798</v>
      </c>
      <c r="E1785" s="5">
        <v>208</v>
      </c>
      <c r="F1785" s="5">
        <v>2882</v>
      </c>
      <c r="G1785" s="5">
        <v>117</v>
      </c>
      <c r="H1785" s="5">
        <v>0</v>
      </c>
      <c r="I1785" s="5">
        <v>0</v>
      </c>
      <c r="J1785" s="5">
        <v>0</v>
      </c>
      <c r="K1785" s="5">
        <v>0</v>
      </c>
      <c r="L1785" s="5">
        <v>0</v>
      </c>
      <c r="M1785" s="5">
        <v>0</v>
      </c>
      <c r="N1785" s="5">
        <v>4413</v>
      </c>
      <c r="O1785" s="5">
        <v>210</v>
      </c>
      <c r="P1785" s="5">
        <v>0</v>
      </c>
      <c r="Q1785" s="5">
        <v>0</v>
      </c>
      <c r="R1785" s="5">
        <v>4437</v>
      </c>
      <c r="S1785" s="5">
        <v>1</v>
      </c>
      <c r="T1785" s="5">
        <v>6187</v>
      </c>
      <c r="U1785" s="5">
        <v>587</v>
      </c>
      <c r="V1785" s="5">
        <v>0</v>
      </c>
      <c r="W1785" s="5">
        <v>0</v>
      </c>
      <c r="X1785" s="5">
        <v>1233</v>
      </c>
      <c r="Y1785" s="5">
        <v>22</v>
      </c>
      <c r="Z1785" s="5">
        <v>0</v>
      </c>
      <c r="AA1785" s="5">
        <v>0</v>
      </c>
    </row>
    <row r="1786" spans="1:27" x14ac:dyDescent="0.2">
      <c r="A1786" s="4" t="s">
        <v>1598</v>
      </c>
      <c r="B1786" s="5">
        <v>54666</v>
      </c>
      <c r="C1786" s="5">
        <v>5765</v>
      </c>
      <c r="D1786" s="5">
        <v>8406</v>
      </c>
      <c r="E1786" s="5">
        <v>782</v>
      </c>
      <c r="F1786" s="5">
        <v>0</v>
      </c>
      <c r="G1786" s="5">
        <v>0</v>
      </c>
      <c r="H1786" s="5">
        <v>0</v>
      </c>
      <c r="I1786" s="5">
        <v>0</v>
      </c>
      <c r="J1786" s="5">
        <v>0</v>
      </c>
      <c r="K1786" s="5">
        <v>0</v>
      </c>
      <c r="L1786" s="5">
        <v>13720</v>
      </c>
      <c r="M1786" s="5">
        <v>2171</v>
      </c>
      <c r="N1786" s="5">
        <v>14730</v>
      </c>
      <c r="O1786" s="5">
        <v>1484</v>
      </c>
      <c r="P1786" s="5">
        <v>0</v>
      </c>
      <c r="Q1786" s="5">
        <v>0</v>
      </c>
      <c r="R1786" s="5">
        <v>2460</v>
      </c>
      <c r="S1786" s="5">
        <v>130</v>
      </c>
      <c r="T1786" s="5">
        <v>7790</v>
      </c>
      <c r="U1786" s="5">
        <v>580</v>
      </c>
      <c r="V1786" s="5">
        <v>7560</v>
      </c>
      <c r="W1786" s="5">
        <v>618</v>
      </c>
      <c r="X1786" s="5">
        <v>0</v>
      </c>
      <c r="Y1786" s="5">
        <v>0</v>
      </c>
      <c r="Z1786" s="5">
        <v>0</v>
      </c>
      <c r="AA1786" s="5">
        <v>0</v>
      </c>
    </row>
    <row r="1787" spans="1:27" x14ac:dyDescent="0.2">
      <c r="A1787" s="4" t="s">
        <v>1599</v>
      </c>
      <c r="B1787" s="5">
        <v>660941</v>
      </c>
      <c r="C1787" s="5">
        <v>171941</v>
      </c>
      <c r="D1787" s="5">
        <v>0</v>
      </c>
      <c r="E1787" s="5">
        <v>0</v>
      </c>
      <c r="F1787" s="5">
        <v>0</v>
      </c>
      <c r="G1787" s="5">
        <v>0</v>
      </c>
      <c r="H1787" s="5">
        <v>0</v>
      </c>
      <c r="I1787" s="5">
        <v>0</v>
      </c>
      <c r="J1787" s="5">
        <v>211140</v>
      </c>
      <c r="K1787" s="5">
        <v>57767</v>
      </c>
      <c r="L1787" s="5">
        <v>0</v>
      </c>
      <c r="M1787" s="5">
        <v>0</v>
      </c>
      <c r="N1787" s="5">
        <v>402760</v>
      </c>
      <c r="O1787" s="5">
        <v>101965</v>
      </c>
      <c r="P1787" s="5">
        <v>19930</v>
      </c>
      <c r="Q1787" s="5">
        <v>1375</v>
      </c>
      <c r="R1787" s="5">
        <v>0</v>
      </c>
      <c r="S1787" s="5">
        <v>0</v>
      </c>
      <c r="T1787" s="5">
        <v>2950</v>
      </c>
      <c r="U1787" s="5">
        <v>85</v>
      </c>
      <c r="V1787" s="5">
        <v>19874</v>
      </c>
      <c r="W1787" s="5">
        <v>8762</v>
      </c>
      <c r="X1787" s="5">
        <v>832</v>
      </c>
      <c r="Y1787" s="5">
        <v>18</v>
      </c>
      <c r="Z1787" s="5">
        <v>3455</v>
      </c>
      <c r="AA1787" s="5">
        <v>1969</v>
      </c>
    </row>
    <row r="1788" spans="1:27" x14ac:dyDescent="0.2">
      <c r="A1788" s="4" t="s">
        <v>1600</v>
      </c>
      <c r="B1788" s="5">
        <v>735216</v>
      </c>
      <c r="C1788" s="5">
        <v>45511</v>
      </c>
      <c r="D1788" s="5">
        <v>94374</v>
      </c>
      <c r="E1788" s="5">
        <v>4371</v>
      </c>
      <c r="F1788" s="5">
        <v>105187</v>
      </c>
      <c r="G1788" s="5">
        <v>8518</v>
      </c>
      <c r="H1788" s="5">
        <v>36622</v>
      </c>
      <c r="I1788" s="5">
        <v>2138</v>
      </c>
      <c r="J1788" s="5">
        <v>13491</v>
      </c>
      <c r="K1788" s="5">
        <v>1238</v>
      </c>
      <c r="L1788" s="5">
        <v>105384</v>
      </c>
      <c r="M1788" s="5">
        <v>20566</v>
      </c>
      <c r="N1788" s="5">
        <v>207617</v>
      </c>
      <c r="O1788" s="5">
        <v>4233</v>
      </c>
      <c r="P1788" s="5">
        <v>2231</v>
      </c>
      <c r="Q1788" s="5">
        <v>81</v>
      </c>
      <c r="R1788" s="5">
        <v>104376</v>
      </c>
      <c r="S1788" s="5">
        <v>1411</v>
      </c>
      <c r="T1788" s="5">
        <v>0</v>
      </c>
      <c r="U1788" s="5">
        <v>0</v>
      </c>
      <c r="V1788" s="5">
        <v>18031</v>
      </c>
      <c r="W1788" s="5">
        <v>953</v>
      </c>
      <c r="X1788" s="5">
        <v>7396</v>
      </c>
      <c r="Y1788" s="5">
        <v>1474</v>
      </c>
      <c r="Z1788" s="5">
        <v>40507</v>
      </c>
      <c r="AA1788" s="5">
        <v>528</v>
      </c>
    </row>
    <row r="1789" spans="1:27" x14ac:dyDescent="0.2">
      <c r="A1789" s="4" t="s">
        <v>1601</v>
      </c>
      <c r="B1789" s="5">
        <v>3364346</v>
      </c>
      <c r="C1789" s="5">
        <v>60905</v>
      </c>
      <c r="D1789" s="5">
        <v>195951</v>
      </c>
      <c r="E1789" s="5">
        <v>5902</v>
      </c>
      <c r="F1789" s="5">
        <v>188887</v>
      </c>
      <c r="G1789" s="5">
        <v>5131</v>
      </c>
      <c r="H1789" s="5">
        <v>117799</v>
      </c>
      <c r="I1789" s="5">
        <v>2176</v>
      </c>
      <c r="J1789" s="5">
        <v>64715</v>
      </c>
      <c r="K1789" s="5">
        <v>1474</v>
      </c>
      <c r="L1789" s="5">
        <v>103166</v>
      </c>
      <c r="M1789" s="5">
        <v>2449</v>
      </c>
      <c r="N1789" s="5">
        <v>101708</v>
      </c>
      <c r="O1789" s="5">
        <v>883</v>
      </c>
      <c r="P1789" s="5">
        <v>191439</v>
      </c>
      <c r="Q1789" s="5">
        <v>2331</v>
      </c>
      <c r="R1789" s="5">
        <v>32434</v>
      </c>
      <c r="S1789" s="5">
        <v>1153</v>
      </c>
      <c r="T1789" s="5">
        <v>449548</v>
      </c>
      <c r="U1789" s="5">
        <v>4583</v>
      </c>
      <c r="V1789" s="5">
        <v>534628</v>
      </c>
      <c r="W1789" s="5">
        <v>9977</v>
      </c>
      <c r="X1789" s="5">
        <v>893991</v>
      </c>
      <c r="Y1789" s="5">
        <v>15451</v>
      </c>
      <c r="Z1789" s="5">
        <v>490080</v>
      </c>
      <c r="AA1789" s="5">
        <v>9395</v>
      </c>
    </row>
    <row r="1790" spans="1:27" x14ac:dyDescent="0.2">
      <c r="A1790" s="4" t="s">
        <v>1602</v>
      </c>
      <c r="B1790" s="5">
        <v>248379</v>
      </c>
      <c r="C1790" s="5">
        <v>24241</v>
      </c>
      <c r="D1790" s="5">
        <v>0</v>
      </c>
      <c r="E1790" s="5">
        <v>0</v>
      </c>
      <c r="F1790" s="5">
        <v>0</v>
      </c>
      <c r="G1790" s="5">
        <v>0</v>
      </c>
      <c r="H1790" s="5">
        <v>110414</v>
      </c>
      <c r="I1790" s="5">
        <v>5931</v>
      </c>
      <c r="J1790" s="5">
        <v>991</v>
      </c>
      <c r="K1790" s="5">
        <v>19</v>
      </c>
      <c r="L1790" s="5">
        <v>0</v>
      </c>
      <c r="M1790" s="5">
        <v>0</v>
      </c>
      <c r="N1790" s="5">
        <v>90169</v>
      </c>
      <c r="O1790" s="5">
        <v>17463</v>
      </c>
      <c r="P1790" s="5">
        <v>1726</v>
      </c>
      <c r="Q1790" s="5">
        <v>120</v>
      </c>
      <c r="R1790" s="5">
        <v>2965</v>
      </c>
      <c r="S1790" s="5">
        <v>9</v>
      </c>
      <c r="T1790" s="5">
        <v>23308</v>
      </c>
      <c r="U1790" s="5">
        <v>89</v>
      </c>
      <c r="V1790" s="5">
        <v>0</v>
      </c>
      <c r="W1790" s="5">
        <v>0</v>
      </c>
      <c r="X1790" s="5">
        <v>10797</v>
      </c>
      <c r="Y1790" s="5">
        <v>233</v>
      </c>
      <c r="Z1790" s="5">
        <v>8009</v>
      </c>
      <c r="AA1790" s="5">
        <v>377</v>
      </c>
    </row>
    <row r="1791" spans="1:27" x14ac:dyDescent="0.2">
      <c r="A1791" s="4" t="s">
        <v>1603</v>
      </c>
      <c r="B1791" s="5">
        <v>321</v>
      </c>
      <c r="C1791" s="5">
        <v>103</v>
      </c>
      <c r="D1791" s="5">
        <v>0</v>
      </c>
      <c r="E1791" s="5">
        <v>0</v>
      </c>
      <c r="F1791" s="5">
        <v>0</v>
      </c>
      <c r="G1791" s="5">
        <v>0</v>
      </c>
      <c r="H1791" s="5">
        <v>0</v>
      </c>
      <c r="I1791" s="5">
        <v>0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321</v>
      </c>
      <c r="S1791" s="5">
        <v>103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</row>
    <row r="1792" spans="1:27" x14ac:dyDescent="0.2">
      <c r="A1792" s="4" t="s">
        <v>1604</v>
      </c>
      <c r="B1792" s="5">
        <v>113323</v>
      </c>
      <c r="C1792" s="5">
        <v>21208</v>
      </c>
      <c r="D1792" s="5">
        <v>0</v>
      </c>
      <c r="E1792" s="5">
        <v>0</v>
      </c>
      <c r="F1792" s="5">
        <v>0</v>
      </c>
      <c r="G1792" s="5">
        <v>0</v>
      </c>
      <c r="H1792" s="5">
        <v>0</v>
      </c>
      <c r="I1792" s="5">
        <v>0</v>
      </c>
      <c r="J1792" s="5">
        <v>20546</v>
      </c>
      <c r="K1792" s="5">
        <v>2000</v>
      </c>
      <c r="L1792" s="5">
        <v>0</v>
      </c>
      <c r="M1792" s="5">
        <v>0</v>
      </c>
      <c r="N1792" s="5">
        <v>8286</v>
      </c>
      <c r="O1792" s="5">
        <v>3815</v>
      </c>
      <c r="P1792" s="5">
        <v>0</v>
      </c>
      <c r="Q1792" s="5">
        <v>0</v>
      </c>
      <c r="R1792" s="5">
        <v>1348</v>
      </c>
      <c r="S1792" s="5">
        <v>3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83143</v>
      </c>
      <c r="AA1792" s="5">
        <v>15390</v>
      </c>
    </row>
    <row r="1793" spans="1:27" x14ac:dyDescent="0.2">
      <c r="A1793" s="4" t="s">
        <v>1605</v>
      </c>
      <c r="B1793" s="5">
        <v>23850</v>
      </c>
      <c r="C1793" s="5">
        <v>2045</v>
      </c>
      <c r="D1793" s="5">
        <v>0</v>
      </c>
      <c r="E1793" s="5">
        <v>0</v>
      </c>
      <c r="F1793" s="5">
        <v>0</v>
      </c>
      <c r="G1793" s="5">
        <v>0</v>
      </c>
      <c r="H1793" s="5">
        <v>2523</v>
      </c>
      <c r="I1793" s="5">
        <v>116</v>
      </c>
      <c r="J1793" s="5">
        <v>0</v>
      </c>
      <c r="K1793" s="5">
        <v>0</v>
      </c>
      <c r="L1793" s="5">
        <v>1297</v>
      </c>
      <c r="M1793" s="5">
        <v>18</v>
      </c>
      <c r="N1793" s="5">
        <v>3462</v>
      </c>
      <c r="O1793" s="5">
        <v>266</v>
      </c>
      <c r="P1793" s="5">
        <v>193</v>
      </c>
      <c r="Q1793" s="5">
        <v>1</v>
      </c>
      <c r="R1793" s="5">
        <v>10522</v>
      </c>
      <c r="S1793" s="5">
        <v>1395</v>
      </c>
      <c r="T1793" s="5">
        <v>5853</v>
      </c>
      <c r="U1793" s="5">
        <v>249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</row>
    <row r="1794" spans="1:27" x14ac:dyDescent="0.2">
      <c r="A1794" s="4" t="s">
        <v>2192</v>
      </c>
      <c r="B1794" s="5">
        <v>4112</v>
      </c>
      <c r="C1794" s="5">
        <v>89</v>
      </c>
      <c r="D1794" s="5">
        <v>0</v>
      </c>
      <c r="E1794" s="5">
        <v>0</v>
      </c>
      <c r="F1794" s="5">
        <v>0</v>
      </c>
      <c r="G1794" s="5">
        <v>0</v>
      </c>
      <c r="H1794" s="5">
        <v>0</v>
      </c>
      <c r="I1794" s="5">
        <v>0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4112</v>
      </c>
      <c r="W1794" s="5">
        <v>89</v>
      </c>
      <c r="X1794" s="5">
        <v>0</v>
      </c>
      <c r="Y1794" s="5">
        <v>0</v>
      </c>
      <c r="Z1794" s="5">
        <v>0</v>
      </c>
      <c r="AA1794" s="5">
        <v>0</v>
      </c>
    </row>
    <row r="1795" spans="1:27" x14ac:dyDescent="0.2">
      <c r="A1795" s="4" t="s">
        <v>1606</v>
      </c>
      <c r="B1795" s="5">
        <v>4900</v>
      </c>
      <c r="C1795" s="5">
        <v>246</v>
      </c>
      <c r="D1795" s="5">
        <v>0</v>
      </c>
      <c r="E1795" s="5">
        <v>0</v>
      </c>
      <c r="F1795" s="5">
        <v>0</v>
      </c>
      <c r="G1795" s="5">
        <v>0</v>
      </c>
      <c r="H1795" s="5">
        <v>0</v>
      </c>
      <c r="I1795" s="5">
        <v>0</v>
      </c>
      <c r="J1795" s="5">
        <v>4900</v>
      </c>
      <c r="K1795" s="5">
        <v>246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</row>
    <row r="1796" spans="1:27" x14ac:dyDescent="0.2">
      <c r="A1796" s="4" t="s">
        <v>1607</v>
      </c>
      <c r="B1796" s="5">
        <v>93394</v>
      </c>
      <c r="C1796" s="5">
        <v>15123</v>
      </c>
      <c r="D1796" s="5">
        <v>0</v>
      </c>
      <c r="E1796" s="5">
        <v>0</v>
      </c>
      <c r="F1796" s="5">
        <v>0</v>
      </c>
      <c r="G1796" s="5">
        <v>0</v>
      </c>
      <c r="H1796" s="5">
        <v>1301</v>
      </c>
      <c r="I1796" s="5">
        <v>585</v>
      </c>
      <c r="J1796" s="5">
        <v>0</v>
      </c>
      <c r="K1796" s="5">
        <v>0</v>
      </c>
      <c r="L1796" s="5">
        <v>0</v>
      </c>
      <c r="M1796" s="5">
        <v>0</v>
      </c>
      <c r="N1796" s="5">
        <v>20295</v>
      </c>
      <c r="O1796" s="5">
        <v>5991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762</v>
      </c>
      <c r="W1796" s="5">
        <v>17</v>
      </c>
      <c r="X1796" s="5">
        <v>23032</v>
      </c>
      <c r="Y1796" s="5">
        <v>4972</v>
      </c>
      <c r="Z1796" s="5">
        <v>48004</v>
      </c>
      <c r="AA1796" s="5">
        <v>3558</v>
      </c>
    </row>
    <row r="1797" spans="1:27" x14ac:dyDescent="0.2">
      <c r="A1797" s="4" t="s">
        <v>1608</v>
      </c>
      <c r="B1797" s="5">
        <v>718183</v>
      </c>
      <c r="C1797" s="5">
        <v>155821</v>
      </c>
      <c r="D1797" s="5">
        <v>2432</v>
      </c>
      <c r="E1797" s="5">
        <v>7</v>
      </c>
      <c r="F1797" s="5">
        <v>71</v>
      </c>
      <c r="G1797" s="5">
        <v>1</v>
      </c>
      <c r="H1797" s="5">
        <v>1435</v>
      </c>
      <c r="I1797" s="5">
        <v>1</v>
      </c>
      <c r="J1797" s="5">
        <v>0</v>
      </c>
      <c r="K1797" s="5">
        <v>0</v>
      </c>
      <c r="L1797" s="5">
        <v>0</v>
      </c>
      <c r="M1797" s="5">
        <v>0</v>
      </c>
      <c r="N1797" s="5">
        <v>615949</v>
      </c>
      <c r="O1797" s="5">
        <v>139953</v>
      </c>
      <c r="P1797" s="5">
        <v>18360</v>
      </c>
      <c r="Q1797" s="5">
        <v>1267</v>
      </c>
      <c r="R1797" s="5">
        <v>14842</v>
      </c>
      <c r="S1797" s="5">
        <v>658</v>
      </c>
      <c r="T1797" s="5">
        <v>0</v>
      </c>
      <c r="U1797" s="5">
        <v>0</v>
      </c>
      <c r="V1797" s="5">
        <v>274</v>
      </c>
      <c r="W1797" s="5">
        <v>6</v>
      </c>
      <c r="X1797" s="5">
        <v>64820</v>
      </c>
      <c r="Y1797" s="5">
        <v>13928</v>
      </c>
      <c r="Z1797" s="5">
        <v>0</v>
      </c>
      <c r="AA1797" s="5">
        <v>0</v>
      </c>
    </row>
    <row r="1798" spans="1:27" x14ac:dyDescent="0.2">
      <c r="A1798" s="4" t="s">
        <v>1609</v>
      </c>
      <c r="B1798" s="5">
        <v>952324</v>
      </c>
      <c r="C1798" s="5">
        <v>54216</v>
      </c>
      <c r="D1798" s="5">
        <v>0</v>
      </c>
      <c r="E1798" s="5">
        <v>0</v>
      </c>
      <c r="F1798" s="5">
        <v>0</v>
      </c>
      <c r="G1798" s="5">
        <v>0</v>
      </c>
      <c r="H1798" s="5">
        <v>77239</v>
      </c>
      <c r="I1798" s="5">
        <v>2930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164407</v>
      </c>
      <c r="Q1798" s="5">
        <v>2941</v>
      </c>
      <c r="R1798" s="5">
        <v>0</v>
      </c>
      <c r="S1798" s="5">
        <v>0</v>
      </c>
      <c r="T1798" s="5">
        <v>166274</v>
      </c>
      <c r="U1798" s="5">
        <v>8718</v>
      </c>
      <c r="V1798" s="5">
        <v>0</v>
      </c>
      <c r="W1798" s="5">
        <v>0</v>
      </c>
      <c r="X1798" s="5">
        <v>261115</v>
      </c>
      <c r="Y1798" s="5">
        <v>3388</v>
      </c>
      <c r="Z1798" s="5">
        <v>283289</v>
      </c>
      <c r="AA1798" s="5">
        <v>36239</v>
      </c>
    </row>
    <row r="1799" spans="1:27" x14ac:dyDescent="0.2">
      <c r="A1799" s="4" t="s">
        <v>2193</v>
      </c>
      <c r="B1799" s="5">
        <v>53159</v>
      </c>
      <c r="C1799" s="5">
        <v>646</v>
      </c>
      <c r="D1799" s="5">
        <v>0</v>
      </c>
      <c r="E1799" s="5">
        <v>0</v>
      </c>
      <c r="F1799" s="5">
        <v>0</v>
      </c>
      <c r="G1799" s="5">
        <v>0</v>
      </c>
      <c r="H1799" s="5">
        <v>0</v>
      </c>
      <c r="I1799" s="5">
        <v>0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8286</v>
      </c>
      <c r="W1799" s="5">
        <v>64</v>
      </c>
      <c r="X1799" s="5">
        <v>44873</v>
      </c>
      <c r="Y1799" s="5">
        <v>582</v>
      </c>
      <c r="Z1799" s="5">
        <v>0</v>
      </c>
      <c r="AA1799" s="5">
        <v>0</v>
      </c>
    </row>
    <row r="1800" spans="1:27" x14ac:dyDescent="0.2">
      <c r="A1800" s="4" t="s">
        <v>2194</v>
      </c>
      <c r="B1800" s="5">
        <v>3903</v>
      </c>
      <c r="C1800" s="5">
        <v>389</v>
      </c>
      <c r="D1800" s="5">
        <v>0</v>
      </c>
      <c r="E1800" s="5">
        <v>0</v>
      </c>
      <c r="F1800" s="5">
        <v>0</v>
      </c>
      <c r="G1800" s="5">
        <v>0</v>
      </c>
      <c r="H1800" s="5">
        <v>0</v>
      </c>
      <c r="I1800" s="5">
        <v>0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3903</v>
      </c>
      <c r="W1800" s="5">
        <v>389</v>
      </c>
      <c r="X1800" s="5">
        <v>0</v>
      </c>
      <c r="Y1800" s="5">
        <v>0</v>
      </c>
      <c r="Z1800" s="5">
        <v>0</v>
      </c>
      <c r="AA1800" s="5">
        <v>0</v>
      </c>
    </row>
    <row r="1801" spans="1:27" x14ac:dyDescent="0.2">
      <c r="A1801" s="4" t="s">
        <v>2136</v>
      </c>
      <c r="B1801" s="5">
        <v>69435</v>
      </c>
      <c r="C1801" s="5">
        <v>6932</v>
      </c>
      <c r="D1801" s="5">
        <v>0</v>
      </c>
      <c r="E1801" s="5">
        <v>0</v>
      </c>
      <c r="F1801" s="5">
        <v>0</v>
      </c>
      <c r="G1801" s="5">
        <v>0</v>
      </c>
      <c r="H1801" s="5">
        <v>0</v>
      </c>
      <c r="I1801" s="5">
        <v>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51036</v>
      </c>
      <c r="U1801" s="5">
        <v>5270</v>
      </c>
      <c r="V1801" s="5">
        <v>18399</v>
      </c>
      <c r="W1801" s="5">
        <v>1662</v>
      </c>
      <c r="X1801" s="5">
        <v>0</v>
      </c>
      <c r="Y1801" s="5">
        <v>0</v>
      </c>
      <c r="Z1801" s="5">
        <v>0</v>
      </c>
      <c r="AA1801" s="5">
        <v>0</v>
      </c>
    </row>
    <row r="1802" spans="1:27" x14ac:dyDescent="0.2">
      <c r="A1802" s="4" t="s">
        <v>2246</v>
      </c>
      <c r="B1802" s="5">
        <v>8884</v>
      </c>
      <c r="C1802" s="5">
        <v>932</v>
      </c>
      <c r="D1802" s="5">
        <v>0</v>
      </c>
      <c r="E1802" s="5">
        <v>0</v>
      </c>
      <c r="F1802" s="5">
        <v>0</v>
      </c>
      <c r="G1802" s="5">
        <v>0</v>
      </c>
      <c r="H1802" s="5">
        <v>0</v>
      </c>
      <c r="I1802" s="5">
        <v>0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8884</v>
      </c>
      <c r="Y1802" s="5">
        <v>932</v>
      </c>
      <c r="Z1802" s="5">
        <v>0</v>
      </c>
      <c r="AA1802" s="5">
        <v>0</v>
      </c>
    </row>
    <row r="1803" spans="1:27" x14ac:dyDescent="0.2">
      <c r="A1803" s="4" t="s">
        <v>1610</v>
      </c>
      <c r="B1803" s="5">
        <v>254099</v>
      </c>
      <c r="C1803" s="5">
        <v>34320</v>
      </c>
      <c r="D1803" s="5">
        <v>0</v>
      </c>
      <c r="E1803" s="5">
        <v>0</v>
      </c>
      <c r="F1803" s="5">
        <v>0</v>
      </c>
      <c r="G1803" s="5">
        <v>0</v>
      </c>
      <c r="H1803" s="5">
        <v>0</v>
      </c>
      <c r="I1803" s="5">
        <v>0</v>
      </c>
      <c r="J1803" s="5">
        <v>0</v>
      </c>
      <c r="K1803" s="5">
        <v>0</v>
      </c>
      <c r="L1803" s="5">
        <v>0</v>
      </c>
      <c r="M1803" s="5">
        <v>0</v>
      </c>
      <c r="N1803" s="5">
        <v>16393</v>
      </c>
      <c r="O1803" s="5">
        <v>3600</v>
      </c>
      <c r="P1803" s="5">
        <v>0</v>
      </c>
      <c r="Q1803" s="5">
        <v>0</v>
      </c>
      <c r="R1803" s="5">
        <v>166123</v>
      </c>
      <c r="S1803" s="5">
        <v>26605</v>
      </c>
      <c r="T1803" s="5">
        <v>0</v>
      </c>
      <c r="U1803" s="5">
        <v>0</v>
      </c>
      <c r="V1803" s="5">
        <v>140</v>
      </c>
      <c r="W1803" s="5">
        <v>1</v>
      </c>
      <c r="X1803" s="5">
        <v>0</v>
      </c>
      <c r="Y1803" s="5">
        <v>0</v>
      </c>
      <c r="Z1803" s="5">
        <v>71443</v>
      </c>
      <c r="AA1803" s="5">
        <v>4114</v>
      </c>
    </row>
    <row r="1804" spans="1:27" x14ac:dyDescent="0.2">
      <c r="A1804" s="4" t="s">
        <v>1611</v>
      </c>
      <c r="B1804" s="5">
        <v>1649226</v>
      </c>
      <c r="C1804" s="5">
        <v>59412</v>
      </c>
      <c r="D1804" s="5">
        <v>0</v>
      </c>
      <c r="E1804" s="5">
        <v>0</v>
      </c>
      <c r="F1804" s="5">
        <v>6186</v>
      </c>
      <c r="G1804" s="5">
        <v>5</v>
      </c>
      <c r="H1804" s="5">
        <v>0</v>
      </c>
      <c r="I1804" s="5">
        <v>0</v>
      </c>
      <c r="J1804" s="5">
        <v>0</v>
      </c>
      <c r="K1804" s="5">
        <v>0</v>
      </c>
      <c r="L1804" s="5">
        <v>50050</v>
      </c>
      <c r="M1804" s="5">
        <v>7122</v>
      </c>
      <c r="N1804" s="5">
        <v>751000</v>
      </c>
      <c r="O1804" s="5">
        <v>17305</v>
      </c>
      <c r="P1804" s="5">
        <v>89860</v>
      </c>
      <c r="Q1804" s="5">
        <v>8900</v>
      </c>
      <c r="R1804" s="5">
        <v>646958</v>
      </c>
      <c r="S1804" s="5">
        <v>10780</v>
      </c>
      <c r="T1804" s="5">
        <v>0</v>
      </c>
      <c r="U1804" s="5">
        <v>0</v>
      </c>
      <c r="V1804" s="5">
        <v>0</v>
      </c>
      <c r="W1804" s="5">
        <v>0</v>
      </c>
      <c r="X1804" s="5">
        <v>105172</v>
      </c>
      <c r="Y1804" s="5">
        <v>15300</v>
      </c>
      <c r="Z1804" s="5">
        <v>0</v>
      </c>
      <c r="AA1804" s="5">
        <v>0</v>
      </c>
    </row>
    <row r="1805" spans="1:27" x14ac:dyDescent="0.2">
      <c r="A1805" s="4" t="s">
        <v>1612</v>
      </c>
      <c r="B1805" s="5">
        <v>403130</v>
      </c>
      <c r="C1805" s="5">
        <v>8291</v>
      </c>
      <c r="D1805" s="5">
        <v>0</v>
      </c>
      <c r="E1805" s="5">
        <v>0</v>
      </c>
      <c r="F1805" s="5">
        <v>0</v>
      </c>
      <c r="G1805" s="5">
        <v>0</v>
      </c>
      <c r="H1805" s="5">
        <v>0</v>
      </c>
      <c r="I1805" s="5">
        <v>0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117635</v>
      </c>
      <c r="Q1805" s="5">
        <v>1154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285495</v>
      </c>
      <c r="AA1805" s="5">
        <v>7137</v>
      </c>
    </row>
    <row r="1806" spans="1:27" x14ac:dyDescent="0.2">
      <c r="A1806" s="4" t="s">
        <v>1613</v>
      </c>
      <c r="B1806" s="5">
        <v>40300</v>
      </c>
      <c r="C1806" s="5">
        <v>11026</v>
      </c>
      <c r="D1806" s="5">
        <v>0</v>
      </c>
      <c r="E1806" s="5">
        <v>0</v>
      </c>
      <c r="F1806" s="5">
        <v>0</v>
      </c>
      <c r="G1806" s="5">
        <v>0</v>
      </c>
      <c r="H1806" s="5">
        <v>0</v>
      </c>
      <c r="I1806" s="5">
        <v>0</v>
      </c>
      <c r="J1806" s="5">
        <v>40300</v>
      </c>
      <c r="K1806" s="5">
        <v>11026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</row>
    <row r="1807" spans="1:27" x14ac:dyDescent="0.2">
      <c r="A1807" s="4" t="s">
        <v>1614</v>
      </c>
      <c r="B1807" s="5">
        <v>190719</v>
      </c>
      <c r="C1807" s="5">
        <v>34109</v>
      </c>
      <c r="D1807" s="5">
        <v>0</v>
      </c>
      <c r="E1807" s="5">
        <v>0</v>
      </c>
      <c r="F1807" s="5">
        <v>3887</v>
      </c>
      <c r="G1807" s="5">
        <v>93</v>
      </c>
      <c r="H1807" s="5">
        <v>52650</v>
      </c>
      <c r="I1807" s="5">
        <v>609</v>
      </c>
      <c r="J1807" s="5">
        <v>0</v>
      </c>
      <c r="K1807" s="5">
        <v>0</v>
      </c>
      <c r="L1807" s="5">
        <v>0</v>
      </c>
      <c r="M1807" s="5">
        <v>0</v>
      </c>
      <c r="N1807" s="5">
        <v>125359</v>
      </c>
      <c r="O1807" s="5">
        <v>32826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8823</v>
      </c>
      <c r="W1807" s="5">
        <v>581</v>
      </c>
      <c r="X1807" s="5">
        <v>0</v>
      </c>
      <c r="Y1807" s="5">
        <v>0</v>
      </c>
      <c r="Z1807" s="5">
        <v>0</v>
      </c>
      <c r="AA1807" s="5">
        <v>0</v>
      </c>
    </row>
    <row r="1808" spans="1:27" x14ac:dyDescent="0.2">
      <c r="A1808" s="4" t="s">
        <v>1615</v>
      </c>
      <c r="B1808" s="5">
        <v>2490854</v>
      </c>
      <c r="C1808" s="5">
        <v>66424</v>
      </c>
      <c r="D1808" s="5">
        <v>3966</v>
      </c>
      <c r="E1808" s="5">
        <v>72</v>
      </c>
      <c r="F1808" s="5">
        <v>0</v>
      </c>
      <c r="G1808" s="5">
        <v>0</v>
      </c>
      <c r="H1808" s="5">
        <v>1993535</v>
      </c>
      <c r="I1808" s="5">
        <v>49896</v>
      </c>
      <c r="J1808" s="5">
        <v>19570</v>
      </c>
      <c r="K1808" s="5">
        <v>2000</v>
      </c>
      <c r="L1808" s="5">
        <v>164913</v>
      </c>
      <c r="M1808" s="5">
        <v>5042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23672</v>
      </c>
      <c r="W1808" s="5">
        <v>250</v>
      </c>
      <c r="X1808" s="5">
        <v>285198</v>
      </c>
      <c r="Y1808" s="5">
        <v>9164</v>
      </c>
      <c r="Z1808" s="5">
        <v>0</v>
      </c>
      <c r="AA1808" s="5">
        <v>0</v>
      </c>
    </row>
    <row r="1809" spans="1:27" x14ac:dyDescent="0.2">
      <c r="A1809" s="4" t="s">
        <v>1616</v>
      </c>
      <c r="B1809" s="5">
        <v>1497354</v>
      </c>
      <c r="C1809" s="5">
        <v>39612</v>
      </c>
      <c r="D1809" s="5">
        <v>38814</v>
      </c>
      <c r="E1809" s="5">
        <v>3501</v>
      </c>
      <c r="F1809" s="5">
        <v>70959</v>
      </c>
      <c r="G1809" s="5">
        <v>2620</v>
      </c>
      <c r="H1809" s="5">
        <v>694105</v>
      </c>
      <c r="I1809" s="5">
        <v>21548</v>
      </c>
      <c r="J1809" s="5">
        <v>105434</v>
      </c>
      <c r="K1809" s="5">
        <v>654</v>
      </c>
      <c r="L1809" s="5">
        <v>89545</v>
      </c>
      <c r="M1809" s="5">
        <v>1642</v>
      </c>
      <c r="N1809" s="5">
        <v>33461</v>
      </c>
      <c r="O1809" s="5">
        <v>452</v>
      </c>
      <c r="P1809" s="5">
        <v>51170</v>
      </c>
      <c r="Q1809" s="5">
        <v>2556</v>
      </c>
      <c r="R1809" s="5">
        <v>91284</v>
      </c>
      <c r="S1809" s="5">
        <v>1762</v>
      </c>
      <c r="T1809" s="5">
        <v>25782</v>
      </c>
      <c r="U1809" s="5">
        <v>182</v>
      </c>
      <c r="V1809" s="5">
        <v>70288</v>
      </c>
      <c r="W1809" s="5">
        <v>859</v>
      </c>
      <c r="X1809" s="5">
        <v>212976</v>
      </c>
      <c r="Y1809" s="5">
        <v>3070</v>
      </c>
      <c r="Z1809" s="5">
        <v>13536</v>
      </c>
      <c r="AA1809" s="5">
        <v>766</v>
      </c>
    </row>
    <row r="1810" spans="1:27" x14ac:dyDescent="0.2">
      <c r="A1810" s="4" t="s">
        <v>1617</v>
      </c>
      <c r="B1810" s="5">
        <v>77940</v>
      </c>
      <c r="C1810" s="5">
        <v>68913</v>
      </c>
      <c r="D1810" s="5">
        <v>0</v>
      </c>
      <c r="E1810" s="5">
        <v>0</v>
      </c>
      <c r="F1810" s="5">
        <v>0</v>
      </c>
      <c r="G1810" s="5">
        <v>0</v>
      </c>
      <c r="H1810" s="5">
        <v>690</v>
      </c>
      <c r="I1810" s="5">
        <v>1</v>
      </c>
      <c r="J1810" s="5">
        <v>0</v>
      </c>
      <c r="K1810" s="5">
        <v>0</v>
      </c>
      <c r="L1810" s="5">
        <v>77250</v>
      </c>
      <c r="M1810" s="5">
        <v>68912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</row>
    <row r="1811" spans="1:27" x14ac:dyDescent="0.2">
      <c r="A1811" s="4" t="s">
        <v>2195</v>
      </c>
      <c r="B1811" s="5">
        <v>86084</v>
      </c>
      <c r="C1811" s="5">
        <v>18144</v>
      </c>
      <c r="D1811" s="5">
        <v>0</v>
      </c>
      <c r="E1811" s="5">
        <v>0</v>
      </c>
      <c r="F1811" s="5">
        <v>0</v>
      </c>
      <c r="G1811" s="5">
        <v>0</v>
      </c>
      <c r="H1811" s="5">
        <v>0</v>
      </c>
      <c r="I1811" s="5">
        <v>0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86084</v>
      </c>
      <c r="W1811" s="5">
        <v>18144</v>
      </c>
      <c r="X1811" s="5">
        <v>0</v>
      </c>
      <c r="Y1811" s="5">
        <v>0</v>
      </c>
      <c r="Z1811" s="5">
        <v>0</v>
      </c>
      <c r="AA1811" s="5">
        <v>0</v>
      </c>
    </row>
    <row r="1812" spans="1:27" x14ac:dyDescent="0.2">
      <c r="A1812" s="4" t="s">
        <v>1618</v>
      </c>
      <c r="B1812" s="5">
        <v>131396</v>
      </c>
      <c r="C1812" s="5">
        <v>1637</v>
      </c>
      <c r="D1812" s="5">
        <v>13810</v>
      </c>
      <c r="E1812" s="5">
        <v>310</v>
      </c>
      <c r="F1812" s="5">
        <v>81209</v>
      </c>
      <c r="G1812" s="5">
        <v>1116</v>
      </c>
      <c r="H1812" s="5">
        <v>0</v>
      </c>
      <c r="I1812" s="5">
        <v>0</v>
      </c>
      <c r="J1812" s="5">
        <v>1161</v>
      </c>
      <c r="K1812" s="5">
        <v>13</v>
      </c>
      <c r="L1812" s="5">
        <v>0</v>
      </c>
      <c r="M1812" s="5">
        <v>0</v>
      </c>
      <c r="N1812" s="5">
        <v>2086</v>
      </c>
      <c r="O1812" s="5">
        <v>5</v>
      </c>
      <c r="P1812" s="5">
        <v>19804</v>
      </c>
      <c r="Q1812" s="5">
        <v>163</v>
      </c>
      <c r="R1812" s="5">
        <v>0</v>
      </c>
      <c r="S1812" s="5">
        <v>0</v>
      </c>
      <c r="T1812" s="5">
        <v>12217</v>
      </c>
      <c r="U1812" s="5">
        <v>19</v>
      </c>
      <c r="V1812" s="5">
        <v>1109</v>
      </c>
      <c r="W1812" s="5">
        <v>11</v>
      </c>
      <c r="X1812" s="5">
        <v>0</v>
      </c>
      <c r="Y1812" s="5">
        <v>0</v>
      </c>
      <c r="Z1812" s="5">
        <v>0</v>
      </c>
      <c r="AA1812" s="5">
        <v>0</v>
      </c>
    </row>
    <row r="1813" spans="1:27" x14ac:dyDescent="0.2">
      <c r="A1813" s="4" t="s">
        <v>1619</v>
      </c>
      <c r="B1813" s="5">
        <v>304726</v>
      </c>
      <c r="C1813" s="5">
        <v>16010</v>
      </c>
      <c r="D1813" s="5">
        <v>1377</v>
      </c>
      <c r="E1813" s="5">
        <v>10</v>
      </c>
      <c r="F1813" s="5">
        <v>3375</v>
      </c>
      <c r="G1813" s="5">
        <v>7</v>
      </c>
      <c r="H1813" s="5">
        <v>3149</v>
      </c>
      <c r="I1813" s="5">
        <v>27</v>
      </c>
      <c r="J1813" s="5">
        <v>22246</v>
      </c>
      <c r="K1813" s="5">
        <v>71</v>
      </c>
      <c r="L1813" s="5">
        <v>1090</v>
      </c>
      <c r="M1813" s="5">
        <v>1</v>
      </c>
      <c r="N1813" s="5">
        <v>0</v>
      </c>
      <c r="O1813" s="5">
        <v>0</v>
      </c>
      <c r="P1813" s="5">
        <v>100892</v>
      </c>
      <c r="Q1813" s="5">
        <v>3782</v>
      </c>
      <c r="R1813" s="5">
        <v>0</v>
      </c>
      <c r="S1813" s="5">
        <v>0</v>
      </c>
      <c r="T1813" s="5">
        <v>119660</v>
      </c>
      <c r="U1813" s="5">
        <v>5003</v>
      </c>
      <c r="V1813" s="5">
        <v>32708</v>
      </c>
      <c r="W1813" s="5">
        <v>6811</v>
      </c>
      <c r="X1813" s="5">
        <v>20229</v>
      </c>
      <c r="Y1813" s="5">
        <v>298</v>
      </c>
      <c r="Z1813" s="5">
        <v>0</v>
      </c>
      <c r="AA1813" s="5">
        <v>0</v>
      </c>
    </row>
    <row r="1814" spans="1:27" x14ac:dyDescent="0.2">
      <c r="A1814" s="4" t="s">
        <v>1620</v>
      </c>
      <c r="B1814" s="5">
        <v>170923</v>
      </c>
      <c r="C1814" s="5">
        <v>14097</v>
      </c>
      <c r="D1814" s="5">
        <v>4600</v>
      </c>
      <c r="E1814" s="5">
        <v>274</v>
      </c>
      <c r="F1814" s="5">
        <v>0</v>
      </c>
      <c r="G1814" s="5">
        <v>0</v>
      </c>
      <c r="H1814" s="5">
        <v>0</v>
      </c>
      <c r="I1814" s="5">
        <v>0</v>
      </c>
      <c r="J1814" s="5">
        <v>0</v>
      </c>
      <c r="K1814" s="5">
        <v>0</v>
      </c>
      <c r="L1814" s="5">
        <v>165950</v>
      </c>
      <c r="M1814" s="5">
        <v>13819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373</v>
      </c>
      <c r="U1814" s="5">
        <v>4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</row>
    <row r="1815" spans="1:27" x14ac:dyDescent="0.2">
      <c r="A1815" s="4" t="s">
        <v>1621</v>
      </c>
      <c r="B1815" s="5">
        <v>26729</v>
      </c>
      <c r="C1815" s="5">
        <v>373</v>
      </c>
      <c r="D1815" s="5">
        <v>0</v>
      </c>
      <c r="E1815" s="5">
        <v>0</v>
      </c>
      <c r="F1815" s="5">
        <v>2020</v>
      </c>
      <c r="G1815" s="5">
        <v>4</v>
      </c>
      <c r="H1815" s="5">
        <v>0</v>
      </c>
      <c r="I1815" s="5">
        <v>0</v>
      </c>
      <c r="J1815" s="5">
        <v>18730</v>
      </c>
      <c r="K1815" s="5">
        <v>300</v>
      </c>
      <c r="L1815" s="5">
        <v>0</v>
      </c>
      <c r="M1815" s="5">
        <v>0</v>
      </c>
      <c r="N1815" s="5">
        <v>1921</v>
      </c>
      <c r="O1815" s="5">
        <v>38</v>
      </c>
      <c r="P1815" s="5">
        <v>0</v>
      </c>
      <c r="Q1815" s="5">
        <v>0</v>
      </c>
      <c r="R1815" s="5">
        <v>0</v>
      </c>
      <c r="S1815" s="5">
        <v>0</v>
      </c>
      <c r="T1815" s="5">
        <v>1833</v>
      </c>
      <c r="U1815" s="5">
        <v>26</v>
      </c>
      <c r="V1815" s="5">
        <v>2225</v>
      </c>
      <c r="W1815" s="5">
        <v>5</v>
      </c>
      <c r="X1815" s="5">
        <v>0</v>
      </c>
      <c r="Y1815" s="5">
        <v>0</v>
      </c>
      <c r="Z1815" s="5">
        <v>0</v>
      </c>
      <c r="AA1815" s="5">
        <v>0</v>
      </c>
    </row>
    <row r="1816" spans="1:27" x14ac:dyDescent="0.2">
      <c r="A1816" s="4" t="s">
        <v>1622</v>
      </c>
      <c r="B1816" s="5">
        <v>806322</v>
      </c>
      <c r="C1816" s="5">
        <v>64734</v>
      </c>
      <c r="D1816" s="5">
        <v>4563</v>
      </c>
      <c r="E1816" s="5">
        <v>249</v>
      </c>
      <c r="F1816" s="5">
        <v>102390</v>
      </c>
      <c r="G1816" s="5">
        <v>6518</v>
      </c>
      <c r="H1816" s="5">
        <v>0</v>
      </c>
      <c r="I1816" s="5">
        <v>0</v>
      </c>
      <c r="J1816" s="5">
        <v>0</v>
      </c>
      <c r="K1816" s="5">
        <v>0</v>
      </c>
      <c r="L1816" s="5">
        <v>320809</v>
      </c>
      <c r="M1816" s="5">
        <v>26500</v>
      </c>
      <c r="N1816" s="5">
        <v>123287</v>
      </c>
      <c r="O1816" s="5">
        <v>6165</v>
      </c>
      <c r="P1816" s="5">
        <v>94007</v>
      </c>
      <c r="Q1816" s="5">
        <v>4110</v>
      </c>
      <c r="R1816" s="5">
        <v>120184</v>
      </c>
      <c r="S1816" s="5">
        <v>16825</v>
      </c>
      <c r="T1816" s="5">
        <v>1640</v>
      </c>
      <c r="U1816" s="5">
        <v>494</v>
      </c>
      <c r="V1816" s="5">
        <v>10780</v>
      </c>
      <c r="W1816" s="5">
        <v>390</v>
      </c>
      <c r="X1816" s="5">
        <v>9962</v>
      </c>
      <c r="Y1816" s="5">
        <v>483</v>
      </c>
      <c r="Z1816" s="5">
        <v>18700</v>
      </c>
      <c r="AA1816" s="5">
        <v>3000</v>
      </c>
    </row>
    <row r="1817" spans="1:27" x14ac:dyDescent="0.2">
      <c r="A1817" s="4" t="s">
        <v>2196</v>
      </c>
      <c r="B1817" s="5">
        <v>217</v>
      </c>
      <c r="C1817" s="5">
        <v>8</v>
      </c>
      <c r="D1817" s="5">
        <v>0</v>
      </c>
      <c r="E1817" s="5">
        <v>0</v>
      </c>
      <c r="F1817" s="5">
        <v>0</v>
      </c>
      <c r="G1817" s="5">
        <v>0</v>
      </c>
      <c r="H1817" s="5">
        <v>0</v>
      </c>
      <c r="I1817" s="5">
        <v>0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217</v>
      </c>
      <c r="W1817" s="5">
        <v>8</v>
      </c>
      <c r="X1817" s="5">
        <v>0</v>
      </c>
      <c r="Y1817" s="5">
        <v>0</v>
      </c>
      <c r="Z1817" s="5">
        <v>0</v>
      </c>
      <c r="AA1817" s="5">
        <v>0</v>
      </c>
    </row>
    <row r="1818" spans="1:27" x14ac:dyDescent="0.2">
      <c r="A1818" s="4" t="s">
        <v>1623</v>
      </c>
      <c r="B1818" s="5">
        <v>942694</v>
      </c>
      <c r="C1818" s="5">
        <v>82857</v>
      </c>
      <c r="D1818" s="5">
        <v>27021</v>
      </c>
      <c r="E1818" s="5">
        <v>3539</v>
      </c>
      <c r="F1818" s="5">
        <v>136582</v>
      </c>
      <c r="G1818" s="5">
        <v>5372</v>
      </c>
      <c r="H1818" s="5">
        <v>5927</v>
      </c>
      <c r="I1818" s="5">
        <v>3328</v>
      </c>
      <c r="J1818" s="5">
        <v>0</v>
      </c>
      <c r="K1818" s="5">
        <v>0</v>
      </c>
      <c r="L1818" s="5">
        <v>0</v>
      </c>
      <c r="M1818" s="5">
        <v>0</v>
      </c>
      <c r="N1818" s="5">
        <v>2236</v>
      </c>
      <c r="O1818" s="5">
        <v>9314</v>
      </c>
      <c r="P1818" s="5">
        <v>57491</v>
      </c>
      <c r="Q1818" s="5">
        <v>1061</v>
      </c>
      <c r="R1818" s="5">
        <v>95818</v>
      </c>
      <c r="S1818" s="5">
        <v>13416</v>
      </c>
      <c r="T1818" s="5">
        <v>42356</v>
      </c>
      <c r="U1818" s="5">
        <v>5999</v>
      </c>
      <c r="V1818" s="5">
        <v>519</v>
      </c>
      <c r="W1818" s="5">
        <v>618</v>
      </c>
      <c r="X1818" s="5">
        <v>0</v>
      </c>
      <c r="Y1818" s="5">
        <v>0</v>
      </c>
      <c r="Z1818" s="5">
        <v>574744</v>
      </c>
      <c r="AA1818" s="5">
        <v>40210</v>
      </c>
    </row>
    <row r="1819" spans="1:27" x14ac:dyDescent="0.2">
      <c r="A1819" s="4" t="s">
        <v>1624</v>
      </c>
      <c r="B1819" s="5">
        <v>880462</v>
      </c>
      <c r="C1819" s="5">
        <v>14033</v>
      </c>
      <c r="D1819" s="5">
        <v>25998</v>
      </c>
      <c r="E1819" s="5">
        <v>196</v>
      </c>
      <c r="F1819" s="5">
        <v>56064</v>
      </c>
      <c r="G1819" s="5">
        <v>332</v>
      </c>
      <c r="H1819" s="5">
        <v>31578</v>
      </c>
      <c r="I1819" s="5">
        <v>258</v>
      </c>
      <c r="J1819" s="5">
        <v>65392</v>
      </c>
      <c r="K1819" s="5">
        <v>750</v>
      </c>
      <c r="L1819" s="5">
        <v>44560</v>
      </c>
      <c r="M1819" s="5">
        <v>1754</v>
      </c>
      <c r="N1819" s="5">
        <v>38988</v>
      </c>
      <c r="O1819" s="5">
        <v>189</v>
      </c>
      <c r="P1819" s="5">
        <v>35156</v>
      </c>
      <c r="Q1819" s="5">
        <v>367</v>
      </c>
      <c r="R1819" s="5">
        <v>141293</v>
      </c>
      <c r="S1819" s="5">
        <v>5430</v>
      </c>
      <c r="T1819" s="5">
        <v>40117</v>
      </c>
      <c r="U1819" s="5">
        <v>411</v>
      </c>
      <c r="V1819" s="5">
        <v>257943</v>
      </c>
      <c r="W1819" s="5">
        <v>1941</v>
      </c>
      <c r="X1819" s="5">
        <v>37595</v>
      </c>
      <c r="Y1819" s="5">
        <v>271</v>
      </c>
      <c r="Z1819" s="5">
        <v>105778</v>
      </c>
      <c r="AA1819" s="5">
        <v>2134</v>
      </c>
    </row>
    <row r="1820" spans="1:27" x14ac:dyDescent="0.2">
      <c r="A1820" s="4" t="s">
        <v>2137</v>
      </c>
      <c r="B1820" s="5">
        <v>2115</v>
      </c>
      <c r="C1820" s="5">
        <v>145</v>
      </c>
      <c r="D1820" s="5">
        <v>0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2115</v>
      </c>
      <c r="U1820" s="5">
        <v>145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</row>
    <row r="1821" spans="1:27" x14ac:dyDescent="0.2">
      <c r="A1821" s="4" t="s">
        <v>1625</v>
      </c>
      <c r="B1821" s="5">
        <v>9966</v>
      </c>
      <c r="C1821" s="5">
        <v>794</v>
      </c>
      <c r="D1821" s="5">
        <v>0</v>
      </c>
      <c r="E1821" s="5">
        <v>0</v>
      </c>
      <c r="F1821" s="5">
        <v>463</v>
      </c>
      <c r="G1821" s="5">
        <v>5</v>
      </c>
      <c r="H1821" s="5">
        <v>0</v>
      </c>
      <c r="I1821" s="5">
        <v>0</v>
      </c>
      <c r="J1821" s="5">
        <v>4529</v>
      </c>
      <c r="K1821" s="5">
        <v>596</v>
      </c>
      <c r="L1821" s="5">
        <v>0</v>
      </c>
      <c r="M1821" s="5">
        <v>0</v>
      </c>
      <c r="N1821" s="5">
        <v>4169</v>
      </c>
      <c r="O1821" s="5">
        <v>120</v>
      </c>
      <c r="P1821" s="5">
        <v>0</v>
      </c>
      <c r="Q1821" s="5">
        <v>0</v>
      </c>
      <c r="R1821" s="5">
        <v>805</v>
      </c>
      <c r="S1821" s="5">
        <v>73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</row>
    <row r="1822" spans="1:27" x14ac:dyDescent="0.2">
      <c r="A1822" s="4" t="s">
        <v>1626</v>
      </c>
      <c r="B1822" s="5">
        <v>156663</v>
      </c>
      <c r="C1822" s="5">
        <v>2630</v>
      </c>
      <c r="D1822" s="5">
        <v>2793</v>
      </c>
      <c r="E1822" s="5">
        <v>38</v>
      </c>
      <c r="F1822" s="5">
        <v>1384</v>
      </c>
      <c r="G1822" s="5">
        <v>19</v>
      </c>
      <c r="H1822" s="5">
        <v>0</v>
      </c>
      <c r="I1822" s="5">
        <v>0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14616</v>
      </c>
      <c r="Q1822" s="5">
        <v>325</v>
      </c>
      <c r="R1822" s="5">
        <v>0</v>
      </c>
      <c r="S1822" s="5">
        <v>0</v>
      </c>
      <c r="T1822" s="5">
        <v>43343</v>
      </c>
      <c r="U1822" s="5">
        <v>609</v>
      </c>
      <c r="V1822" s="5">
        <v>79685</v>
      </c>
      <c r="W1822" s="5">
        <v>1201</v>
      </c>
      <c r="X1822" s="5">
        <v>13998</v>
      </c>
      <c r="Y1822" s="5">
        <v>429</v>
      </c>
      <c r="Z1822" s="5">
        <v>844</v>
      </c>
      <c r="AA1822" s="5">
        <v>9</v>
      </c>
    </row>
    <row r="1823" spans="1:27" x14ac:dyDescent="0.2">
      <c r="A1823" s="4" t="s">
        <v>1627</v>
      </c>
      <c r="B1823" s="5">
        <v>2123</v>
      </c>
      <c r="C1823" s="5">
        <v>494</v>
      </c>
      <c r="D1823" s="5">
        <v>0</v>
      </c>
      <c r="E1823" s="5">
        <v>0</v>
      </c>
      <c r="F1823" s="5">
        <v>0</v>
      </c>
      <c r="G1823" s="5">
        <v>0</v>
      </c>
      <c r="H1823" s="5">
        <v>550</v>
      </c>
      <c r="I1823" s="5">
        <v>373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1573</v>
      </c>
      <c r="W1823" s="5">
        <v>121</v>
      </c>
      <c r="X1823" s="5">
        <v>0</v>
      </c>
      <c r="Y1823" s="5">
        <v>0</v>
      </c>
      <c r="Z1823" s="5">
        <v>0</v>
      </c>
      <c r="AA1823" s="5">
        <v>0</v>
      </c>
    </row>
    <row r="1824" spans="1:27" x14ac:dyDescent="0.2">
      <c r="A1824" s="4" t="s">
        <v>1628</v>
      </c>
      <c r="B1824" s="5">
        <v>1042909</v>
      </c>
      <c r="C1824" s="5">
        <v>104009</v>
      </c>
      <c r="D1824" s="5">
        <v>0</v>
      </c>
      <c r="E1824" s="5">
        <v>0</v>
      </c>
      <c r="F1824" s="5">
        <v>1008356</v>
      </c>
      <c r="G1824" s="5">
        <v>100000</v>
      </c>
      <c r="H1824" s="5">
        <v>0</v>
      </c>
      <c r="I1824" s="5">
        <v>0</v>
      </c>
      <c r="J1824" s="5">
        <v>2160</v>
      </c>
      <c r="K1824" s="5">
        <v>9</v>
      </c>
      <c r="L1824" s="5">
        <v>0</v>
      </c>
      <c r="M1824" s="5">
        <v>0</v>
      </c>
      <c r="N1824" s="5">
        <v>16856</v>
      </c>
      <c r="O1824" s="5">
        <v>2500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15537</v>
      </c>
      <c r="W1824" s="5">
        <v>1500</v>
      </c>
      <c r="X1824" s="5">
        <v>0</v>
      </c>
      <c r="Y1824" s="5">
        <v>0</v>
      </c>
      <c r="Z1824" s="5">
        <v>0</v>
      </c>
      <c r="AA1824" s="5">
        <v>0</v>
      </c>
    </row>
    <row r="1825" spans="1:27" x14ac:dyDescent="0.2">
      <c r="A1825" s="4" t="s">
        <v>1629</v>
      </c>
      <c r="B1825" s="5">
        <v>24003</v>
      </c>
      <c r="C1825" s="5">
        <v>633</v>
      </c>
      <c r="D1825" s="5">
        <v>0</v>
      </c>
      <c r="E1825" s="5">
        <v>0</v>
      </c>
      <c r="F1825" s="5">
        <v>0</v>
      </c>
      <c r="G1825" s="5">
        <v>0</v>
      </c>
      <c r="H1825" s="5">
        <v>0</v>
      </c>
      <c r="I1825" s="5">
        <v>0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2300</v>
      </c>
      <c r="S1825" s="5">
        <v>206</v>
      </c>
      <c r="T1825" s="5">
        <v>0</v>
      </c>
      <c r="U1825" s="5">
        <v>0</v>
      </c>
      <c r="V1825" s="5">
        <v>0</v>
      </c>
      <c r="W1825" s="5">
        <v>0</v>
      </c>
      <c r="X1825" s="5">
        <v>21703</v>
      </c>
      <c r="Y1825" s="5">
        <v>427</v>
      </c>
      <c r="Z1825" s="5">
        <v>0</v>
      </c>
      <c r="AA1825" s="5">
        <v>0</v>
      </c>
    </row>
    <row r="1826" spans="1:27" x14ac:dyDescent="0.2">
      <c r="A1826" s="4" t="s">
        <v>1630</v>
      </c>
      <c r="B1826" s="5">
        <v>3981306</v>
      </c>
      <c r="C1826" s="5">
        <v>145682</v>
      </c>
      <c r="D1826" s="5">
        <v>0</v>
      </c>
      <c r="E1826" s="5">
        <v>0</v>
      </c>
      <c r="F1826" s="5">
        <v>50557</v>
      </c>
      <c r="G1826" s="5">
        <v>3049</v>
      </c>
      <c r="H1826" s="5">
        <v>110303</v>
      </c>
      <c r="I1826" s="5">
        <v>1478</v>
      </c>
      <c r="J1826" s="5">
        <v>0</v>
      </c>
      <c r="K1826" s="5">
        <v>0</v>
      </c>
      <c r="L1826" s="5">
        <v>730730</v>
      </c>
      <c r="M1826" s="5">
        <v>20363</v>
      </c>
      <c r="N1826" s="5">
        <v>4934</v>
      </c>
      <c r="O1826" s="5">
        <v>34</v>
      </c>
      <c r="P1826" s="5">
        <v>7422</v>
      </c>
      <c r="Q1826" s="5">
        <v>1731</v>
      </c>
      <c r="R1826" s="5">
        <v>2404237</v>
      </c>
      <c r="S1826" s="5">
        <v>90914</v>
      </c>
      <c r="T1826" s="5">
        <v>673123</v>
      </c>
      <c r="U1826" s="5">
        <v>28113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</row>
    <row r="1827" spans="1:27" x14ac:dyDescent="0.2">
      <c r="A1827" s="4" t="s">
        <v>1631</v>
      </c>
      <c r="B1827" s="5">
        <v>55460</v>
      </c>
      <c r="C1827" s="5">
        <v>1909</v>
      </c>
      <c r="D1827" s="5">
        <v>0</v>
      </c>
      <c r="E1827" s="5">
        <v>0</v>
      </c>
      <c r="F1827" s="5">
        <v>0</v>
      </c>
      <c r="G1827" s="5">
        <v>0</v>
      </c>
      <c r="H1827" s="5">
        <v>0</v>
      </c>
      <c r="I1827" s="5">
        <v>0</v>
      </c>
      <c r="J1827" s="5">
        <v>0</v>
      </c>
      <c r="K1827" s="5">
        <v>0</v>
      </c>
      <c r="L1827" s="5">
        <v>55460</v>
      </c>
      <c r="M1827" s="5">
        <v>1909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</row>
    <row r="1828" spans="1:27" x14ac:dyDescent="0.2">
      <c r="A1828" s="4" t="s">
        <v>1632</v>
      </c>
      <c r="B1828" s="5">
        <v>2387135</v>
      </c>
      <c r="C1828" s="5">
        <v>169850</v>
      </c>
      <c r="D1828" s="5">
        <v>9754</v>
      </c>
      <c r="E1828" s="5">
        <v>34</v>
      </c>
      <c r="F1828" s="5">
        <v>5474</v>
      </c>
      <c r="G1828" s="5">
        <v>670</v>
      </c>
      <c r="H1828" s="5">
        <v>256931</v>
      </c>
      <c r="I1828" s="5">
        <v>78070</v>
      </c>
      <c r="J1828" s="5">
        <v>48634</v>
      </c>
      <c r="K1828" s="5">
        <v>14678</v>
      </c>
      <c r="L1828" s="5">
        <v>228255</v>
      </c>
      <c r="M1828" s="5">
        <v>5582</v>
      </c>
      <c r="N1828" s="5">
        <v>659885</v>
      </c>
      <c r="O1828" s="5">
        <v>20896</v>
      </c>
      <c r="P1828" s="5">
        <v>20710</v>
      </c>
      <c r="Q1828" s="5">
        <v>751</v>
      </c>
      <c r="R1828" s="5">
        <v>48036</v>
      </c>
      <c r="S1828" s="5">
        <v>17169</v>
      </c>
      <c r="T1828" s="5">
        <v>336</v>
      </c>
      <c r="U1828" s="5">
        <v>19</v>
      </c>
      <c r="V1828" s="5">
        <v>482269</v>
      </c>
      <c r="W1828" s="5">
        <v>14533</v>
      </c>
      <c r="X1828" s="5">
        <v>377248</v>
      </c>
      <c r="Y1828" s="5">
        <v>12472</v>
      </c>
      <c r="Z1828" s="5">
        <v>249603</v>
      </c>
      <c r="AA1828" s="5">
        <v>4976</v>
      </c>
    </row>
    <row r="1829" spans="1:27" x14ac:dyDescent="0.2">
      <c r="A1829" s="4" t="s">
        <v>1633</v>
      </c>
      <c r="B1829" s="5">
        <v>52206</v>
      </c>
      <c r="C1829" s="5">
        <v>417</v>
      </c>
      <c r="D1829" s="5">
        <v>1383</v>
      </c>
      <c r="E1829" s="5">
        <v>19</v>
      </c>
      <c r="F1829" s="5">
        <v>566</v>
      </c>
      <c r="G1829" s="5">
        <v>76</v>
      </c>
      <c r="H1829" s="5">
        <v>43702</v>
      </c>
      <c r="I1829" s="5">
        <v>86</v>
      </c>
      <c r="J1829" s="5">
        <v>572</v>
      </c>
      <c r="K1829" s="5">
        <v>37</v>
      </c>
      <c r="L1829" s="5">
        <v>0</v>
      </c>
      <c r="M1829" s="5">
        <v>0</v>
      </c>
      <c r="N1829" s="5">
        <v>2154</v>
      </c>
      <c r="O1829" s="5">
        <v>135</v>
      </c>
      <c r="P1829" s="5">
        <v>0</v>
      </c>
      <c r="Q1829" s="5">
        <v>0</v>
      </c>
      <c r="R1829" s="5">
        <v>1029</v>
      </c>
      <c r="S1829" s="5">
        <v>19</v>
      </c>
      <c r="T1829" s="5">
        <v>0</v>
      </c>
      <c r="U1829" s="5">
        <v>0</v>
      </c>
      <c r="V1829" s="5">
        <v>745</v>
      </c>
      <c r="W1829" s="5">
        <v>7</v>
      </c>
      <c r="X1829" s="5">
        <v>2055</v>
      </c>
      <c r="Y1829" s="5">
        <v>38</v>
      </c>
      <c r="Z1829" s="5">
        <v>0</v>
      </c>
      <c r="AA1829" s="5">
        <v>0</v>
      </c>
    </row>
    <row r="1830" spans="1:27" x14ac:dyDescent="0.2">
      <c r="A1830" s="4" t="s">
        <v>1634</v>
      </c>
      <c r="B1830" s="5">
        <v>330854</v>
      </c>
      <c r="C1830" s="5">
        <v>4120</v>
      </c>
      <c r="D1830" s="5">
        <v>12429</v>
      </c>
      <c r="E1830" s="5">
        <v>28</v>
      </c>
      <c r="F1830" s="5">
        <v>26350</v>
      </c>
      <c r="G1830" s="5">
        <v>420</v>
      </c>
      <c r="H1830" s="5">
        <v>0</v>
      </c>
      <c r="I1830" s="5">
        <v>0</v>
      </c>
      <c r="J1830" s="5">
        <v>3896</v>
      </c>
      <c r="K1830" s="5">
        <v>176</v>
      </c>
      <c r="L1830" s="5">
        <v>0</v>
      </c>
      <c r="M1830" s="5">
        <v>0</v>
      </c>
      <c r="N1830" s="5">
        <v>940</v>
      </c>
      <c r="O1830" s="5">
        <v>43</v>
      </c>
      <c r="P1830" s="5">
        <v>2117</v>
      </c>
      <c r="Q1830" s="5">
        <v>15</v>
      </c>
      <c r="R1830" s="5">
        <v>0</v>
      </c>
      <c r="S1830" s="5">
        <v>0</v>
      </c>
      <c r="T1830" s="5">
        <v>0</v>
      </c>
      <c r="U1830" s="5">
        <v>0</v>
      </c>
      <c r="V1830" s="5">
        <v>1458</v>
      </c>
      <c r="W1830" s="5">
        <v>48</v>
      </c>
      <c r="X1830" s="5">
        <v>700</v>
      </c>
      <c r="Y1830" s="5">
        <v>9</v>
      </c>
      <c r="Z1830" s="5">
        <v>282964</v>
      </c>
      <c r="AA1830" s="5">
        <v>3381</v>
      </c>
    </row>
    <row r="1831" spans="1:27" x14ac:dyDescent="0.2">
      <c r="A1831" s="4" t="s">
        <v>1635</v>
      </c>
      <c r="B1831" s="5">
        <v>3819</v>
      </c>
      <c r="C1831" s="5">
        <v>1759</v>
      </c>
      <c r="D1831" s="5">
        <v>0</v>
      </c>
      <c r="E1831" s="5">
        <v>0</v>
      </c>
      <c r="F1831" s="5">
        <v>0</v>
      </c>
      <c r="G1831" s="5">
        <v>0</v>
      </c>
      <c r="H1831" s="5">
        <v>0</v>
      </c>
      <c r="I1831" s="5">
        <v>0</v>
      </c>
      <c r="J1831" s="5">
        <v>1185</v>
      </c>
      <c r="K1831" s="5">
        <v>1200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1524</v>
      </c>
      <c r="U1831" s="5">
        <v>18</v>
      </c>
      <c r="V1831" s="5">
        <v>0</v>
      </c>
      <c r="W1831" s="5">
        <v>0</v>
      </c>
      <c r="X1831" s="5">
        <v>0</v>
      </c>
      <c r="Y1831" s="5">
        <v>0</v>
      </c>
      <c r="Z1831" s="5">
        <v>1110</v>
      </c>
      <c r="AA1831" s="5">
        <v>541</v>
      </c>
    </row>
    <row r="1832" spans="1:27" x14ac:dyDescent="0.2">
      <c r="A1832" s="4" t="s">
        <v>1636</v>
      </c>
      <c r="B1832" s="5">
        <v>99700</v>
      </c>
      <c r="C1832" s="5">
        <v>1990</v>
      </c>
      <c r="D1832" s="5">
        <v>0</v>
      </c>
      <c r="E1832" s="5">
        <v>0</v>
      </c>
      <c r="F1832" s="5">
        <v>240</v>
      </c>
      <c r="G1832" s="5">
        <v>2</v>
      </c>
      <c r="H1832" s="5">
        <v>2620</v>
      </c>
      <c r="I1832" s="5">
        <v>5</v>
      </c>
      <c r="J1832" s="5">
        <v>4118</v>
      </c>
      <c r="K1832" s="5">
        <v>25</v>
      </c>
      <c r="L1832" s="5">
        <v>2774</v>
      </c>
      <c r="M1832" s="5">
        <v>80</v>
      </c>
      <c r="N1832" s="5">
        <v>21311</v>
      </c>
      <c r="O1832" s="5">
        <v>378</v>
      </c>
      <c r="P1832" s="5">
        <v>7148</v>
      </c>
      <c r="Q1832" s="5">
        <v>195</v>
      </c>
      <c r="R1832" s="5">
        <v>6336</v>
      </c>
      <c r="S1832" s="5">
        <v>145</v>
      </c>
      <c r="T1832" s="5">
        <v>24862</v>
      </c>
      <c r="U1832" s="5">
        <v>754</v>
      </c>
      <c r="V1832" s="5">
        <v>14528</v>
      </c>
      <c r="W1832" s="5">
        <v>279</v>
      </c>
      <c r="X1832" s="5">
        <v>15763</v>
      </c>
      <c r="Y1832" s="5">
        <v>127</v>
      </c>
      <c r="Z1832" s="5">
        <v>0</v>
      </c>
      <c r="AA1832" s="5">
        <v>0</v>
      </c>
    </row>
    <row r="1833" spans="1:27" x14ac:dyDescent="0.2">
      <c r="A1833" s="4" t="s">
        <v>1637</v>
      </c>
      <c r="B1833" s="5">
        <v>1920679</v>
      </c>
      <c r="C1833" s="5">
        <v>53571</v>
      </c>
      <c r="D1833" s="5">
        <v>536066</v>
      </c>
      <c r="E1833" s="5">
        <v>20030</v>
      </c>
      <c r="F1833" s="5">
        <v>55679</v>
      </c>
      <c r="G1833" s="5">
        <v>877</v>
      </c>
      <c r="H1833" s="5">
        <v>52642</v>
      </c>
      <c r="I1833" s="5">
        <v>6856</v>
      </c>
      <c r="J1833" s="5">
        <v>45505</v>
      </c>
      <c r="K1833" s="5">
        <v>565</v>
      </c>
      <c r="L1833" s="5">
        <v>90840</v>
      </c>
      <c r="M1833" s="5">
        <v>3557</v>
      </c>
      <c r="N1833" s="5">
        <v>180009</v>
      </c>
      <c r="O1833" s="5">
        <v>4936</v>
      </c>
      <c r="P1833" s="5">
        <v>327085</v>
      </c>
      <c r="Q1833" s="5">
        <v>1373</v>
      </c>
      <c r="R1833" s="5">
        <v>146043</v>
      </c>
      <c r="S1833" s="5">
        <v>7216</v>
      </c>
      <c r="T1833" s="5">
        <v>300498</v>
      </c>
      <c r="U1833" s="5">
        <v>5810</v>
      </c>
      <c r="V1833" s="5">
        <v>64967</v>
      </c>
      <c r="W1833" s="5">
        <v>653</v>
      </c>
      <c r="X1833" s="5">
        <v>55240</v>
      </c>
      <c r="Y1833" s="5">
        <v>674</v>
      </c>
      <c r="Z1833" s="5">
        <v>66105</v>
      </c>
      <c r="AA1833" s="5">
        <v>1024</v>
      </c>
    </row>
    <row r="1834" spans="1:27" x14ac:dyDescent="0.2">
      <c r="A1834" s="4" t="s">
        <v>1638</v>
      </c>
      <c r="B1834" s="5">
        <v>173091</v>
      </c>
      <c r="C1834" s="5">
        <v>9329</v>
      </c>
      <c r="D1834" s="5">
        <v>17716</v>
      </c>
      <c r="E1834" s="5">
        <v>114</v>
      </c>
      <c r="F1834" s="5">
        <v>0</v>
      </c>
      <c r="G1834" s="5">
        <v>0</v>
      </c>
      <c r="H1834" s="5">
        <v>1000</v>
      </c>
      <c r="I1834" s="5">
        <v>950</v>
      </c>
      <c r="J1834" s="5">
        <v>1501</v>
      </c>
      <c r="K1834" s="5">
        <v>6</v>
      </c>
      <c r="L1834" s="5">
        <v>17978</v>
      </c>
      <c r="M1834" s="5">
        <v>599</v>
      </c>
      <c r="N1834" s="5">
        <v>44513</v>
      </c>
      <c r="O1834" s="5">
        <v>3995</v>
      </c>
      <c r="P1834" s="5">
        <v>12461</v>
      </c>
      <c r="Q1834" s="5">
        <v>77</v>
      </c>
      <c r="R1834" s="5">
        <v>2718</v>
      </c>
      <c r="S1834" s="5">
        <v>9</v>
      </c>
      <c r="T1834" s="5">
        <v>980</v>
      </c>
      <c r="U1834" s="5">
        <v>8</v>
      </c>
      <c r="V1834" s="5">
        <v>2994</v>
      </c>
      <c r="W1834" s="5">
        <v>4</v>
      </c>
      <c r="X1834" s="5">
        <v>71230</v>
      </c>
      <c r="Y1834" s="5">
        <v>3567</v>
      </c>
      <c r="Z1834" s="5">
        <v>0</v>
      </c>
      <c r="AA1834" s="5">
        <v>0</v>
      </c>
    </row>
    <row r="1835" spans="1:27" x14ac:dyDescent="0.2">
      <c r="A1835" s="4" t="s">
        <v>1639</v>
      </c>
      <c r="B1835" s="5">
        <v>321104</v>
      </c>
      <c r="C1835" s="5">
        <v>22214</v>
      </c>
      <c r="D1835" s="5">
        <v>0</v>
      </c>
      <c r="E1835" s="5">
        <v>0</v>
      </c>
      <c r="F1835" s="5">
        <v>0</v>
      </c>
      <c r="G1835" s="5">
        <v>0</v>
      </c>
      <c r="H1835" s="5">
        <v>0</v>
      </c>
      <c r="I1835" s="5">
        <v>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321104</v>
      </c>
      <c r="S1835" s="5">
        <v>22214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</row>
    <row r="1836" spans="1:27" x14ac:dyDescent="0.2">
      <c r="A1836" s="4" t="s">
        <v>1640</v>
      </c>
      <c r="B1836" s="5">
        <v>54685</v>
      </c>
      <c r="C1836" s="5">
        <v>4978</v>
      </c>
      <c r="D1836" s="5">
        <v>0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  <c r="J1836" s="5">
        <v>13340</v>
      </c>
      <c r="K1836" s="5">
        <v>2267</v>
      </c>
      <c r="L1836" s="5">
        <v>0</v>
      </c>
      <c r="M1836" s="5">
        <v>0</v>
      </c>
      <c r="N1836" s="5">
        <v>0</v>
      </c>
      <c r="O1836" s="5">
        <v>0</v>
      </c>
      <c r="P1836" s="5">
        <v>41345</v>
      </c>
      <c r="Q1836" s="5">
        <v>2711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</row>
    <row r="1837" spans="1:27" x14ac:dyDescent="0.2">
      <c r="A1837" s="4" t="s">
        <v>1641</v>
      </c>
      <c r="B1837" s="5">
        <v>623728</v>
      </c>
      <c r="C1837" s="5">
        <v>67222</v>
      </c>
      <c r="D1837" s="5">
        <v>312403</v>
      </c>
      <c r="E1837" s="5">
        <v>33822</v>
      </c>
      <c r="F1837" s="5">
        <v>311325</v>
      </c>
      <c r="G1837" s="5">
        <v>33400</v>
      </c>
      <c r="H1837" s="5">
        <v>0</v>
      </c>
      <c r="I1837" s="5">
        <v>0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</row>
    <row r="1838" spans="1:27" x14ac:dyDescent="0.2">
      <c r="A1838" s="4" t="s">
        <v>1642</v>
      </c>
      <c r="B1838" s="5">
        <v>2833637</v>
      </c>
      <c r="C1838" s="5">
        <v>159643</v>
      </c>
      <c r="D1838" s="5">
        <v>31299</v>
      </c>
      <c r="E1838" s="5">
        <v>12015</v>
      </c>
      <c r="F1838" s="5">
        <v>1280</v>
      </c>
      <c r="G1838" s="5">
        <v>233</v>
      </c>
      <c r="H1838" s="5">
        <v>394564</v>
      </c>
      <c r="I1838" s="5">
        <v>18824</v>
      </c>
      <c r="J1838" s="5">
        <v>0</v>
      </c>
      <c r="K1838" s="5">
        <v>0</v>
      </c>
      <c r="L1838" s="5">
        <v>2123768</v>
      </c>
      <c r="M1838" s="5">
        <v>109169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70000</v>
      </c>
      <c r="U1838" s="5">
        <v>5210</v>
      </c>
      <c r="V1838" s="5">
        <v>111389</v>
      </c>
      <c r="W1838" s="5">
        <v>8822</v>
      </c>
      <c r="X1838" s="5">
        <v>6097</v>
      </c>
      <c r="Y1838" s="5">
        <v>749</v>
      </c>
      <c r="Z1838" s="5">
        <v>95240</v>
      </c>
      <c r="AA1838" s="5">
        <v>4621</v>
      </c>
    </row>
    <row r="1839" spans="1:27" x14ac:dyDescent="0.2">
      <c r="A1839" s="4" t="s">
        <v>1643</v>
      </c>
      <c r="B1839" s="5">
        <v>504171</v>
      </c>
      <c r="C1839" s="5">
        <v>29665</v>
      </c>
      <c r="D1839" s="5">
        <v>0</v>
      </c>
      <c r="E1839" s="5">
        <v>0</v>
      </c>
      <c r="F1839" s="5">
        <v>1066</v>
      </c>
      <c r="G1839" s="5">
        <v>181</v>
      </c>
      <c r="H1839" s="5">
        <v>0</v>
      </c>
      <c r="I1839" s="5">
        <v>0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74006</v>
      </c>
      <c r="Q1839" s="5">
        <v>6220</v>
      </c>
      <c r="R1839" s="5">
        <v>195957</v>
      </c>
      <c r="S1839" s="5">
        <v>13664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233142</v>
      </c>
      <c r="AA1839" s="5">
        <v>9600</v>
      </c>
    </row>
    <row r="1840" spans="1:27" x14ac:dyDescent="0.2">
      <c r="A1840" s="4" t="s">
        <v>1644</v>
      </c>
      <c r="B1840" s="5">
        <v>233459</v>
      </c>
      <c r="C1840" s="5">
        <v>18011</v>
      </c>
      <c r="D1840" s="5">
        <v>0</v>
      </c>
      <c r="E1840" s="5">
        <v>0</v>
      </c>
      <c r="F1840" s="5">
        <v>36713</v>
      </c>
      <c r="G1840" s="5">
        <v>1831</v>
      </c>
      <c r="H1840" s="5">
        <v>0</v>
      </c>
      <c r="I1840" s="5">
        <v>0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196746</v>
      </c>
      <c r="Q1840" s="5">
        <v>16180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</row>
    <row r="1841" spans="1:27" x14ac:dyDescent="0.2">
      <c r="A1841" s="4" t="s">
        <v>1645</v>
      </c>
      <c r="B1841" s="5">
        <v>2700941</v>
      </c>
      <c r="C1841" s="5">
        <v>124913</v>
      </c>
      <c r="D1841" s="5">
        <v>1781441</v>
      </c>
      <c r="E1841" s="5">
        <v>70627</v>
      </c>
      <c r="F1841" s="5">
        <v>224794</v>
      </c>
      <c r="G1841" s="5">
        <v>17006</v>
      </c>
      <c r="H1841" s="5">
        <v>0</v>
      </c>
      <c r="I1841" s="5">
        <v>0</v>
      </c>
      <c r="J1841" s="5">
        <v>21813</v>
      </c>
      <c r="K1841" s="5">
        <v>2100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578208</v>
      </c>
      <c r="S1841" s="5">
        <v>30780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94685</v>
      </c>
      <c r="AA1841" s="5">
        <v>4400</v>
      </c>
    </row>
    <row r="1842" spans="1:27" x14ac:dyDescent="0.2">
      <c r="A1842" s="4" t="s">
        <v>1646</v>
      </c>
      <c r="B1842" s="5">
        <v>909523</v>
      </c>
      <c r="C1842" s="5">
        <v>60700</v>
      </c>
      <c r="D1842" s="5">
        <v>0</v>
      </c>
      <c r="E1842" s="5">
        <v>0</v>
      </c>
      <c r="F1842" s="5">
        <v>0</v>
      </c>
      <c r="G1842" s="5">
        <v>0</v>
      </c>
      <c r="H1842" s="5">
        <v>0</v>
      </c>
      <c r="I1842" s="5">
        <v>0</v>
      </c>
      <c r="J1842" s="5">
        <v>92513</v>
      </c>
      <c r="K1842" s="5">
        <v>15296</v>
      </c>
      <c r="L1842" s="5">
        <v>0</v>
      </c>
      <c r="M1842" s="5">
        <v>0</v>
      </c>
      <c r="N1842" s="5">
        <v>123458</v>
      </c>
      <c r="O1842" s="5">
        <v>10179</v>
      </c>
      <c r="P1842" s="5">
        <v>0</v>
      </c>
      <c r="Q1842" s="5">
        <v>0</v>
      </c>
      <c r="R1842" s="5">
        <v>480</v>
      </c>
      <c r="S1842" s="5">
        <v>40</v>
      </c>
      <c r="T1842" s="5">
        <v>0</v>
      </c>
      <c r="U1842" s="5">
        <v>0</v>
      </c>
      <c r="V1842" s="5">
        <v>0</v>
      </c>
      <c r="W1842" s="5">
        <v>0</v>
      </c>
      <c r="X1842" s="5">
        <v>256771</v>
      </c>
      <c r="Y1842" s="5">
        <v>13983</v>
      </c>
      <c r="Z1842" s="5">
        <v>436301</v>
      </c>
      <c r="AA1842" s="5">
        <v>21202</v>
      </c>
    </row>
    <row r="1843" spans="1:27" x14ac:dyDescent="0.2">
      <c r="A1843" s="4" t="s">
        <v>1647</v>
      </c>
      <c r="B1843" s="5">
        <v>899815</v>
      </c>
      <c r="C1843" s="5">
        <v>22855</v>
      </c>
      <c r="D1843" s="5">
        <v>0</v>
      </c>
      <c r="E1843" s="5">
        <v>0</v>
      </c>
      <c r="F1843" s="5">
        <v>0</v>
      </c>
      <c r="G1843" s="5">
        <v>0</v>
      </c>
      <c r="H1843" s="5">
        <v>19008</v>
      </c>
      <c r="I1843" s="5">
        <v>570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573737</v>
      </c>
      <c r="U1843" s="5">
        <v>17109</v>
      </c>
      <c r="V1843" s="5">
        <v>0</v>
      </c>
      <c r="W1843" s="5">
        <v>0</v>
      </c>
      <c r="X1843" s="5">
        <v>307070</v>
      </c>
      <c r="Y1843" s="5">
        <v>5176</v>
      </c>
      <c r="Z1843" s="5">
        <v>0</v>
      </c>
      <c r="AA1843" s="5">
        <v>0</v>
      </c>
    </row>
    <row r="1844" spans="1:27" x14ac:dyDescent="0.2">
      <c r="A1844" s="4" t="s">
        <v>2247</v>
      </c>
      <c r="B1844" s="5">
        <v>28672</v>
      </c>
      <c r="C1844" s="5">
        <v>26635</v>
      </c>
      <c r="D1844" s="5">
        <v>0</v>
      </c>
      <c r="E1844" s="5">
        <v>0</v>
      </c>
      <c r="F1844" s="5">
        <v>0</v>
      </c>
      <c r="G1844" s="5">
        <v>0</v>
      </c>
      <c r="H1844" s="5">
        <v>0</v>
      </c>
      <c r="I1844" s="5">
        <v>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28672</v>
      </c>
      <c r="Y1844" s="5">
        <v>26635</v>
      </c>
      <c r="Z1844" s="5">
        <v>0</v>
      </c>
      <c r="AA1844" s="5">
        <v>0</v>
      </c>
    </row>
    <row r="1845" spans="1:27" x14ac:dyDescent="0.2">
      <c r="A1845" s="4" t="s">
        <v>1648</v>
      </c>
      <c r="B1845" s="5">
        <v>1353590</v>
      </c>
      <c r="C1845" s="5">
        <v>94887</v>
      </c>
      <c r="D1845" s="5">
        <v>515061</v>
      </c>
      <c r="E1845" s="5">
        <v>31930</v>
      </c>
      <c r="F1845" s="5">
        <v>312321</v>
      </c>
      <c r="G1845" s="5">
        <v>18597</v>
      </c>
      <c r="H1845" s="5">
        <v>0</v>
      </c>
      <c r="I1845" s="5">
        <v>0</v>
      </c>
      <c r="J1845" s="5">
        <v>94162</v>
      </c>
      <c r="K1845" s="5">
        <v>9628</v>
      </c>
      <c r="L1845" s="5">
        <v>0</v>
      </c>
      <c r="M1845" s="5">
        <v>0</v>
      </c>
      <c r="N1845" s="5">
        <v>123699</v>
      </c>
      <c r="O1845" s="5">
        <v>7739</v>
      </c>
      <c r="P1845" s="5">
        <v>0</v>
      </c>
      <c r="Q1845" s="5">
        <v>0</v>
      </c>
      <c r="R1845" s="5">
        <v>102449</v>
      </c>
      <c r="S1845" s="5">
        <v>14023</v>
      </c>
      <c r="T1845" s="5">
        <v>205898</v>
      </c>
      <c r="U1845" s="5">
        <v>12970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</row>
    <row r="1846" spans="1:27" x14ac:dyDescent="0.2">
      <c r="A1846" s="4" t="s">
        <v>1649</v>
      </c>
      <c r="B1846" s="5">
        <v>409028</v>
      </c>
      <c r="C1846" s="5">
        <v>37495</v>
      </c>
      <c r="D1846" s="5">
        <v>0</v>
      </c>
      <c r="E1846" s="5">
        <v>0</v>
      </c>
      <c r="F1846" s="5">
        <v>0</v>
      </c>
      <c r="G1846" s="5">
        <v>0</v>
      </c>
      <c r="H1846" s="5">
        <v>0</v>
      </c>
      <c r="I1846" s="5">
        <v>0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79166</v>
      </c>
      <c r="Q1846" s="5">
        <v>11400</v>
      </c>
      <c r="R1846" s="5">
        <v>122745</v>
      </c>
      <c r="S1846" s="5">
        <v>13165</v>
      </c>
      <c r="T1846" s="5">
        <v>207117</v>
      </c>
      <c r="U1846" s="5">
        <v>12930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</row>
    <row r="1847" spans="1:27" x14ac:dyDescent="0.2">
      <c r="A1847" s="4" t="s">
        <v>1650</v>
      </c>
      <c r="B1847" s="5">
        <v>1054216</v>
      </c>
      <c r="C1847" s="5">
        <v>87995</v>
      </c>
      <c r="D1847" s="5"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963272</v>
      </c>
      <c r="S1847" s="5">
        <v>83345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90944</v>
      </c>
      <c r="AA1847" s="5">
        <v>4650</v>
      </c>
    </row>
    <row r="1848" spans="1:27" x14ac:dyDescent="0.2">
      <c r="A1848" s="4" t="s">
        <v>1651</v>
      </c>
      <c r="B1848" s="5">
        <v>2453829</v>
      </c>
      <c r="C1848" s="5">
        <v>197284</v>
      </c>
      <c r="D1848" s="5">
        <v>0</v>
      </c>
      <c r="E1848" s="5">
        <v>0</v>
      </c>
      <c r="F1848" s="5">
        <v>0</v>
      </c>
      <c r="G1848" s="5">
        <v>0</v>
      </c>
      <c r="H1848" s="5">
        <v>6603</v>
      </c>
      <c r="I1848" s="5">
        <v>288</v>
      </c>
      <c r="J1848" s="5">
        <v>0</v>
      </c>
      <c r="K1848" s="5">
        <v>0</v>
      </c>
      <c r="L1848" s="5">
        <v>417004</v>
      </c>
      <c r="M1848" s="5">
        <v>31854</v>
      </c>
      <c r="N1848" s="5">
        <v>0</v>
      </c>
      <c r="O1848" s="5">
        <v>0</v>
      </c>
      <c r="P1848" s="5">
        <v>0</v>
      </c>
      <c r="Q1848" s="5">
        <v>0</v>
      </c>
      <c r="R1848" s="5">
        <v>1286630</v>
      </c>
      <c r="S1848" s="5">
        <v>95107</v>
      </c>
      <c r="T1848" s="5">
        <v>406520</v>
      </c>
      <c r="U1848" s="5">
        <v>29349</v>
      </c>
      <c r="V1848" s="5">
        <v>0</v>
      </c>
      <c r="W1848" s="5">
        <v>0</v>
      </c>
      <c r="X1848" s="5">
        <v>199800</v>
      </c>
      <c r="Y1848" s="5">
        <v>20133</v>
      </c>
      <c r="Z1848" s="5">
        <v>137272</v>
      </c>
      <c r="AA1848" s="5">
        <v>20553</v>
      </c>
    </row>
    <row r="1849" spans="1:27" x14ac:dyDescent="0.2">
      <c r="A1849" s="4" t="s">
        <v>1652</v>
      </c>
      <c r="B1849" s="5">
        <v>373553</v>
      </c>
      <c r="C1849" s="5">
        <v>51086</v>
      </c>
      <c r="D1849" s="5">
        <v>0</v>
      </c>
      <c r="E1849" s="5">
        <v>0</v>
      </c>
      <c r="F1849" s="5">
        <v>0</v>
      </c>
      <c r="G1849" s="5">
        <v>0</v>
      </c>
      <c r="H1849" s="5">
        <v>6025</v>
      </c>
      <c r="I1849" s="5">
        <v>993</v>
      </c>
      <c r="J1849" s="5">
        <v>0</v>
      </c>
      <c r="K1849" s="5">
        <v>0</v>
      </c>
      <c r="L1849" s="5">
        <v>6368</v>
      </c>
      <c r="M1849" s="5">
        <v>295</v>
      </c>
      <c r="N1849" s="5">
        <v>9814</v>
      </c>
      <c r="O1849" s="5">
        <v>429</v>
      </c>
      <c r="P1849" s="5">
        <v>0</v>
      </c>
      <c r="Q1849" s="5">
        <v>0</v>
      </c>
      <c r="R1849" s="5">
        <v>0</v>
      </c>
      <c r="S1849" s="5">
        <v>0</v>
      </c>
      <c r="T1849" s="5">
        <v>28336</v>
      </c>
      <c r="U1849" s="5">
        <v>6280</v>
      </c>
      <c r="V1849" s="5">
        <v>107800</v>
      </c>
      <c r="W1849" s="5">
        <v>12800</v>
      </c>
      <c r="X1849" s="5">
        <v>42594</v>
      </c>
      <c r="Y1849" s="5">
        <v>9420</v>
      </c>
      <c r="Z1849" s="5">
        <v>172616</v>
      </c>
      <c r="AA1849" s="5">
        <v>20869</v>
      </c>
    </row>
    <row r="1850" spans="1:27" x14ac:dyDescent="0.2">
      <c r="A1850" s="4" t="s">
        <v>1653</v>
      </c>
      <c r="B1850" s="5">
        <v>163068</v>
      </c>
      <c r="C1850" s="5">
        <v>8192</v>
      </c>
      <c r="D1850" s="5">
        <v>1140</v>
      </c>
      <c r="E1850" s="5">
        <v>3</v>
      </c>
      <c r="F1850" s="5">
        <v>0</v>
      </c>
      <c r="G1850" s="5">
        <v>0</v>
      </c>
      <c r="H1850" s="5">
        <v>0</v>
      </c>
      <c r="I1850" s="5">
        <v>0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1147</v>
      </c>
      <c r="Q1850" s="5">
        <v>11</v>
      </c>
      <c r="R1850" s="5">
        <v>0</v>
      </c>
      <c r="S1850" s="5">
        <v>0</v>
      </c>
      <c r="T1850" s="5">
        <v>0</v>
      </c>
      <c r="U1850" s="5">
        <v>0</v>
      </c>
      <c r="V1850" s="5">
        <v>147271</v>
      </c>
      <c r="W1850" s="5">
        <v>7830</v>
      </c>
      <c r="X1850" s="5">
        <v>10750</v>
      </c>
      <c r="Y1850" s="5">
        <v>330</v>
      </c>
      <c r="Z1850" s="5">
        <v>2760</v>
      </c>
      <c r="AA1850" s="5">
        <v>18</v>
      </c>
    </row>
    <row r="1851" spans="1:27" x14ac:dyDescent="0.2">
      <c r="A1851" s="4" t="s">
        <v>1654</v>
      </c>
      <c r="B1851" s="5">
        <v>699463</v>
      </c>
      <c r="C1851" s="5">
        <v>14855</v>
      </c>
      <c r="D1851" s="5">
        <v>8030</v>
      </c>
      <c r="E1851" s="5">
        <v>124</v>
      </c>
      <c r="F1851" s="5">
        <v>67908</v>
      </c>
      <c r="G1851" s="5">
        <v>931</v>
      </c>
      <c r="H1851" s="5">
        <v>97511</v>
      </c>
      <c r="I1851" s="5">
        <v>1305</v>
      </c>
      <c r="J1851" s="5">
        <v>103526</v>
      </c>
      <c r="K1851" s="5">
        <v>1264</v>
      </c>
      <c r="L1851" s="5">
        <v>78038</v>
      </c>
      <c r="M1851" s="5">
        <v>1697</v>
      </c>
      <c r="N1851" s="5">
        <v>3117</v>
      </c>
      <c r="O1851" s="5">
        <v>86</v>
      </c>
      <c r="P1851" s="5">
        <v>42180</v>
      </c>
      <c r="Q1851" s="5">
        <v>543</v>
      </c>
      <c r="R1851" s="5">
        <v>90580</v>
      </c>
      <c r="S1851" s="5">
        <v>1268</v>
      </c>
      <c r="T1851" s="5">
        <v>60300</v>
      </c>
      <c r="U1851" s="5">
        <v>1328</v>
      </c>
      <c r="V1851" s="5">
        <v>34815</v>
      </c>
      <c r="W1851" s="5">
        <v>1398</v>
      </c>
      <c r="X1851" s="5">
        <v>92144</v>
      </c>
      <c r="Y1851" s="5">
        <v>4555</v>
      </c>
      <c r="Z1851" s="5">
        <v>21314</v>
      </c>
      <c r="AA1851" s="5">
        <v>356</v>
      </c>
    </row>
    <row r="1852" spans="1:27" x14ac:dyDescent="0.2">
      <c r="A1852" s="4" t="s">
        <v>1655</v>
      </c>
      <c r="B1852" s="5">
        <v>85582</v>
      </c>
      <c r="C1852" s="5">
        <v>2861</v>
      </c>
      <c r="D1852" s="5">
        <v>0</v>
      </c>
      <c r="E1852" s="5">
        <v>0</v>
      </c>
      <c r="F1852" s="5">
        <v>0</v>
      </c>
      <c r="G1852" s="5">
        <v>0</v>
      </c>
      <c r="H1852" s="5">
        <v>14939</v>
      </c>
      <c r="I1852" s="5">
        <v>1107</v>
      </c>
      <c r="J1852" s="5">
        <v>0</v>
      </c>
      <c r="K1852" s="5">
        <v>0</v>
      </c>
      <c r="L1852" s="5">
        <v>0</v>
      </c>
      <c r="M1852" s="5">
        <v>0</v>
      </c>
      <c r="N1852" s="5">
        <v>11725</v>
      </c>
      <c r="O1852" s="5">
        <v>458</v>
      </c>
      <c r="P1852" s="5">
        <v>8602</v>
      </c>
      <c r="Q1852" s="5">
        <v>454</v>
      </c>
      <c r="R1852" s="5">
        <v>0</v>
      </c>
      <c r="S1852" s="5">
        <v>0</v>
      </c>
      <c r="T1852" s="5">
        <v>27067</v>
      </c>
      <c r="U1852" s="5">
        <v>237</v>
      </c>
      <c r="V1852" s="5">
        <v>2985</v>
      </c>
      <c r="W1852" s="5">
        <v>76</v>
      </c>
      <c r="X1852" s="5">
        <v>0</v>
      </c>
      <c r="Y1852" s="5">
        <v>0</v>
      </c>
      <c r="Z1852" s="5">
        <v>20264</v>
      </c>
      <c r="AA1852" s="5">
        <v>529</v>
      </c>
    </row>
    <row r="1853" spans="1:27" x14ac:dyDescent="0.2">
      <c r="A1853" s="4" t="s">
        <v>1656</v>
      </c>
      <c r="B1853" s="5">
        <v>145212</v>
      </c>
      <c r="C1853" s="5">
        <v>3553</v>
      </c>
      <c r="D1853" s="5">
        <v>21851</v>
      </c>
      <c r="E1853" s="5">
        <v>2600</v>
      </c>
      <c r="F1853" s="5">
        <v>44840</v>
      </c>
      <c r="G1853" s="5">
        <v>495</v>
      </c>
      <c r="H1853" s="5">
        <v>10351</v>
      </c>
      <c r="I1853" s="5">
        <v>37</v>
      </c>
      <c r="J1853" s="5">
        <v>682</v>
      </c>
      <c r="K1853" s="5">
        <v>2</v>
      </c>
      <c r="L1853" s="5">
        <v>1727</v>
      </c>
      <c r="M1853" s="5">
        <v>2</v>
      </c>
      <c r="N1853" s="5">
        <v>3263</v>
      </c>
      <c r="O1853" s="5">
        <v>33</v>
      </c>
      <c r="P1853" s="5">
        <v>32601</v>
      </c>
      <c r="Q1853" s="5">
        <v>110</v>
      </c>
      <c r="R1853" s="5">
        <v>8227</v>
      </c>
      <c r="S1853" s="5">
        <v>33</v>
      </c>
      <c r="T1853" s="5">
        <v>3188</v>
      </c>
      <c r="U1853" s="5">
        <v>106</v>
      </c>
      <c r="V1853" s="5">
        <v>9133</v>
      </c>
      <c r="W1853" s="5">
        <v>86</v>
      </c>
      <c r="X1853" s="5">
        <v>3927</v>
      </c>
      <c r="Y1853" s="5">
        <v>17</v>
      </c>
      <c r="Z1853" s="5">
        <v>5422</v>
      </c>
      <c r="AA1853" s="5">
        <v>32</v>
      </c>
    </row>
    <row r="1854" spans="1:27" x14ac:dyDescent="0.2">
      <c r="A1854" s="4" t="s">
        <v>1657</v>
      </c>
      <c r="B1854" s="5">
        <v>170786</v>
      </c>
      <c r="C1854" s="5">
        <v>907</v>
      </c>
      <c r="D1854" s="5">
        <v>0</v>
      </c>
      <c r="E1854" s="5">
        <v>0</v>
      </c>
      <c r="F1854" s="5">
        <v>22865</v>
      </c>
      <c r="G1854" s="5">
        <v>79</v>
      </c>
      <c r="H1854" s="5">
        <v>6389</v>
      </c>
      <c r="I1854" s="5">
        <v>34</v>
      </c>
      <c r="J1854" s="5">
        <v>0</v>
      </c>
      <c r="K1854" s="5">
        <v>0</v>
      </c>
      <c r="L1854" s="5">
        <v>62730</v>
      </c>
      <c r="M1854" s="5">
        <v>603</v>
      </c>
      <c r="N1854" s="5">
        <v>5019</v>
      </c>
      <c r="O1854" s="5">
        <v>17</v>
      </c>
      <c r="P1854" s="5">
        <v>37886</v>
      </c>
      <c r="Q1854" s="5">
        <v>88</v>
      </c>
      <c r="R1854" s="5">
        <v>0</v>
      </c>
      <c r="S1854" s="5">
        <v>0</v>
      </c>
      <c r="T1854" s="5">
        <v>4972</v>
      </c>
      <c r="U1854" s="5">
        <v>13</v>
      </c>
      <c r="V1854" s="5">
        <v>5156</v>
      </c>
      <c r="W1854" s="5">
        <v>17</v>
      </c>
      <c r="X1854" s="5">
        <v>21693</v>
      </c>
      <c r="Y1854" s="5">
        <v>45</v>
      </c>
      <c r="Z1854" s="5">
        <v>4076</v>
      </c>
      <c r="AA1854" s="5">
        <v>11</v>
      </c>
    </row>
    <row r="1855" spans="1:27" x14ac:dyDescent="0.2">
      <c r="A1855" s="4" t="s">
        <v>1658</v>
      </c>
      <c r="B1855" s="5">
        <v>856880</v>
      </c>
      <c r="C1855" s="5">
        <v>13870</v>
      </c>
      <c r="D1855" s="5">
        <v>39015</v>
      </c>
      <c r="E1855" s="5">
        <v>320</v>
      </c>
      <c r="F1855" s="5">
        <v>58397</v>
      </c>
      <c r="G1855" s="5">
        <v>663</v>
      </c>
      <c r="H1855" s="5">
        <v>23336</v>
      </c>
      <c r="I1855" s="5">
        <v>143</v>
      </c>
      <c r="J1855" s="5">
        <v>44918</v>
      </c>
      <c r="K1855" s="5">
        <v>396</v>
      </c>
      <c r="L1855" s="5">
        <v>78335</v>
      </c>
      <c r="M1855" s="5">
        <v>547</v>
      </c>
      <c r="N1855" s="5">
        <v>43260</v>
      </c>
      <c r="O1855" s="5">
        <v>411</v>
      </c>
      <c r="P1855" s="5">
        <v>99648</v>
      </c>
      <c r="Q1855" s="5">
        <v>891</v>
      </c>
      <c r="R1855" s="5">
        <v>146471</v>
      </c>
      <c r="S1855" s="5">
        <v>2073</v>
      </c>
      <c r="T1855" s="5">
        <v>46613</v>
      </c>
      <c r="U1855" s="5">
        <v>595</v>
      </c>
      <c r="V1855" s="5">
        <v>67669</v>
      </c>
      <c r="W1855" s="5">
        <v>1259</v>
      </c>
      <c r="X1855" s="5">
        <v>62119</v>
      </c>
      <c r="Y1855" s="5">
        <v>969</v>
      </c>
      <c r="Z1855" s="5">
        <v>147099</v>
      </c>
      <c r="AA1855" s="5">
        <v>5603</v>
      </c>
    </row>
    <row r="1856" spans="1:27" x14ac:dyDescent="0.2">
      <c r="A1856" s="4" t="s">
        <v>1659</v>
      </c>
      <c r="B1856" s="5">
        <v>11982</v>
      </c>
      <c r="C1856" s="5">
        <v>144</v>
      </c>
      <c r="D1856" s="5">
        <v>340</v>
      </c>
      <c r="E1856" s="5">
        <v>2</v>
      </c>
      <c r="F1856" s="5">
        <v>0</v>
      </c>
      <c r="G1856" s="5">
        <v>0</v>
      </c>
      <c r="H1856" s="5">
        <v>3056</v>
      </c>
      <c r="I1856" s="5">
        <v>21</v>
      </c>
      <c r="J1856" s="5">
        <v>0</v>
      </c>
      <c r="K1856" s="5">
        <v>0</v>
      </c>
      <c r="L1856" s="5">
        <v>0</v>
      </c>
      <c r="M1856" s="5">
        <v>0</v>
      </c>
      <c r="N1856" s="5">
        <v>6420</v>
      </c>
      <c r="O1856" s="5">
        <v>85</v>
      </c>
      <c r="P1856" s="5">
        <v>2166</v>
      </c>
      <c r="Q1856" s="5">
        <v>36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</row>
    <row r="1857" spans="1:27" x14ac:dyDescent="0.2">
      <c r="A1857" s="4" t="s">
        <v>1660</v>
      </c>
      <c r="B1857" s="5">
        <v>5884</v>
      </c>
      <c r="C1857" s="5">
        <v>4</v>
      </c>
      <c r="D1857" s="5">
        <v>0</v>
      </c>
      <c r="E1857" s="5">
        <v>0</v>
      </c>
      <c r="F1857" s="5">
        <v>0</v>
      </c>
      <c r="G1857" s="5">
        <v>0</v>
      </c>
      <c r="H1857" s="5">
        <v>0</v>
      </c>
      <c r="I1857" s="5">
        <v>0</v>
      </c>
      <c r="J1857" s="5">
        <v>0</v>
      </c>
      <c r="K1857" s="5">
        <v>0</v>
      </c>
      <c r="L1857" s="5">
        <v>5884</v>
      </c>
      <c r="M1857" s="5">
        <v>4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</row>
    <row r="1858" spans="1:27" x14ac:dyDescent="0.2">
      <c r="A1858" s="4" t="s">
        <v>1661</v>
      </c>
      <c r="B1858" s="5">
        <v>512549</v>
      </c>
      <c r="C1858" s="5">
        <v>9546</v>
      </c>
      <c r="D1858" s="5">
        <v>5462</v>
      </c>
      <c r="E1858" s="5">
        <v>451</v>
      </c>
      <c r="F1858" s="5">
        <v>65958</v>
      </c>
      <c r="G1858" s="5">
        <v>900</v>
      </c>
      <c r="H1858" s="5">
        <v>47492</v>
      </c>
      <c r="I1858" s="5">
        <v>2179</v>
      </c>
      <c r="J1858" s="5">
        <v>38156</v>
      </c>
      <c r="K1858" s="5">
        <v>825</v>
      </c>
      <c r="L1858" s="5">
        <v>36923</v>
      </c>
      <c r="M1858" s="5">
        <v>338</v>
      </c>
      <c r="N1858" s="5">
        <v>64022</v>
      </c>
      <c r="O1858" s="5">
        <v>134</v>
      </c>
      <c r="P1858" s="5">
        <v>44426</v>
      </c>
      <c r="Q1858" s="5">
        <v>536</v>
      </c>
      <c r="R1858" s="5">
        <v>50744</v>
      </c>
      <c r="S1858" s="5">
        <v>490</v>
      </c>
      <c r="T1858" s="5">
        <v>16492</v>
      </c>
      <c r="U1858" s="5">
        <v>336</v>
      </c>
      <c r="V1858" s="5">
        <v>27294</v>
      </c>
      <c r="W1858" s="5">
        <v>95</v>
      </c>
      <c r="X1858" s="5">
        <v>50081</v>
      </c>
      <c r="Y1858" s="5">
        <v>2032</v>
      </c>
      <c r="Z1858" s="5">
        <v>65499</v>
      </c>
      <c r="AA1858" s="5">
        <v>1230</v>
      </c>
    </row>
    <row r="1859" spans="1:27" x14ac:dyDescent="0.2">
      <c r="A1859" s="4" t="s">
        <v>1662</v>
      </c>
      <c r="B1859" s="5">
        <v>1797100</v>
      </c>
      <c r="C1859" s="5">
        <v>19915</v>
      </c>
      <c r="D1859" s="5">
        <v>164458</v>
      </c>
      <c r="E1859" s="5">
        <v>294</v>
      </c>
      <c r="F1859" s="5">
        <v>41053</v>
      </c>
      <c r="G1859" s="5">
        <v>1609</v>
      </c>
      <c r="H1859" s="5">
        <v>93744</v>
      </c>
      <c r="I1859" s="5">
        <v>117</v>
      </c>
      <c r="J1859" s="5">
        <v>156791</v>
      </c>
      <c r="K1859" s="5">
        <v>617</v>
      </c>
      <c r="L1859" s="5">
        <v>70662</v>
      </c>
      <c r="M1859" s="5">
        <v>213</v>
      </c>
      <c r="N1859" s="5">
        <v>203155</v>
      </c>
      <c r="O1859" s="5">
        <v>3748</v>
      </c>
      <c r="P1859" s="5">
        <v>167323</v>
      </c>
      <c r="Q1859" s="5">
        <v>211</v>
      </c>
      <c r="R1859" s="5">
        <v>140514</v>
      </c>
      <c r="S1859" s="5">
        <v>241</v>
      </c>
      <c r="T1859" s="5">
        <v>34229</v>
      </c>
      <c r="U1859" s="5">
        <v>178</v>
      </c>
      <c r="V1859" s="5">
        <v>219854</v>
      </c>
      <c r="W1859" s="5">
        <v>1097</v>
      </c>
      <c r="X1859" s="5">
        <v>118718</v>
      </c>
      <c r="Y1859" s="5">
        <v>1165</v>
      </c>
      <c r="Z1859" s="5">
        <v>386599</v>
      </c>
      <c r="AA1859" s="5">
        <v>10425</v>
      </c>
    </row>
    <row r="1860" spans="1:27" x14ac:dyDescent="0.2">
      <c r="A1860" s="4" t="s">
        <v>1663</v>
      </c>
      <c r="B1860" s="5">
        <v>970772</v>
      </c>
      <c r="C1860" s="5">
        <v>50492</v>
      </c>
      <c r="D1860" s="5">
        <v>59874</v>
      </c>
      <c r="E1860" s="5">
        <v>883</v>
      </c>
      <c r="F1860" s="5">
        <v>115028</v>
      </c>
      <c r="G1860" s="5">
        <v>1429</v>
      </c>
      <c r="H1860" s="5">
        <v>15014</v>
      </c>
      <c r="I1860" s="5">
        <v>2194</v>
      </c>
      <c r="J1860" s="5">
        <v>168554</v>
      </c>
      <c r="K1860" s="5">
        <v>21851</v>
      </c>
      <c r="L1860" s="5">
        <v>33669</v>
      </c>
      <c r="M1860" s="5">
        <v>165</v>
      </c>
      <c r="N1860" s="5">
        <v>83741</v>
      </c>
      <c r="O1860" s="5">
        <v>1835</v>
      </c>
      <c r="P1860" s="5">
        <v>43190</v>
      </c>
      <c r="Q1860" s="5">
        <v>225</v>
      </c>
      <c r="R1860" s="5">
        <v>115644</v>
      </c>
      <c r="S1860" s="5">
        <v>3660</v>
      </c>
      <c r="T1860" s="5">
        <v>56961</v>
      </c>
      <c r="U1860" s="5">
        <v>1696</v>
      </c>
      <c r="V1860" s="5">
        <v>32132</v>
      </c>
      <c r="W1860" s="5">
        <v>302</v>
      </c>
      <c r="X1860" s="5">
        <v>35120</v>
      </c>
      <c r="Y1860" s="5">
        <v>1941</v>
      </c>
      <c r="Z1860" s="5">
        <v>211845</v>
      </c>
      <c r="AA1860" s="5">
        <v>14311</v>
      </c>
    </row>
    <row r="1861" spans="1:27" x14ac:dyDescent="0.2">
      <c r="A1861" s="4" t="s">
        <v>1664</v>
      </c>
      <c r="B1861" s="5">
        <v>534200</v>
      </c>
      <c r="C1861" s="5">
        <v>45525</v>
      </c>
      <c r="D1861" s="5">
        <v>175000</v>
      </c>
      <c r="E1861" s="5">
        <v>16516</v>
      </c>
      <c r="F1861" s="5">
        <v>6717</v>
      </c>
      <c r="G1861" s="5">
        <v>69</v>
      </c>
      <c r="H1861" s="5">
        <v>0</v>
      </c>
      <c r="I1861" s="5">
        <v>0</v>
      </c>
      <c r="J1861" s="5">
        <v>152800</v>
      </c>
      <c r="K1861" s="5">
        <v>12242</v>
      </c>
      <c r="L1861" s="5">
        <v>0</v>
      </c>
      <c r="M1861" s="5">
        <v>0</v>
      </c>
      <c r="N1861" s="5">
        <v>8276</v>
      </c>
      <c r="O1861" s="5">
        <v>77</v>
      </c>
      <c r="P1861" s="5">
        <v>0</v>
      </c>
      <c r="Q1861" s="5">
        <v>0</v>
      </c>
      <c r="R1861" s="5">
        <v>6717</v>
      </c>
      <c r="S1861" s="5">
        <v>73</v>
      </c>
      <c r="T1861" s="5">
        <v>184690</v>
      </c>
      <c r="U1861" s="5">
        <v>16548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</row>
    <row r="1862" spans="1:27" x14ac:dyDescent="0.2">
      <c r="A1862" s="4" t="s">
        <v>1665</v>
      </c>
      <c r="B1862" s="5">
        <v>210</v>
      </c>
      <c r="C1862" s="5">
        <v>33</v>
      </c>
      <c r="D1862" s="5">
        <v>0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210</v>
      </c>
      <c r="Q1862" s="5">
        <v>33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</row>
    <row r="1863" spans="1:27" x14ac:dyDescent="0.2">
      <c r="A1863" s="4" t="s">
        <v>1666</v>
      </c>
      <c r="B1863" s="5">
        <v>29614</v>
      </c>
      <c r="C1863" s="5">
        <v>11383</v>
      </c>
      <c r="D1863" s="5">
        <v>0</v>
      </c>
      <c r="E1863" s="5">
        <v>0</v>
      </c>
      <c r="F1863" s="5">
        <v>0</v>
      </c>
      <c r="G1863" s="5">
        <v>0</v>
      </c>
      <c r="H1863" s="5">
        <v>28803</v>
      </c>
      <c r="I1863" s="5">
        <v>11316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811</v>
      </c>
      <c r="S1863" s="5">
        <v>67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</row>
    <row r="1864" spans="1:27" x14ac:dyDescent="0.2">
      <c r="A1864" s="4" t="s">
        <v>1667</v>
      </c>
      <c r="B1864" s="5">
        <v>81498</v>
      </c>
      <c r="C1864" s="5">
        <v>19551</v>
      </c>
      <c r="D1864" s="5">
        <v>16279</v>
      </c>
      <c r="E1864" s="5">
        <v>1527</v>
      </c>
      <c r="F1864" s="5">
        <v>0</v>
      </c>
      <c r="G1864" s="5">
        <v>0</v>
      </c>
      <c r="H1864" s="5">
        <v>0</v>
      </c>
      <c r="I1864" s="5">
        <v>0</v>
      </c>
      <c r="J1864" s="5">
        <v>28200</v>
      </c>
      <c r="K1864" s="5">
        <v>2259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37019</v>
      </c>
      <c r="U1864" s="5">
        <v>15765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</row>
    <row r="1865" spans="1:27" x14ac:dyDescent="0.2">
      <c r="A1865" s="4" t="s">
        <v>1668</v>
      </c>
      <c r="B1865" s="5">
        <v>1791061</v>
      </c>
      <c r="C1865" s="5">
        <v>168701</v>
      </c>
      <c r="D1865" s="5">
        <v>800000</v>
      </c>
      <c r="E1865" s="5">
        <v>84450</v>
      </c>
      <c r="F1865" s="5">
        <v>0</v>
      </c>
      <c r="G1865" s="5">
        <v>0</v>
      </c>
      <c r="H1865" s="5">
        <v>312</v>
      </c>
      <c r="I1865" s="5">
        <v>6</v>
      </c>
      <c r="J1865" s="5">
        <v>0</v>
      </c>
      <c r="K1865" s="5">
        <v>0</v>
      </c>
      <c r="L1865" s="5">
        <v>340</v>
      </c>
      <c r="M1865" s="5">
        <v>3</v>
      </c>
      <c r="N1865" s="5">
        <v>46000</v>
      </c>
      <c r="O1865" s="5">
        <v>1611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61470</v>
      </c>
      <c r="W1865" s="5">
        <v>1949</v>
      </c>
      <c r="X1865" s="5">
        <v>0</v>
      </c>
      <c r="Y1865" s="5">
        <v>0</v>
      </c>
      <c r="Z1865" s="5">
        <v>882939</v>
      </c>
      <c r="AA1865" s="5">
        <v>80682</v>
      </c>
    </row>
    <row r="1866" spans="1:27" x14ac:dyDescent="0.2">
      <c r="A1866" s="4" t="s">
        <v>1669</v>
      </c>
      <c r="B1866" s="5">
        <v>259491</v>
      </c>
      <c r="C1866" s="5">
        <v>18680</v>
      </c>
      <c r="D1866" s="5">
        <v>18900</v>
      </c>
      <c r="E1866" s="5">
        <v>1126</v>
      </c>
      <c r="F1866" s="5">
        <v>161732</v>
      </c>
      <c r="G1866" s="5">
        <v>10926</v>
      </c>
      <c r="H1866" s="5">
        <v>0</v>
      </c>
      <c r="I1866" s="5">
        <v>0</v>
      </c>
      <c r="J1866" s="5">
        <v>0</v>
      </c>
      <c r="K1866" s="5">
        <v>0</v>
      </c>
      <c r="L1866" s="5">
        <v>11844</v>
      </c>
      <c r="M1866" s="5">
        <v>3000</v>
      </c>
      <c r="N1866" s="5">
        <v>28400</v>
      </c>
      <c r="O1866" s="5">
        <v>797</v>
      </c>
      <c r="P1866" s="5">
        <v>6837</v>
      </c>
      <c r="Q1866" s="5">
        <v>345</v>
      </c>
      <c r="R1866" s="5">
        <v>0</v>
      </c>
      <c r="S1866" s="5">
        <v>0</v>
      </c>
      <c r="T1866" s="5">
        <v>14714</v>
      </c>
      <c r="U1866" s="5">
        <v>1018</v>
      </c>
      <c r="V1866" s="5">
        <v>236</v>
      </c>
      <c r="W1866" s="5">
        <v>9</v>
      </c>
      <c r="X1866" s="5">
        <v>5950</v>
      </c>
      <c r="Y1866" s="5">
        <v>687</v>
      </c>
      <c r="Z1866" s="5">
        <v>10878</v>
      </c>
      <c r="AA1866" s="5">
        <v>772</v>
      </c>
    </row>
    <row r="1867" spans="1:27" x14ac:dyDescent="0.2">
      <c r="A1867" s="4" t="s">
        <v>1670</v>
      </c>
      <c r="B1867" s="5">
        <v>4720112</v>
      </c>
      <c r="C1867" s="5">
        <v>253050</v>
      </c>
      <c r="D1867" s="5">
        <v>1422798</v>
      </c>
      <c r="E1867" s="5">
        <v>56827</v>
      </c>
      <c r="F1867" s="5">
        <v>16297</v>
      </c>
      <c r="G1867" s="5">
        <v>65</v>
      </c>
      <c r="H1867" s="5">
        <v>468833</v>
      </c>
      <c r="I1867" s="5">
        <v>12870</v>
      </c>
      <c r="J1867" s="5">
        <v>0</v>
      </c>
      <c r="K1867" s="5">
        <v>0</v>
      </c>
      <c r="L1867" s="5">
        <v>26590</v>
      </c>
      <c r="M1867" s="5">
        <v>2712</v>
      </c>
      <c r="N1867" s="5">
        <v>0</v>
      </c>
      <c r="O1867" s="5">
        <v>0</v>
      </c>
      <c r="P1867" s="5">
        <v>677422</v>
      </c>
      <c r="Q1867" s="5">
        <v>31706</v>
      </c>
      <c r="R1867" s="5">
        <v>662037</v>
      </c>
      <c r="S1867" s="5">
        <v>57487</v>
      </c>
      <c r="T1867" s="5">
        <v>736895</v>
      </c>
      <c r="U1867" s="5">
        <v>30210</v>
      </c>
      <c r="V1867" s="5">
        <v>148560</v>
      </c>
      <c r="W1867" s="5">
        <v>6809</v>
      </c>
      <c r="X1867" s="5">
        <v>77321</v>
      </c>
      <c r="Y1867" s="5">
        <v>29187</v>
      </c>
      <c r="Z1867" s="5">
        <v>483359</v>
      </c>
      <c r="AA1867" s="5">
        <v>25177</v>
      </c>
    </row>
    <row r="1868" spans="1:27" x14ac:dyDescent="0.2">
      <c r="A1868" s="4" t="s">
        <v>1671</v>
      </c>
      <c r="B1868" s="5">
        <v>577596</v>
      </c>
      <c r="C1868" s="5">
        <v>39141</v>
      </c>
      <c r="D1868" s="5">
        <v>3674</v>
      </c>
      <c r="E1868" s="5">
        <v>241</v>
      </c>
      <c r="F1868" s="5">
        <v>60083</v>
      </c>
      <c r="G1868" s="5">
        <v>5234</v>
      </c>
      <c r="H1868" s="5">
        <v>55147</v>
      </c>
      <c r="I1868" s="5">
        <v>4017</v>
      </c>
      <c r="J1868" s="5">
        <v>11530</v>
      </c>
      <c r="K1868" s="5">
        <v>1923</v>
      </c>
      <c r="L1868" s="5">
        <v>2302</v>
      </c>
      <c r="M1868" s="5">
        <v>17</v>
      </c>
      <c r="N1868" s="5">
        <v>0</v>
      </c>
      <c r="O1868" s="5">
        <v>0</v>
      </c>
      <c r="P1868" s="5">
        <v>2370</v>
      </c>
      <c r="Q1868" s="5">
        <v>576</v>
      </c>
      <c r="R1868" s="5">
        <v>22520</v>
      </c>
      <c r="S1868" s="5">
        <v>1897</v>
      </c>
      <c r="T1868" s="5">
        <v>212442</v>
      </c>
      <c r="U1868" s="5">
        <v>12902</v>
      </c>
      <c r="V1868" s="5">
        <v>101170</v>
      </c>
      <c r="W1868" s="5">
        <v>5900</v>
      </c>
      <c r="X1868" s="5">
        <v>1524</v>
      </c>
      <c r="Y1868" s="5">
        <v>187</v>
      </c>
      <c r="Z1868" s="5">
        <v>104834</v>
      </c>
      <c r="AA1868" s="5">
        <v>6247</v>
      </c>
    </row>
    <row r="1869" spans="1:27" x14ac:dyDescent="0.2">
      <c r="A1869" s="4" t="s">
        <v>1672</v>
      </c>
      <c r="B1869" s="5">
        <v>1637918</v>
      </c>
      <c r="C1869" s="5">
        <v>177212</v>
      </c>
      <c r="D1869" s="5">
        <v>8648</v>
      </c>
      <c r="E1869" s="5">
        <v>1240</v>
      </c>
      <c r="F1869" s="5">
        <v>23902</v>
      </c>
      <c r="G1869" s="5">
        <v>2600</v>
      </c>
      <c r="H1869" s="5">
        <v>43041</v>
      </c>
      <c r="I1869" s="5">
        <v>38614</v>
      </c>
      <c r="J1869" s="5">
        <v>74872</v>
      </c>
      <c r="K1869" s="5">
        <v>3957</v>
      </c>
      <c r="L1869" s="5">
        <v>208145</v>
      </c>
      <c r="M1869" s="5">
        <v>14552</v>
      </c>
      <c r="N1869" s="5">
        <v>513442</v>
      </c>
      <c r="O1869" s="5">
        <v>46365</v>
      </c>
      <c r="P1869" s="5">
        <v>3630</v>
      </c>
      <c r="Q1869" s="5">
        <v>2007</v>
      </c>
      <c r="R1869" s="5">
        <v>0</v>
      </c>
      <c r="S1869" s="5">
        <v>0</v>
      </c>
      <c r="T1869" s="5">
        <v>570237</v>
      </c>
      <c r="U1869" s="5">
        <v>58674</v>
      </c>
      <c r="V1869" s="5">
        <v>75730</v>
      </c>
      <c r="W1869" s="5">
        <v>5475</v>
      </c>
      <c r="X1869" s="5">
        <v>44235</v>
      </c>
      <c r="Y1869" s="5">
        <v>454</v>
      </c>
      <c r="Z1869" s="5">
        <v>72036</v>
      </c>
      <c r="AA1869" s="5">
        <v>3274</v>
      </c>
    </row>
    <row r="1870" spans="1:27" x14ac:dyDescent="0.2">
      <c r="A1870" s="4" t="s">
        <v>1673</v>
      </c>
      <c r="B1870" s="5">
        <v>1362572</v>
      </c>
      <c r="C1870" s="5">
        <v>122065</v>
      </c>
      <c r="D1870" s="5">
        <v>29335</v>
      </c>
      <c r="E1870" s="5">
        <v>364</v>
      </c>
      <c r="F1870" s="5">
        <v>181891</v>
      </c>
      <c r="G1870" s="5">
        <v>11887</v>
      </c>
      <c r="H1870" s="5">
        <v>61661</v>
      </c>
      <c r="I1870" s="5">
        <v>1609</v>
      </c>
      <c r="J1870" s="5">
        <v>30978</v>
      </c>
      <c r="K1870" s="5">
        <v>5899</v>
      </c>
      <c r="L1870" s="5">
        <v>42270</v>
      </c>
      <c r="M1870" s="5">
        <v>1921</v>
      </c>
      <c r="N1870" s="5">
        <v>63751</v>
      </c>
      <c r="O1870" s="5">
        <v>1110</v>
      </c>
      <c r="P1870" s="5">
        <v>94593</v>
      </c>
      <c r="Q1870" s="5">
        <v>6561</v>
      </c>
      <c r="R1870" s="5">
        <v>542971</v>
      </c>
      <c r="S1870" s="5">
        <v>71248</v>
      </c>
      <c r="T1870" s="5">
        <v>86742</v>
      </c>
      <c r="U1870" s="5">
        <v>3478</v>
      </c>
      <c r="V1870" s="5">
        <v>57017</v>
      </c>
      <c r="W1870" s="5">
        <v>1873</v>
      </c>
      <c r="X1870" s="5">
        <v>47990</v>
      </c>
      <c r="Y1870" s="5">
        <v>468</v>
      </c>
      <c r="Z1870" s="5">
        <v>123373</v>
      </c>
      <c r="AA1870" s="5">
        <v>15647</v>
      </c>
    </row>
    <row r="1871" spans="1:27" x14ac:dyDescent="0.2">
      <c r="A1871" s="4" t="s">
        <v>2197</v>
      </c>
      <c r="B1871" s="5">
        <v>3212</v>
      </c>
      <c r="C1871" s="5">
        <v>71</v>
      </c>
      <c r="D1871" s="5">
        <v>0</v>
      </c>
      <c r="E1871" s="5">
        <v>0</v>
      </c>
      <c r="F1871" s="5">
        <v>0</v>
      </c>
      <c r="G1871" s="5">
        <v>0</v>
      </c>
      <c r="H1871" s="5">
        <v>0</v>
      </c>
      <c r="I1871" s="5">
        <v>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3212</v>
      </c>
      <c r="W1871" s="5">
        <v>71</v>
      </c>
      <c r="X1871" s="5">
        <v>0</v>
      </c>
      <c r="Y1871" s="5">
        <v>0</v>
      </c>
      <c r="Z1871" s="5">
        <v>0</v>
      </c>
      <c r="AA1871" s="5">
        <v>0</v>
      </c>
    </row>
    <row r="1872" spans="1:27" x14ac:dyDescent="0.2">
      <c r="A1872" s="4" t="s">
        <v>1674</v>
      </c>
      <c r="B1872" s="5">
        <v>1272209</v>
      </c>
      <c r="C1872" s="5">
        <v>101726</v>
      </c>
      <c r="D1872" s="5">
        <v>217134</v>
      </c>
      <c r="E1872" s="5">
        <v>9947</v>
      </c>
      <c r="F1872" s="5">
        <v>69688</v>
      </c>
      <c r="G1872" s="5">
        <v>7072</v>
      </c>
      <c r="H1872" s="5">
        <v>90283</v>
      </c>
      <c r="I1872" s="5">
        <v>31213</v>
      </c>
      <c r="J1872" s="5">
        <v>71570</v>
      </c>
      <c r="K1872" s="5">
        <v>3400</v>
      </c>
      <c r="L1872" s="5">
        <v>83788</v>
      </c>
      <c r="M1872" s="5">
        <v>4275</v>
      </c>
      <c r="N1872" s="5">
        <v>60872</v>
      </c>
      <c r="O1872" s="5">
        <v>2530</v>
      </c>
      <c r="P1872" s="5">
        <v>96378</v>
      </c>
      <c r="Q1872" s="5">
        <v>4460</v>
      </c>
      <c r="R1872" s="5">
        <v>44099</v>
      </c>
      <c r="S1872" s="5">
        <v>2333</v>
      </c>
      <c r="T1872" s="5">
        <v>160619</v>
      </c>
      <c r="U1872" s="5">
        <v>8923</v>
      </c>
      <c r="V1872" s="5">
        <v>58065</v>
      </c>
      <c r="W1872" s="5">
        <v>1518</v>
      </c>
      <c r="X1872" s="5">
        <v>86823</v>
      </c>
      <c r="Y1872" s="5">
        <v>5748</v>
      </c>
      <c r="Z1872" s="5">
        <v>232890</v>
      </c>
      <c r="AA1872" s="5">
        <v>20307</v>
      </c>
    </row>
    <row r="1873" spans="1:27" x14ac:dyDescent="0.2">
      <c r="A1873" s="4" t="s">
        <v>1675</v>
      </c>
      <c r="B1873" s="5">
        <v>446472</v>
      </c>
      <c r="C1873" s="5">
        <v>14117</v>
      </c>
      <c r="D1873" s="5">
        <v>7015</v>
      </c>
      <c r="E1873" s="5">
        <v>48</v>
      </c>
      <c r="F1873" s="5">
        <v>23558</v>
      </c>
      <c r="G1873" s="5">
        <v>220</v>
      </c>
      <c r="H1873" s="5">
        <v>918</v>
      </c>
      <c r="I1873" s="5">
        <v>8</v>
      </c>
      <c r="J1873" s="5">
        <v>39853</v>
      </c>
      <c r="K1873" s="5">
        <v>296</v>
      </c>
      <c r="L1873" s="5">
        <v>5806</v>
      </c>
      <c r="M1873" s="5">
        <v>836</v>
      </c>
      <c r="N1873" s="5">
        <v>20291</v>
      </c>
      <c r="O1873" s="5">
        <v>133</v>
      </c>
      <c r="P1873" s="5">
        <v>27718</v>
      </c>
      <c r="Q1873" s="5">
        <v>3644</v>
      </c>
      <c r="R1873" s="5">
        <v>3244</v>
      </c>
      <c r="S1873" s="5">
        <v>30</v>
      </c>
      <c r="T1873" s="5">
        <v>29148</v>
      </c>
      <c r="U1873" s="5">
        <v>6379</v>
      </c>
      <c r="V1873" s="5">
        <v>56269</v>
      </c>
      <c r="W1873" s="5">
        <v>346</v>
      </c>
      <c r="X1873" s="5">
        <v>35707</v>
      </c>
      <c r="Y1873" s="5">
        <v>713</v>
      </c>
      <c r="Z1873" s="5">
        <v>196945</v>
      </c>
      <c r="AA1873" s="5">
        <v>1464</v>
      </c>
    </row>
    <row r="1874" spans="1:27" x14ac:dyDescent="0.2">
      <c r="A1874" s="4" t="s">
        <v>1676</v>
      </c>
      <c r="B1874" s="5">
        <v>4683</v>
      </c>
      <c r="C1874" s="5">
        <v>840</v>
      </c>
      <c r="D1874" s="5">
        <v>0</v>
      </c>
      <c r="E1874" s="5">
        <v>0</v>
      </c>
      <c r="F1874" s="5">
        <v>74</v>
      </c>
      <c r="G1874" s="5">
        <v>1</v>
      </c>
      <c r="H1874" s="5">
        <v>0</v>
      </c>
      <c r="I1874" s="5">
        <v>0</v>
      </c>
      <c r="J1874" s="5">
        <v>259</v>
      </c>
      <c r="K1874" s="5">
        <v>81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1436</v>
      </c>
      <c r="S1874" s="5">
        <v>3</v>
      </c>
      <c r="T1874" s="5">
        <v>0</v>
      </c>
      <c r="U1874" s="5">
        <v>0</v>
      </c>
      <c r="V1874" s="5">
        <v>2358</v>
      </c>
      <c r="W1874" s="5">
        <v>570</v>
      </c>
      <c r="X1874" s="5">
        <v>556</v>
      </c>
      <c r="Y1874" s="5">
        <v>185</v>
      </c>
      <c r="Z1874" s="5">
        <v>0</v>
      </c>
      <c r="AA1874" s="5">
        <v>0</v>
      </c>
    </row>
    <row r="1875" spans="1:27" x14ac:dyDescent="0.2">
      <c r="A1875" s="4" t="s">
        <v>1677</v>
      </c>
      <c r="B1875" s="5">
        <v>418155</v>
      </c>
      <c r="C1875" s="5">
        <v>28763</v>
      </c>
      <c r="D1875" s="5">
        <v>35820</v>
      </c>
      <c r="E1875" s="5">
        <v>1127</v>
      </c>
      <c r="F1875" s="5">
        <v>25815</v>
      </c>
      <c r="G1875" s="5">
        <v>709</v>
      </c>
      <c r="H1875" s="5">
        <v>15803</v>
      </c>
      <c r="I1875" s="5">
        <v>141</v>
      </c>
      <c r="J1875" s="5">
        <v>30357</v>
      </c>
      <c r="K1875" s="5">
        <v>1039</v>
      </c>
      <c r="L1875" s="5">
        <v>10086</v>
      </c>
      <c r="M1875" s="5">
        <v>72</v>
      </c>
      <c r="N1875" s="5">
        <v>38348</v>
      </c>
      <c r="O1875" s="5">
        <v>4240</v>
      </c>
      <c r="P1875" s="5">
        <v>64455</v>
      </c>
      <c r="Q1875" s="5">
        <v>8959</v>
      </c>
      <c r="R1875" s="5">
        <v>23953</v>
      </c>
      <c r="S1875" s="5">
        <v>885</v>
      </c>
      <c r="T1875" s="5">
        <v>29412</v>
      </c>
      <c r="U1875" s="5">
        <v>703</v>
      </c>
      <c r="V1875" s="5">
        <v>13232</v>
      </c>
      <c r="W1875" s="5">
        <v>331</v>
      </c>
      <c r="X1875" s="5">
        <v>60611</v>
      </c>
      <c r="Y1875" s="5">
        <v>2232</v>
      </c>
      <c r="Z1875" s="5">
        <v>70263</v>
      </c>
      <c r="AA1875" s="5">
        <v>8325</v>
      </c>
    </row>
    <row r="1876" spans="1:27" x14ac:dyDescent="0.2">
      <c r="A1876" s="4" t="s">
        <v>1678</v>
      </c>
      <c r="B1876" s="5">
        <v>290420</v>
      </c>
      <c r="C1876" s="5">
        <v>43672</v>
      </c>
      <c r="D1876" s="5">
        <v>0</v>
      </c>
      <c r="E1876" s="5">
        <v>0</v>
      </c>
      <c r="F1876" s="5">
        <v>21126</v>
      </c>
      <c r="G1876" s="5">
        <v>2581</v>
      </c>
      <c r="H1876" s="5">
        <v>1496</v>
      </c>
      <c r="I1876" s="5">
        <v>18</v>
      </c>
      <c r="J1876" s="5">
        <v>0</v>
      </c>
      <c r="K1876" s="5">
        <v>0</v>
      </c>
      <c r="L1876" s="5">
        <v>0</v>
      </c>
      <c r="M1876" s="5">
        <v>0</v>
      </c>
      <c r="N1876" s="5">
        <v>10149</v>
      </c>
      <c r="O1876" s="5">
        <v>1110</v>
      </c>
      <c r="P1876" s="5">
        <v>128551</v>
      </c>
      <c r="Q1876" s="5">
        <v>25033</v>
      </c>
      <c r="R1876" s="5">
        <v>53123</v>
      </c>
      <c r="S1876" s="5">
        <v>1861</v>
      </c>
      <c r="T1876" s="5">
        <v>0</v>
      </c>
      <c r="U1876" s="5">
        <v>0</v>
      </c>
      <c r="V1876" s="5">
        <v>75975</v>
      </c>
      <c r="W1876" s="5">
        <v>13069</v>
      </c>
      <c r="X1876" s="5">
        <v>0</v>
      </c>
      <c r="Y1876" s="5">
        <v>0</v>
      </c>
      <c r="Z1876" s="5">
        <v>0</v>
      </c>
      <c r="AA1876" s="5">
        <v>0</v>
      </c>
    </row>
    <row r="1877" spans="1:27" x14ac:dyDescent="0.2">
      <c r="A1877" s="4" t="s">
        <v>1679</v>
      </c>
      <c r="B1877" s="5">
        <v>42827</v>
      </c>
      <c r="C1877" s="5">
        <v>1850</v>
      </c>
      <c r="D1877" s="5">
        <v>0</v>
      </c>
      <c r="E1877" s="5">
        <v>0</v>
      </c>
      <c r="F1877" s="5">
        <v>0</v>
      </c>
      <c r="G1877" s="5">
        <v>0</v>
      </c>
      <c r="H1877" s="5">
        <v>0</v>
      </c>
      <c r="I1877" s="5">
        <v>0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19203</v>
      </c>
      <c r="Q1877" s="5">
        <v>469</v>
      </c>
      <c r="R1877" s="5">
        <v>2614</v>
      </c>
      <c r="S1877" s="5">
        <v>288</v>
      </c>
      <c r="T1877" s="5">
        <v>0</v>
      </c>
      <c r="U1877" s="5">
        <v>0</v>
      </c>
      <c r="V1877" s="5">
        <v>21010</v>
      </c>
      <c r="W1877" s="5">
        <v>1093</v>
      </c>
      <c r="X1877" s="5">
        <v>0</v>
      </c>
      <c r="Y1877" s="5">
        <v>0</v>
      </c>
      <c r="Z1877" s="5">
        <v>0</v>
      </c>
      <c r="AA1877" s="5">
        <v>0</v>
      </c>
    </row>
    <row r="1878" spans="1:27" x14ac:dyDescent="0.2">
      <c r="A1878" s="4" t="s">
        <v>1680</v>
      </c>
      <c r="B1878" s="5">
        <v>2703</v>
      </c>
      <c r="C1878" s="5">
        <v>150</v>
      </c>
      <c r="D1878" s="5">
        <v>0</v>
      </c>
      <c r="E1878" s="5">
        <v>0</v>
      </c>
      <c r="F1878" s="5">
        <v>2703</v>
      </c>
      <c r="G1878" s="5">
        <v>150</v>
      </c>
      <c r="H1878" s="5">
        <v>0</v>
      </c>
      <c r="I1878" s="5">
        <v>0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</row>
    <row r="1879" spans="1:27" x14ac:dyDescent="0.2">
      <c r="A1879" s="4" t="s">
        <v>1681</v>
      </c>
      <c r="B1879" s="5">
        <v>174952</v>
      </c>
      <c r="C1879" s="5">
        <v>3123</v>
      </c>
      <c r="D1879" s="5">
        <v>14252</v>
      </c>
      <c r="E1879" s="5">
        <v>240</v>
      </c>
      <c r="F1879" s="5">
        <v>6144</v>
      </c>
      <c r="G1879" s="5">
        <v>9</v>
      </c>
      <c r="H1879" s="5">
        <v>3679</v>
      </c>
      <c r="I1879" s="5">
        <v>16</v>
      </c>
      <c r="J1879" s="5">
        <v>14368</v>
      </c>
      <c r="K1879" s="5">
        <v>90</v>
      </c>
      <c r="L1879" s="5">
        <v>26183</v>
      </c>
      <c r="M1879" s="5">
        <v>333</v>
      </c>
      <c r="N1879" s="5">
        <v>36262</v>
      </c>
      <c r="O1879" s="5">
        <v>1030</v>
      </c>
      <c r="P1879" s="5">
        <v>11453</v>
      </c>
      <c r="Q1879" s="5">
        <v>143</v>
      </c>
      <c r="R1879" s="5">
        <v>5913</v>
      </c>
      <c r="S1879" s="5">
        <v>163</v>
      </c>
      <c r="T1879" s="5">
        <v>42553</v>
      </c>
      <c r="U1879" s="5">
        <v>276</v>
      </c>
      <c r="V1879" s="5">
        <v>4641</v>
      </c>
      <c r="W1879" s="5">
        <v>773</v>
      </c>
      <c r="X1879" s="5">
        <v>3118</v>
      </c>
      <c r="Y1879" s="5">
        <v>18</v>
      </c>
      <c r="Z1879" s="5">
        <v>6386</v>
      </c>
      <c r="AA1879" s="5">
        <v>32</v>
      </c>
    </row>
    <row r="1880" spans="1:27" x14ac:dyDescent="0.2">
      <c r="A1880" s="4" t="s">
        <v>1682</v>
      </c>
      <c r="B1880" s="5">
        <v>471298</v>
      </c>
      <c r="C1880" s="5">
        <v>154480</v>
      </c>
      <c r="D1880" s="5">
        <v>0</v>
      </c>
      <c r="E1880" s="5">
        <v>0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0</v>
      </c>
      <c r="N1880" s="5">
        <v>1495</v>
      </c>
      <c r="O1880" s="5">
        <v>2</v>
      </c>
      <c r="P1880" s="5">
        <v>83933</v>
      </c>
      <c r="Q1880" s="5">
        <v>31163</v>
      </c>
      <c r="R1880" s="5">
        <v>14373</v>
      </c>
      <c r="S1880" s="5">
        <v>1765</v>
      </c>
      <c r="T1880" s="5">
        <v>36536</v>
      </c>
      <c r="U1880" s="5">
        <v>4506</v>
      </c>
      <c r="V1880" s="5">
        <v>0</v>
      </c>
      <c r="W1880" s="5">
        <v>0</v>
      </c>
      <c r="X1880" s="5">
        <v>1681</v>
      </c>
      <c r="Y1880" s="5">
        <v>88</v>
      </c>
      <c r="Z1880" s="5">
        <v>333280</v>
      </c>
      <c r="AA1880" s="5">
        <v>116956</v>
      </c>
    </row>
    <row r="1881" spans="1:27" x14ac:dyDescent="0.2">
      <c r="A1881" s="4" t="s">
        <v>1683</v>
      </c>
      <c r="B1881" s="5">
        <v>153461</v>
      </c>
      <c r="C1881" s="5">
        <v>907</v>
      </c>
      <c r="D1881" s="5">
        <v>153461</v>
      </c>
      <c r="E1881" s="5">
        <v>907</v>
      </c>
      <c r="F1881" s="5">
        <v>0</v>
      </c>
      <c r="G1881" s="5">
        <v>0</v>
      </c>
      <c r="H1881" s="5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</row>
    <row r="1882" spans="1:27" x14ac:dyDescent="0.2">
      <c r="A1882" s="4" t="s">
        <v>1684</v>
      </c>
      <c r="B1882" s="5">
        <v>14023</v>
      </c>
      <c r="C1882" s="5">
        <v>1043</v>
      </c>
      <c r="D1882" s="5">
        <v>0</v>
      </c>
      <c r="E1882" s="5">
        <v>0</v>
      </c>
      <c r="F1882" s="5">
        <v>0</v>
      </c>
      <c r="G1882" s="5">
        <v>0</v>
      </c>
      <c r="H1882" s="5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14023</v>
      </c>
      <c r="S1882" s="5">
        <v>1043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</row>
    <row r="1883" spans="1:27" x14ac:dyDescent="0.2">
      <c r="A1883" s="4" t="s">
        <v>1685</v>
      </c>
      <c r="B1883" s="5">
        <v>158700</v>
      </c>
      <c r="C1883" s="5">
        <v>22000</v>
      </c>
      <c r="D1883" s="5">
        <v>158700</v>
      </c>
      <c r="E1883" s="5">
        <v>22000</v>
      </c>
      <c r="F1883" s="5">
        <v>0</v>
      </c>
      <c r="G1883" s="5">
        <v>0</v>
      </c>
      <c r="H1883" s="5">
        <v>0</v>
      </c>
      <c r="I1883" s="5">
        <v>0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</row>
    <row r="1884" spans="1:27" x14ac:dyDescent="0.2">
      <c r="A1884" s="4" t="s">
        <v>1686</v>
      </c>
      <c r="B1884" s="5">
        <v>18374</v>
      </c>
      <c r="C1884" s="5">
        <v>866</v>
      </c>
      <c r="D1884" s="5">
        <v>0</v>
      </c>
      <c r="E1884" s="5">
        <v>0</v>
      </c>
      <c r="F1884" s="5">
        <v>0</v>
      </c>
      <c r="G1884" s="5">
        <v>0</v>
      </c>
      <c r="H1884" s="5">
        <v>0</v>
      </c>
      <c r="I1884" s="5">
        <v>0</v>
      </c>
      <c r="J1884" s="5">
        <v>0</v>
      </c>
      <c r="K1884" s="5">
        <v>0</v>
      </c>
      <c r="L1884" s="5">
        <v>0</v>
      </c>
      <c r="M1884" s="5">
        <v>0</v>
      </c>
      <c r="N1884" s="5">
        <v>18374</v>
      </c>
      <c r="O1884" s="5">
        <v>866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</row>
    <row r="1885" spans="1:27" x14ac:dyDescent="0.2">
      <c r="A1885" s="4" t="s">
        <v>1687</v>
      </c>
      <c r="B1885" s="5">
        <v>15250</v>
      </c>
      <c r="C1885" s="5">
        <v>1133</v>
      </c>
      <c r="D1885" s="5">
        <v>0</v>
      </c>
      <c r="E1885" s="5">
        <v>0</v>
      </c>
      <c r="F1885" s="5">
        <v>0</v>
      </c>
      <c r="G1885" s="5">
        <v>0</v>
      </c>
      <c r="H1885" s="5">
        <v>0</v>
      </c>
      <c r="I1885" s="5">
        <v>0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15250</v>
      </c>
      <c r="S1885" s="5">
        <v>1133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</row>
    <row r="1886" spans="1:27" x14ac:dyDescent="0.2">
      <c r="A1886" s="4" t="s">
        <v>1688</v>
      </c>
      <c r="B1886" s="5">
        <v>508</v>
      </c>
      <c r="C1886" s="5">
        <v>24</v>
      </c>
      <c r="D1886" s="5">
        <v>0</v>
      </c>
      <c r="E1886" s="5">
        <v>0</v>
      </c>
      <c r="F1886" s="5">
        <v>0</v>
      </c>
      <c r="G1886" s="5">
        <v>0</v>
      </c>
      <c r="H1886" s="5">
        <v>0</v>
      </c>
      <c r="I1886" s="5">
        <v>0</v>
      </c>
      <c r="J1886" s="5">
        <v>0</v>
      </c>
      <c r="K1886" s="5">
        <v>0</v>
      </c>
      <c r="L1886" s="5">
        <v>0</v>
      </c>
      <c r="M1886" s="5">
        <v>0</v>
      </c>
      <c r="N1886" s="5">
        <v>508</v>
      </c>
      <c r="O1886" s="5">
        <v>24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</row>
    <row r="1887" spans="1:27" x14ac:dyDescent="0.2">
      <c r="A1887" s="4" t="s">
        <v>1689</v>
      </c>
      <c r="B1887" s="5">
        <v>3943</v>
      </c>
      <c r="C1887" s="5">
        <v>160</v>
      </c>
      <c r="D1887" s="5">
        <v>2055</v>
      </c>
      <c r="E1887" s="5">
        <v>114</v>
      </c>
      <c r="F1887" s="5">
        <v>0</v>
      </c>
      <c r="G1887" s="5">
        <v>0</v>
      </c>
      <c r="H1887" s="5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0</v>
      </c>
      <c r="N1887" s="5">
        <v>1302</v>
      </c>
      <c r="O1887" s="5">
        <v>9</v>
      </c>
      <c r="P1887" s="5">
        <v>586</v>
      </c>
      <c r="Q1887" s="5">
        <v>37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</row>
    <row r="1888" spans="1:27" x14ac:dyDescent="0.2">
      <c r="A1888" s="4" t="s">
        <v>1690</v>
      </c>
      <c r="B1888" s="5">
        <v>585199</v>
      </c>
      <c r="C1888" s="5">
        <v>38920</v>
      </c>
      <c r="D1888" s="5">
        <v>0</v>
      </c>
      <c r="E1888" s="5">
        <v>0</v>
      </c>
      <c r="F1888" s="5">
        <v>585199</v>
      </c>
      <c r="G1888" s="5">
        <v>38920</v>
      </c>
      <c r="H1888" s="5">
        <v>0</v>
      </c>
      <c r="I1888" s="5">
        <v>0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</row>
    <row r="1889" spans="1:27" x14ac:dyDescent="0.2">
      <c r="A1889" s="4" t="s">
        <v>1691</v>
      </c>
      <c r="B1889" s="5">
        <v>276225</v>
      </c>
      <c r="C1889" s="5">
        <v>8087</v>
      </c>
      <c r="D1889" s="5">
        <v>0</v>
      </c>
      <c r="E1889" s="5">
        <v>0</v>
      </c>
      <c r="F1889" s="5">
        <v>0</v>
      </c>
      <c r="G1889" s="5">
        <v>0</v>
      </c>
      <c r="H1889" s="5">
        <v>0</v>
      </c>
      <c r="I1889" s="5">
        <v>0</v>
      </c>
      <c r="J1889" s="5">
        <v>0</v>
      </c>
      <c r="K1889" s="5">
        <v>0</v>
      </c>
      <c r="L1889" s="5">
        <v>0</v>
      </c>
      <c r="M1889" s="5">
        <v>0</v>
      </c>
      <c r="N1889" s="5">
        <v>276225</v>
      </c>
      <c r="O1889" s="5">
        <v>8087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</row>
    <row r="1890" spans="1:27" x14ac:dyDescent="0.2">
      <c r="A1890" s="4" t="s">
        <v>1692</v>
      </c>
      <c r="B1890" s="5">
        <v>185000</v>
      </c>
      <c r="C1890" s="5">
        <v>10719</v>
      </c>
      <c r="D1890" s="5">
        <v>0</v>
      </c>
      <c r="E1890" s="5">
        <v>0</v>
      </c>
      <c r="F1890" s="5">
        <v>0</v>
      </c>
      <c r="G1890" s="5">
        <v>0</v>
      </c>
      <c r="H1890" s="5">
        <v>0</v>
      </c>
      <c r="I1890" s="5">
        <v>0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185000</v>
      </c>
      <c r="Q1890" s="5">
        <v>10719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</row>
    <row r="1891" spans="1:27" x14ac:dyDescent="0.2">
      <c r="A1891" s="4" t="s">
        <v>2138</v>
      </c>
      <c r="B1891" s="5">
        <v>11000</v>
      </c>
      <c r="C1891" s="5">
        <v>756</v>
      </c>
      <c r="D1891" s="5">
        <v>0</v>
      </c>
      <c r="E1891" s="5">
        <v>0</v>
      </c>
      <c r="F1891" s="5">
        <v>0</v>
      </c>
      <c r="G1891" s="5">
        <v>0</v>
      </c>
      <c r="H1891" s="5">
        <v>0</v>
      </c>
      <c r="I1891" s="5">
        <v>0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11000</v>
      </c>
      <c r="U1891" s="5">
        <v>756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</row>
    <row r="1892" spans="1:27" x14ac:dyDescent="0.2">
      <c r="A1892" s="4" t="s">
        <v>1693</v>
      </c>
      <c r="B1892" s="5">
        <v>243569</v>
      </c>
      <c r="C1892" s="5">
        <v>4966</v>
      </c>
      <c r="D1892" s="5">
        <v>0</v>
      </c>
      <c r="E1892" s="5">
        <v>0</v>
      </c>
      <c r="F1892" s="5">
        <v>37681</v>
      </c>
      <c r="G1892" s="5">
        <v>666</v>
      </c>
      <c r="H1892" s="5">
        <v>0</v>
      </c>
      <c r="I1892" s="5">
        <v>0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205888</v>
      </c>
      <c r="Q1892" s="5">
        <v>4300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</row>
    <row r="1893" spans="1:27" x14ac:dyDescent="0.2">
      <c r="A1893" s="4" t="s">
        <v>1694</v>
      </c>
      <c r="B1893" s="5">
        <v>96605</v>
      </c>
      <c r="C1893" s="5">
        <v>7875</v>
      </c>
      <c r="D1893" s="5">
        <v>0</v>
      </c>
      <c r="E1893" s="5">
        <v>0</v>
      </c>
      <c r="F1893" s="5">
        <v>0</v>
      </c>
      <c r="G1893" s="5">
        <v>0</v>
      </c>
      <c r="H1893" s="5">
        <v>0</v>
      </c>
      <c r="I1893" s="5">
        <v>0</v>
      </c>
      <c r="J1893" s="5">
        <v>0</v>
      </c>
      <c r="K1893" s="5">
        <v>0</v>
      </c>
      <c r="L1893" s="5">
        <v>0</v>
      </c>
      <c r="M1893" s="5">
        <v>0</v>
      </c>
      <c r="N1893" s="5">
        <v>74129</v>
      </c>
      <c r="O1893" s="5">
        <v>6215</v>
      </c>
      <c r="P1893" s="5">
        <v>0</v>
      </c>
      <c r="Q1893" s="5">
        <v>0</v>
      </c>
      <c r="R1893" s="5">
        <v>0</v>
      </c>
      <c r="S1893" s="5">
        <v>0</v>
      </c>
      <c r="T1893" s="5">
        <v>22476</v>
      </c>
      <c r="U1893" s="5">
        <v>1660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</row>
    <row r="1894" spans="1:27" x14ac:dyDescent="0.2">
      <c r="A1894" s="4" t="s">
        <v>1695</v>
      </c>
      <c r="B1894" s="5">
        <v>622584</v>
      </c>
      <c r="C1894" s="5">
        <v>7497</v>
      </c>
      <c r="D1894" s="5">
        <v>173153</v>
      </c>
      <c r="E1894" s="5">
        <v>1814</v>
      </c>
      <c r="F1894" s="5">
        <v>0</v>
      </c>
      <c r="G1894" s="5">
        <v>0</v>
      </c>
      <c r="H1894" s="5">
        <v>5748</v>
      </c>
      <c r="I1894" s="5">
        <v>19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443683</v>
      </c>
      <c r="U1894" s="5">
        <v>5664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</row>
    <row r="1895" spans="1:27" x14ac:dyDescent="0.2">
      <c r="A1895" s="4" t="s">
        <v>1696</v>
      </c>
      <c r="B1895" s="5">
        <v>21389</v>
      </c>
      <c r="C1895" s="5">
        <v>8168</v>
      </c>
      <c r="D1895" s="5">
        <v>1297</v>
      </c>
      <c r="E1895" s="5">
        <v>122</v>
      </c>
      <c r="F1895" s="5">
        <v>0</v>
      </c>
      <c r="G1895" s="5">
        <v>0</v>
      </c>
      <c r="H1895" s="5">
        <v>0</v>
      </c>
      <c r="I1895" s="5">
        <v>0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18850</v>
      </c>
      <c r="S1895" s="5">
        <v>8000</v>
      </c>
      <c r="T1895" s="5">
        <v>0</v>
      </c>
      <c r="U1895" s="5">
        <v>0</v>
      </c>
      <c r="V1895" s="5">
        <v>1242</v>
      </c>
      <c r="W1895" s="5">
        <v>46</v>
      </c>
      <c r="X1895" s="5">
        <v>0</v>
      </c>
      <c r="Y1895" s="5">
        <v>0</v>
      </c>
      <c r="Z1895" s="5">
        <v>0</v>
      </c>
      <c r="AA1895" s="5">
        <v>0</v>
      </c>
    </row>
    <row r="1896" spans="1:27" x14ac:dyDescent="0.2">
      <c r="A1896" s="4" t="s">
        <v>2139</v>
      </c>
      <c r="B1896" s="5">
        <v>2061384</v>
      </c>
      <c r="C1896" s="5">
        <v>69491</v>
      </c>
      <c r="D1896" s="5">
        <v>0</v>
      </c>
      <c r="E1896" s="5">
        <v>0</v>
      </c>
      <c r="F1896" s="5">
        <v>0</v>
      </c>
      <c r="G1896" s="5">
        <v>0</v>
      </c>
      <c r="H1896" s="5">
        <v>0</v>
      </c>
      <c r="I1896" s="5">
        <v>0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1470186</v>
      </c>
      <c r="U1896" s="5">
        <v>35516</v>
      </c>
      <c r="V1896" s="5">
        <v>373944</v>
      </c>
      <c r="W1896" s="5">
        <v>20251</v>
      </c>
      <c r="X1896" s="5">
        <v>217254</v>
      </c>
      <c r="Y1896" s="5">
        <v>13724</v>
      </c>
      <c r="Z1896" s="5">
        <v>0</v>
      </c>
      <c r="AA1896" s="5">
        <v>0</v>
      </c>
    </row>
    <row r="1897" spans="1:27" x14ac:dyDescent="0.2">
      <c r="A1897" s="4" t="s">
        <v>1697</v>
      </c>
      <c r="B1897" s="5">
        <v>282</v>
      </c>
      <c r="C1897" s="5">
        <v>13</v>
      </c>
      <c r="D1897" s="5">
        <v>0</v>
      </c>
      <c r="E1897" s="5">
        <v>0</v>
      </c>
      <c r="F1897" s="5">
        <v>0</v>
      </c>
      <c r="G1897" s="5">
        <v>0</v>
      </c>
      <c r="H1897" s="5">
        <v>0</v>
      </c>
      <c r="I1897" s="5">
        <v>0</v>
      </c>
      <c r="J1897" s="5">
        <v>0</v>
      </c>
      <c r="K1897" s="5">
        <v>0</v>
      </c>
      <c r="L1897" s="5">
        <v>0</v>
      </c>
      <c r="M1897" s="5">
        <v>0</v>
      </c>
      <c r="N1897" s="5">
        <v>282</v>
      </c>
      <c r="O1897" s="5">
        <v>13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</row>
    <row r="1898" spans="1:27" x14ac:dyDescent="0.2">
      <c r="A1898" s="4" t="s">
        <v>1698</v>
      </c>
      <c r="B1898" s="5">
        <v>125056</v>
      </c>
      <c r="C1898" s="5">
        <v>21753</v>
      </c>
      <c r="D1898" s="5">
        <v>0</v>
      </c>
      <c r="E1898" s="5">
        <v>0</v>
      </c>
      <c r="F1898" s="5">
        <v>0</v>
      </c>
      <c r="G1898" s="5">
        <v>0</v>
      </c>
      <c r="H1898" s="5">
        <v>0</v>
      </c>
      <c r="I1898" s="5">
        <v>0</v>
      </c>
      <c r="J1898" s="5">
        <v>0</v>
      </c>
      <c r="K1898" s="5">
        <v>0</v>
      </c>
      <c r="L1898" s="5">
        <v>115868</v>
      </c>
      <c r="M1898" s="5">
        <v>21253</v>
      </c>
      <c r="N1898" s="5">
        <v>0</v>
      </c>
      <c r="O1898" s="5">
        <v>0</v>
      </c>
      <c r="P1898" s="5">
        <v>0</v>
      </c>
      <c r="Q1898" s="5">
        <v>0</v>
      </c>
      <c r="R1898" s="5">
        <v>9188</v>
      </c>
      <c r="S1898" s="5">
        <v>500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</row>
    <row r="1899" spans="1:27" x14ac:dyDescent="0.2">
      <c r="A1899" s="4" t="s">
        <v>1699</v>
      </c>
      <c r="B1899" s="5">
        <v>116258</v>
      </c>
      <c r="C1899" s="5">
        <v>13410</v>
      </c>
      <c r="D1899" s="5">
        <v>0</v>
      </c>
      <c r="E1899" s="5">
        <v>0</v>
      </c>
      <c r="F1899" s="5">
        <v>0</v>
      </c>
      <c r="G1899" s="5">
        <v>0</v>
      </c>
      <c r="H1899" s="5">
        <v>0</v>
      </c>
      <c r="I1899" s="5">
        <v>0</v>
      </c>
      <c r="J1899" s="5">
        <v>59566</v>
      </c>
      <c r="K1899" s="5">
        <v>7360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56692</v>
      </c>
      <c r="U1899" s="5">
        <v>6050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</row>
    <row r="1900" spans="1:27" x14ac:dyDescent="0.2">
      <c r="A1900" s="4" t="s">
        <v>1700</v>
      </c>
      <c r="B1900" s="5">
        <v>252018</v>
      </c>
      <c r="C1900" s="5">
        <v>9575</v>
      </c>
      <c r="D1900" s="5">
        <v>0</v>
      </c>
      <c r="E1900" s="5">
        <v>0</v>
      </c>
      <c r="F1900" s="5">
        <v>0</v>
      </c>
      <c r="G1900" s="5">
        <v>0</v>
      </c>
      <c r="H1900" s="5">
        <v>32778</v>
      </c>
      <c r="I1900" s="5">
        <v>2419</v>
      </c>
      <c r="J1900" s="5">
        <v>0</v>
      </c>
      <c r="K1900" s="5">
        <v>0</v>
      </c>
      <c r="L1900" s="5">
        <v>0</v>
      </c>
      <c r="M1900" s="5">
        <v>0</v>
      </c>
      <c r="N1900" s="5">
        <v>219240</v>
      </c>
      <c r="O1900" s="5">
        <v>7156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</row>
    <row r="1901" spans="1:27" x14ac:dyDescent="0.2">
      <c r="A1901" s="4" t="s">
        <v>1701</v>
      </c>
      <c r="B1901" s="5">
        <v>57339</v>
      </c>
      <c r="C1901" s="5">
        <v>1594</v>
      </c>
      <c r="D1901" s="5">
        <v>2361</v>
      </c>
      <c r="E1901" s="5">
        <v>94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54978</v>
      </c>
      <c r="Q1901" s="5">
        <v>1500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</row>
    <row r="1902" spans="1:27" x14ac:dyDescent="0.2">
      <c r="A1902" s="4" t="s">
        <v>1702</v>
      </c>
      <c r="B1902" s="5">
        <v>88019</v>
      </c>
      <c r="C1902" s="5">
        <v>6134</v>
      </c>
      <c r="D1902" s="5">
        <v>0</v>
      </c>
      <c r="E1902" s="5">
        <v>0</v>
      </c>
      <c r="F1902" s="5">
        <v>0</v>
      </c>
      <c r="G1902" s="5">
        <v>0</v>
      </c>
      <c r="H1902" s="5">
        <v>16389</v>
      </c>
      <c r="I1902" s="5">
        <v>1210</v>
      </c>
      <c r="J1902" s="5">
        <v>0</v>
      </c>
      <c r="K1902" s="5">
        <v>0</v>
      </c>
      <c r="L1902" s="5">
        <v>55362</v>
      </c>
      <c r="M1902" s="5">
        <v>3834</v>
      </c>
      <c r="N1902" s="5">
        <v>0</v>
      </c>
      <c r="O1902" s="5">
        <v>0</v>
      </c>
      <c r="P1902" s="5">
        <v>1432</v>
      </c>
      <c r="Q1902" s="5">
        <v>45</v>
      </c>
      <c r="R1902" s="5">
        <v>13537</v>
      </c>
      <c r="S1902" s="5">
        <v>1007</v>
      </c>
      <c r="T1902" s="5">
        <v>0</v>
      </c>
      <c r="U1902" s="5">
        <v>0</v>
      </c>
      <c r="V1902" s="5">
        <v>1299</v>
      </c>
      <c r="W1902" s="5">
        <v>38</v>
      </c>
      <c r="X1902" s="5">
        <v>0</v>
      </c>
      <c r="Y1902" s="5">
        <v>0</v>
      </c>
      <c r="Z1902" s="5">
        <v>0</v>
      </c>
      <c r="AA1902" s="5">
        <v>0</v>
      </c>
    </row>
    <row r="1903" spans="1:27" x14ac:dyDescent="0.2">
      <c r="A1903" s="4" t="s">
        <v>1703</v>
      </c>
      <c r="B1903" s="5">
        <v>470691</v>
      </c>
      <c r="C1903" s="5">
        <v>36518</v>
      </c>
      <c r="D1903" s="5">
        <v>35829</v>
      </c>
      <c r="E1903" s="5">
        <v>2147</v>
      </c>
      <c r="F1903" s="5">
        <v>0</v>
      </c>
      <c r="G1903" s="5">
        <v>0</v>
      </c>
      <c r="H1903" s="5">
        <v>0</v>
      </c>
      <c r="I1903" s="5">
        <v>0</v>
      </c>
      <c r="J1903" s="5">
        <v>165489</v>
      </c>
      <c r="K1903" s="5">
        <v>3510</v>
      </c>
      <c r="L1903" s="5">
        <v>365</v>
      </c>
      <c r="M1903" s="5">
        <v>42</v>
      </c>
      <c r="N1903" s="5">
        <v>23215</v>
      </c>
      <c r="O1903" s="5">
        <v>8486</v>
      </c>
      <c r="P1903" s="5">
        <v>0</v>
      </c>
      <c r="Q1903" s="5">
        <v>0</v>
      </c>
      <c r="R1903" s="5">
        <v>0</v>
      </c>
      <c r="S1903" s="5">
        <v>0</v>
      </c>
      <c r="T1903" s="5">
        <v>5072</v>
      </c>
      <c r="U1903" s="5">
        <v>6886</v>
      </c>
      <c r="V1903" s="5">
        <v>0</v>
      </c>
      <c r="W1903" s="5">
        <v>0</v>
      </c>
      <c r="X1903" s="5">
        <v>0</v>
      </c>
      <c r="Y1903" s="5">
        <v>0</v>
      </c>
      <c r="Z1903" s="5">
        <v>240721</v>
      </c>
      <c r="AA1903" s="5">
        <v>15447</v>
      </c>
    </row>
    <row r="1904" spans="1:27" x14ac:dyDescent="0.2">
      <c r="A1904" s="4" t="s">
        <v>1704</v>
      </c>
      <c r="B1904" s="5">
        <v>31170</v>
      </c>
      <c r="C1904" s="5">
        <v>108</v>
      </c>
      <c r="D1904" s="5">
        <v>4991</v>
      </c>
      <c r="E1904" s="5">
        <v>13</v>
      </c>
      <c r="F1904" s="5">
        <v>0</v>
      </c>
      <c r="G1904" s="5">
        <v>0</v>
      </c>
      <c r="H1904" s="5">
        <v>0</v>
      </c>
      <c r="I1904" s="5">
        <v>0</v>
      </c>
      <c r="J1904" s="5">
        <v>7852</v>
      </c>
      <c r="K1904" s="5">
        <v>7</v>
      </c>
      <c r="L1904" s="5">
        <v>7161</v>
      </c>
      <c r="M1904" s="5">
        <v>36</v>
      </c>
      <c r="N1904" s="5">
        <v>0</v>
      </c>
      <c r="O1904" s="5">
        <v>0</v>
      </c>
      <c r="P1904" s="5">
        <v>11166</v>
      </c>
      <c r="Q1904" s="5">
        <v>52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</row>
    <row r="1905" spans="1:27" x14ac:dyDescent="0.2">
      <c r="A1905" s="4" t="s">
        <v>1705</v>
      </c>
      <c r="B1905" s="5">
        <v>75391</v>
      </c>
      <c r="C1905" s="5">
        <v>484</v>
      </c>
      <c r="D1905" s="5">
        <v>268</v>
      </c>
      <c r="E1905" s="5">
        <v>9</v>
      </c>
      <c r="F1905" s="5">
        <v>5728</v>
      </c>
      <c r="G1905" s="5">
        <v>69</v>
      </c>
      <c r="H1905" s="5">
        <v>5437</v>
      </c>
      <c r="I1905" s="5">
        <v>23</v>
      </c>
      <c r="J1905" s="5">
        <v>1569</v>
      </c>
      <c r="K1905" s="5">
        <v>37</v>
      </c>
      <c r="L1905" s="5">
        <v>21148</v>
      </c>
      <c r="M1905" s="5">
        <v>22</v>
      </c>
      <c r="N1905" s="5">
        <v>20013</v>
      </c>
      <c r="O1905" s="5">
        <v>117</v>
      </c>
      <c r="P1905" s="5">
        <v>1242</v>
      </c>
      <c r="Q1905" s="5">
        <v>8</v>
      </c>
      <c r="R1905" s="5">
        <v>4707</v>
      </c>
      <c r="S1905" s="5">
        <v>26</v>
      </c>
      <c r="T1905" s="5">
        <v>4054</v>
      </c>
      <c r="U1905" s="5">
        <v>125</v>
      </c>
      <c r="V1905" s="5">
        <v>11225</v>
      </c>
      <c r="W1905" s="5">
        <v>48</v>
      </c>
      <c r="X1905" s="5">
        <v>0</v>
      </c>
      <c r="Y1905" s="5">
        <v>0</v>
      </c>
      <c r="Z1905" s="5">
        <v>0</v>
      </c>
      <c r="AA1905" s="5">
        <v>0</v>
      </c>
    </row>
    <row r="1906" spans="1:27" x14ac:dyDescent="0.2">
      <c r="A1906" s="4" t="s">
        <v>1706</v>
      </c>
      <c r="B1906" s="5">
        <v>60885</v>
      </c>
      <c r="C1906" s="5">
        <v>166</v>
      </c>
      <c r="D1906" s="5">
        <v>7421</v>
      </c>
      <c r="E1906" s="5">
        <v>17</v>
      </c>
      <c r="F1906" s="5">
        <v>0</v>
      </c>
      <c r="G1906" s="5">
        <v>0</v>
      </c>
      <c r="H1906" s="5">
        <v>0</v>
      </c>
      <c r="I1906" s="5">
        <v>0</v>
      </c>
      <c r="J1906" s="5">
        <v>0</v>
      </c>
      <c r="K1906" s="5">
        <v>0</v>
      </c>
      <c r="L1906" s="5">
        <v>32337</v>
      </c>
      <c r="M1906" s="5">
        <v>75</v>
      </c>
      <c r="N1906" s="5">
        <v>1467</v>
      </c>
      <c r="O1906" s="5">
        <v>2</v>
      </c>
      <c r="P1906" s="5">
        <v>6103</v>
      </c>
      <c r="Q1906" s="5">
        <v>28</v>
      </c>
      <c r="R1906" s="5">
        <v>5320</v>
      </c>
      <c r="S1906" s="5">
        <v>4</v>
      </c>
      <c r="T1906" s="5">
        <v>2958</v>
      </c>
      <c r="U1906" s="5">
        <v>9</v>
      </c>
      <c r="V1906" s="5">
        <v>2410</v>
      </c>
      <c r="W1906" s="5">
        <v>15</v>
      </c>
      <c r="X1906" s="5">
        <v>0</v>
      </c>
      <c r="Y1906" s="5">
        <v>0</v>
      </c>
      <c r="Z1906" s="5">
        <v>2869</v>
      </c>
      <c r="AA1906" s="5">
        <v>16</v>
      </c>
    </row>
    <row r="1907" spans="1:27" x14ac:dyDescent="0.2">
      <c r="A1907" s="4" t="s">
        <v>1707</v>
      </c>
      <c r="B1907" s="5">
        <v>81855</v>
      </c>
      <c r="C1907" s="5">
        <v>3963</v>
      </c>
      <c r="D1907" s="5">
        <v>23582</v>
      </c>
      <c r="E1907" s="5">
        <v>918</v>
      </c>
      <c r="F1907" s="5">
        <v>0</v>
      </c>
      <c r="G1907" s="5">
        <v>0</v>
      </c>
      <c r="H1907" s="5">
        <v>14935</v>
      </c>
      <c r="I1907" s="5">
        <v>1094</v>
      </c>
      <c r="J1907" s="5">
        <v>0</v>
      </c>
      <c r="K1907" s="5">
        <v>0</v>
      </c>
      <c r="L1907" s="5">
        <v>9888</v>
      </c>
      <c r="M1907" s="5">
        <v>1547</v>
      </c>
      <c r="N1907" s="5">
        <v>9624</v>
      </c>
      <c r="O1907" s="5">
        <v>192</v>
      </c>
      <c r="P1907" s="5">
        <v>5322</v>
      </c>
      <c r="Q1907" s="5">
        <v>138</v>
      </c>
      <c r="R1907" s="5">
        <v>6425</v>
      </c>
      <c r="S1907" s="5">
        <v>38</v>
      </c>
      <c r="T1907" s="5">
        <v>1632</v>
      </c>
      <c r="U1907" s="5">
        <v>7</v>
      </c>
      <c r="V1907" s="5">
        <v>10447</v>
      </c>
      <c r="W1907" s="5">
        <v>29</v>
      </c>
      <c r="X1907" s="5">
        <v>0</v>
      </c>
      <c r="Y1907" s="5">
        <v>0</v>
      </c>
      <c r="Z1907" s="5">
        <v>0</v>
      </c>
      <c r="AA1907" s="5">
        <v>0</v>
      </c>
    </row>
    <row r="1908" spans="1:27" x14ac:dyDescent="0.2">
      <c r="A1908" s="4" t="s">
        <v>1708</v>
      </c>
      <c r="B1908" s="5">
        <v>3311</v>
      </c>
      <c r="C1908" s="5">
        <v>88</v>
      </c>
      <c r="D1908" s="5">
        <v>0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5">
        <v>0</v>
      </c>
      <c r="K1908" s="5">
        <v>0</v>
      </c>
      <c r="L1908" s="5">
        <v>0</v>
      </c>
      <c r="M1908" s="5">
        <v>0</v>
      </c>
      <c r="N1908" s="5">
        <v>1779</v>
      </c>
      <c r="O1908" s="5">
        <v>82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1532</v>
      </c>
      <c r="AA1908" s="5">
        <v>6</v>
      </c>
    </row>
    <row r="1909" spans="1:27" x14ac:dyDescent="0.2">
      <c r="A1909" s="4" t="s">
        <v>1709</v>
      </c>
      <c r="B1909" s="5">
        <v>15266</v>
      </c>
      <c r="C1909" s="5">
        <v>334</v>
      </c>
      <c r="D1909" s="5">
        <v>8495</v>
      </c>
      <c r="E1909" s="5">
        <v>14</v>
      </c>
      <c r="F1909" s="5">
        <v>0</v>
      </c>
      <c r="G1909" s="5">
        <v>0</v>
      </c>
      <c r="H1909" s="5">
        <v>0</v>
      </c>
      <c r="I1909" s="5">
        <v>0</v>
      </c>
      <c r="J1909" s="5">
        <v>0</v>
      </c>
      <c r="K1909" s="5">
        <v>0</v>
      </c>
      <c r="L1909" s="5">
        <v>1095</v>
      </c>
      <c r="M1909" s="5">
        <v>2</v>
      </c>
      <c r="N1909" s="5">
        <v>155</v>
      </c>
      <c r="O1909" s="5">
        <v>7</v>
      </c>
      <c r="P1909" s="5">
        <v>0</v>
      </c>
      <c r="Q1909" s="5">
        <v>0</v>
      </c>
      <c r="R1909" s="5">
        <v>3101</v>
      </c>
      <c r="S1909" s="5">
        <v>139</v>
      </c>
      <c r="T1909" s="5">
        <v>859</v>
      </c>
      <c r="U1909" s="5">
        <v>109</v>
      </c>
      <c r="V1909" s="5">
        <v>1561</v>
      </c>
      <c r="W1909" s="5">
        <v>63</v>
      </c>
      <c r="X1909" s="5">
        <v>0</v>
      </c>
      <c r="Y1909" s="5">
        <v>0</v>
      </c>
      <c r="Z1909" s="5">
        <v>0</v>
      </c>
      <c r="AA1909" s="5">
        <v>0</v>
      </c>
    </row>
    <row r="1910" spans="1:27" x14ac:dyDescent="0.2">
      <c r="A1910" s="4" t="s">
        <v>1710</v>
      </c>
      <c r="B1910" s="5">
        <v>50625</v>
      </c>
      <c r="C1910" s="5">
        <v>1332</v>
      </c>
      <c r="D1910" s="5">
        <v>0</v>
      </c>
      <c r="E1910" s="5">
        <v>0</v>
      </c>
      <c r="F1910" s="5">
        <v>0</v>
      </c>
      <c r="G1910" s="5">
        <v>0</v>
      </c>
      <c r="H1910" s="5">
        <v>0</v>
      </c>
      <c r="I1910" s="5">
        <v>0</v>
      </c>
      <c r="J1910" s="5">
        <v>50625</v>
      </c>
      <c r="K1910" s="5">
        <v>1332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</row>
    <row r="1911" spans="1:27" x14ac:dyDescent="0.2">
      <c r="A1911" s="4" t="s">
        <v>1711</v>
      </c>
      <c r="B1911" s="5">
        <v>3049</v>
      </c>
      <c r="C1911" s="5">
        <v>331</v>
      </c>
      <c r="D1911" s="5">
        <v>0</v>
      </c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3049</v>
      </c>
      <c r="S1911" s="5">
        <v>331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</row>
    <row r="1912" spans="1:27" x14ac:dyDescent="0.2">
      <c r="A1912" s="4" t="s">
        <v>1712</v>
      </c>
      <c r="B1912" s="5">
        <v>795</v>
      </c>
      <c r="C1912" s="5">
        <v>50</v>
      </c>
      <c r="D1912" s="5">
        <v>0</v>
      </c>
      <c r="E1912" s="5">
        <v>0</v>
      </c>
      <c r="F1912" s="5">
        <v>395</v>
      </c>
      <c r="G1912" s="5">
        <v>23</v>
      </c>
      <c r="H1912" s="5">
        <v>0</v>
      </c>
      <c r="I1912" s="5">
        <v>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170</v>
      </c>
      <c r="S1912" s="5">
        <v>9</v>
      </c>
      <c r="T1912" s="5">
        <v>230</v>
      </c>
      <c r="U1912" s="5">
        <v>18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</row>
    <row r="1913" spans="1:27" x14ac:dyDescent="0.2">
      <c r="A1913" s="4" t="s">
        <v>1713</v>
      </c>
      <c r="B1913" s="5">
        <v>5492</v>
      </c>
      <c r="C1913" s="5">
        <v>445</v>
      </c>
      <c r="D1913" s="5">
        <v>365</v>
      </c>
      <c r="E1913" s="5">
        <v>34</v>
      </c>
      <c r="F1913" s="5">
        <v>0</v>
      </c>
      <c r="G1913" s="5">
        <v>0</v>
      </c>
      <c r="H1913" s="5">
        <v>0</v>
      </c>
      <c r="I1913" s="5">
        <v>0</v>
      </c>
      <c r="J1913" s="5">
        <v>0</v>
      </c>
      <c r="K1913" s="5">
        <v>0</v>
      </c>
      <c r="L1913" s="5">
        <v>371</v>
      </c>
      <c r="M1913" s="5">
        <v>8</v>
      </c>
      <c r="N1913" s="5">
        <v>1720</v>
      </c>
      <c r="O1913" s="5">
        <v>21</v>
      </c>
      <c r="P1913" s="5">
        <v>0</v>
      </c>
      <c r="Q1913" s="5">
        <v>0</v>
      </c>
      <c r="R1913" s="5">
        <v>597</v>
      </c>
      <c r="S1913" s="5">
        <v>43</v>
      </c>
      <c r="T1913" s="5">
        <v>0</v>
      </c>
      <c r="U1913" s="5">
        <v>0</v>
      </c>
      <c r="V1913" s="5">
        <v>1408</v>
      </c>
      <c r="W1913" s="5">
        <v>1</v>
      </c>
      <c r="X1913" s="5">
        <v>381</v>
      </c>
      <c r="Y1913" s="5">
        <v>22</v>
      </c>
      <c r="Z1913" s="5">
        <v>650</v>
      </c>
      <c r="AA1913" s="5">
        <v>316</v>
      </c>
    </row>
    <row r="1914" spans="1:27" x14ac:dyDescent="0.2">
      <c r="A1914" s="4" t="s">
        <v>1714</v>
      </c>
      <c r="B1914" s="5">
        <v>3188</v>
      </c>
      <c r="C1914" s="5">
        <v>127</v>
      </c>
      <c r="D1914" s="5">
        <v>0</v>
      </c>
      <c r="E1914" s="5">
        <v>0</v>
      </c>
      <c r="F1914" s="5">
        <v>140</v>
      </c>
      <c r="G1914" s="5">
        <v>6</v>
      </c>
      <c r="H1914" s="5">
        <v>352</v>
      </c>
      <c r="I1914" s="5">
        <v>3</v>
      </c>
      <c r="J1914" s="5">
        <v>2504</v>
      </c>
      <c r="K1914" s="5">
        <v>109</v>
      </c>
      <c r="L1914" s="5">
        <v>0</v>
      </c>
      <c r="M1914" s="5">
        <v>0</v>
      </c>
      <c r="N1914" s="5">
        <v>80</v>
      </c>
      <c r="O1914" s="5">
        <v>2</v>
      </c>
      <c r="P1914" s="5">
        <v>20</v>
      </c>
      <c r="Q1914" s="5">
        <v>3</v>
      </c>
      <c r="R1914" s="5">
        <v>0</v>
      </c>
      <c r="S1914" s="5">
        <v>0</v>
      </c>
      <c r="T1914" s="5">
        <v>0</v>
      </c>
      <c r="U1914" s="5">
        <v>0</v>
      </c>
      <c r="V1914" s="5">
        <v>46</v>
      </c>
      <c r="W1914" s="5">
        <v>1</v>
      </c>
      <c r="X1914" s="5">
        <v>46</v>
      </c>
      <c r="Y1914" s="5">
        <v>3</v>
      </c>
      <c r="Z1914" s="5">
        <v>0</v>
      </c>
      <c r="AA1914" s="5">
        <v>0</v>
      </c>
    </row>
    <row r="1915" spans="1:27" x14ac:dyDescent="0.2">
      <c r="A1915" s="4" t="s">
        <v>1715</v>
      </c>
      <c r="B1915" s="5">
        <v>3499</v>
      </c>
      <c r="C1915" s="5">
        <v>38</v>
      </c>
      <c r="D1915" s="5">
        <v>0</v>
      </c>
      <c r="E1915" s="5">
        <v>0</v>
      </c>
      <c r="F1915" s="5">
        <v>0</v>
      </c>
      <c r="G1915" s="5">
        <v>0</v>
      </c>
      <c r="H1915" s="5">
        <v>548</v>
      </c>
      <c r="I1915" s="5">
        <v>5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2951</v>
      </c>
      <c r="W1915" s="5">
        <v>33</v>
      </c>
      <c r="X1915" s="5">
        <v>0</v>
      </c>
      <c r="Y1915" s="5">
        <v>0</v>
      </c>
      <c r="Z1915" s="5">
        <v>0</v>
      </c>
      <c r="AA1915" s="5">
        <v>0</v>
      </c>
    </row>
    <row r="1916" spans="1:27" x14ac:dyDescent="0.2">
      <c r="A1916" s="4" t="s">
        <v>1716</v>
      </c>
      <c r="B1916" s="5">
        <v>16744</v>
      </c>
      <c r="C1916" s="5">
        <v>430</v>
      </c>
      <c r="D1916" s="5">
        <v>0</v>
      </c>
      <c r="E1916" s="5">
        <v>0</v>
      </c>
      <c r="F1916" s="5">
        <v>0</v>
      </c>
      <c r="G1916" s="5">
        <v>0</v>
      </c>
      <c r="H1916" s="5">
        <v>523</v>
      </c>
      <c r="I1916" s="5">
        <v>378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16221</v>
      </c>
      <c r="W1916" s="5">
        <v>52</v>
      </c>
      <c r="X1916" s="5">
        <v>0</v>
      </c>
      <c r="Y1916" s="5">
        <v>0</v>
      </c>
      <c r="Z1916" s="5">
        <v>0</v>
      </c>
      <c r="AA1916" s="5">
        <v>0</v>
      </c>
    </row>
    <row r="1917" spans="1:27" x14ac:dyDescent="0.2">
      <c r="A1917" s="4" t="s">
        <v>1717</v>
      </c>
      <c r="B1917" s="5">
        <v>26895</v>
      </c>
      <c r="C1917" s="5">
        <v>819</v>
      </c>
      <c r="D1917" s="5">
        <v>0</v>
      </c>
      <c r="E1917" s="5">
        <v>0</v>
      </c>
      <c r="F1917" s="5">
        <v>0</v>
      </c>
      <c r="G1917" s="5">
        <v>0</v>
      </c>
      <c r="H1917" s="5">
        <v>25355</v>
      </c>
      <c r="I1917" s="5">
        <v>809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1540</v>
      </c>
      <c r="W1917" s="5">
        <v>10</v>
      </c>
      <c r="X1917" s="5">
        <v>0</v>
      </c>
      <c r="Y1917" s="5">
        <v>0</v>
      </c>
      <c r="Z1917" s="5">
        <v>0</v>
      </c>
      <c r="AA1917" s="5">
        <v>0</v>
      </c>
    </row>
    <row r="1918" spans="1:27" x14ac:dyDescent="0.2">
      <c r="A1918" s="4" t="s">
        <v>1718</v>
      </c>
      <c r="B1918" s="5">
        <v>85965</v>
      </c>
      <c r="C1918" s="5">
        <v>687</v>
      </c>
      <c r="D1918" s="5">
        <v>8242</v>
      </c>
      <c r="E1918" s="5">
        <v>22</v>
      </c>
      <c r="F1918" s="5">
        <v>1125</v>
      </c>
      <c r="G1918" s="5">
        <v>7</v>
      </c>
      <c r="H1918" s="5">
        <v>0</v>
      </c>
      <c r="I1918" s="5">
        <v>0</v>
      </c>
      <c r="J1918" s="5">
        <v>12049</v>
      </c>
      <c r="K1918" s="5">
        <v>49</v>
      </c>
      <c r="L1918" s="5">
        <v>7166</v>
      </c>
      <c r="M1918" s="5">
        <v>24</v>
      </c>
      <c r="N1918" s="5">
        <v>0</v>
      </c>
      <c r="O1918" s="5">
        <v>0</v>
      </c>
      <c r="P1918" s="5">
        <v>28630</v>
      </c>
      <c r="Q1918" s="5">
        <v>148</v>
      </c>
      <c r="R1918" s="5">
        <v>10717</v>
      </c>
      <c r="S1918" s="5">
        <v>26</v>
      </c>
      <c r="T1918" s="5">
        <v>9784</v>
      </c>
      <c r="U1918" s="5">
        <v>40</v>
      </c>
      <c r="V1918" s="5">
        <v>3521</v>
      </c>
      <c r="W1918" s="5">
        <v>304</v>
      </c>
      <c r="X1918" s="5">
        <v>4731</v>
      </c>
      <c r="Y1918" s="5">
        <v>67</v>
      </c>
      <c r="Z1918" s="5">
        <v>0</v>
      </c>
      <c r="AA1918" s="5">
        <v>0</v>
      </c>
    </row>
    <row r="1919" spans="1:27" x14ac:dyDescent="0.2">
      <c r="A1919" s="4" t="s">
        <v>2198</v>
      </c>
      <c r="B1919" s="5">
        <v>163293</v>
      </c>
      <c r="C1919" s="5">
        <v>2204</v>
      </c>
      <c r="D1919" s="5">
        <v>0</v>
      </c>
      <c r="E1919" s="5">
        <v>0</v>
      </c>
      <c r="F1919" s="5">
        <v>0</v>
      </c>
      <c r="G1919" s="5">
        <v>0</v>
      </c>
      <c r="H1919" s="5">
        <v>0</v>
      </c>
      <c r="I1919" s="5">
        <v>0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10941</v>
      </c>
      <c r="W1919" s="5">
        <v>425</v>
      </c>
      <c r="X1919" s="5">
        <v>151567</v>
      </c>
      <c r="Y1919" s="5">
        <v>1769</v>
      </c>
      <c r="Z1919" s="5">
        <v>785</v>
      </c>
      <c r="AA1919" s="5">
        <v>10</v>
      </c>
    </row>
    <row r="1920" spans="1:27" x14ac:dyDescent="0.2">
      <c r="A1920" s="4" t="s">
        <v>1719</v>
      </c>
      <c r="B1920" s="5">
        <v>745700</v>
      </c>
      <c r="C1920" s="5">
        <v>14801</v>
      </c>
      <c r="D1920" s="5">
        <v>228541</v>
      </c>
      <c r="E1920" s="5">
        <v>3695</v>
      </c>
      <c r="F1920" s="5">
        <v>0</v>
      </c>
      <c r="G1920" s="5">
        <v>0</v>
      </c>
      <c r="H1920" s="5">
        <v>256786</v>
      </c>
      <c r="I1920" s="5">
        <v>5429</v>
      </c>
      <c r="J1920" s="5">
        <v>32623</v>
      </c>
      <c r="K1920" s="5">
        <v>682</v>
      </c>
      <c r="L1920" s="5">
        <v>133457</v>
      </c>
      <c r="M1920" s="5">
        <v>2274</v>
      </c>
      <c r="N1920" s="5">
        <v>16410</v>
      </c>
      <c r="O1920" s="5">
        <v>1255</v>
      </c>
      <c r="P1920" s="5">
        <v>259</v>
      </c>
      <c r="Q1920" s="5">
        <v>26</v>
      </c>
      <c r="R1920" s="5">
        <v>36170</v>
      </c>
      <c r="S1920" s="5">
        <v>707</v>
      </c>
      <c r="T1920" s="5">
        <v>0</v>
      </c>
      <c r="U1920" s="5">
        <v>0</v>
      </c>
      <c r="V1920" s="5">
        <v>41454</v>
      </c>
      <c r="W1920" s="5">
        <v>733</v>
      </c>
      <c r="X1920" s="5">
        <v>0</v>
      </c>
      <c r="Y1920" s="5">
        <v>0</v>
      </c>
      <c r="Z1920" s="5">
        <v>0</v>
      </c>
      <c r="AA1920" s="5">
        <v>0</v>
      </c>
    </row>
    <row r="1921" spans="1:27" x14ac:dyDescent="0.2">
      <c r="A1921" s="4" t="s">
        <v>1720</v>
      </c>
      <c r="B1921" s="5">
        <v>906522</v>
      </c>
      <c r="C1921" s="5">
        <v>14817</v>
      </c>
      <c r="D1921" s="5">
        <v>28781</v>
      </c>
      <c r="E1921" s="5">
        <v>550</v>
      </c>
      <c r="F1921" s="5">
        <v>106120</v>
      </c>
      <c r="G1921" s="5">
        <v>1786</v>
      </c>
      <c r="H1921" s="5">
        <v>60638</v>
      </c>
      <c r="I1921" s="5">
        <v>1246</v>
      </c>
      <c r="J1921" s="5">
        <v>0</v>
      </c>
      <c r="K1921" s="5">
        <v>0</v>
      </c>
      <c r="L1921" s="5">
        <v>104100</v>
      </c>
      <c r="M1921" s="5">
        <v>227</v>
      </c>
      <c r="N1921" s="5">
        <v>24244</v>
      </c>
      <c r="O1921" s="5">
        <v>1430</v>
      </c>
      <c r="P1921" s="5">
        <v>139650</v>
      </c>
      <c r="Q1921" s="5">
        <v>2625</v>
      </c>
      <c r="R1921" s="5">
        <v>117050</v>
      </c>
      <c r="S1921" s="5">
        <v>2197</v>
      </c>
      <c r="T1921" s="5">
        <v>166898</v>
      </c>
      <c r="U1921" s="5">
        <v>2100</v>
      </c>
      <c r="V1921" s="5">
        <v>36588</v>
      </c>
      <c r="W1921" s="5">
        <v>485</v>
      </c>
      <c r="X1921" s="5">
        <v>122453</v>
      </c>
      <c r="Y1921" s="5">
        <v>2171</v>
      </c>
      <c r="Z1921" s="5">
        <v>0</v>
      </c>
      <c r="AA1921" s="5">
        <v>0</v>
      </c>
    </row>
    <row r="1922" spans="1:27" x14ac:dyDescent="0.2">
      <c r="A1922" s="4" t="s">
        <v>1721</v>
      </c>
      <c r="B1922" s="5">
        <v>28829</v>
      </c>
      <c r="C1922" s="5">
        <v>128</v>
      </c>
      <c r="D1922" s="5">
        <v>0</v>
      </c>
      <c r="E1922" s="5">
        <v>0</v>
      </c>
      <c r="F1922" s="5">
        <v>24068</v>
      </c>
      <c r="G1922" s="5">
        <v>118</v>
      </c>
      <c r="H1922" s="5">
        <v>0</v>
      </c>
      <c r="I1922" s="5">
        <v>0</v>
      </c>
      <c r="J1922" s="5">
        <v>0</v>
      </c>
      <c r="K1922" s="5">
        <v>0</v>
      </c>
      <c r="L1922" s="5">
        <v>2682</v>
      </c>
      <c r="M1922" s="5">
        <v>2</v>
      </c>
      <c r="N1922" s="5">
        <v>0</v>
      </c>
      <c r="O1922" s="5">
        <v>0</v>
      </c>
      <c r="P1922" s="5">
        <v>1200</v>
      </c>
      <c r="Q1922" s="5">
        <v>5</v>
      </c>
      <c r="R1922" s="5">
        <v>854</v>
      </c>
      <c r="S1922" s="5">
        <v>2</v>
      </c>
      <c r="T1922" s="5">
        <v>0</v>
      </c>
      <c r="U1922" s="5">
        <v>0</v>
      </c>
      <c r="V1922" s="5">
        <v>25</v>
      </c>
      <c r="W1922" s="5">
        <v>1</v>
      </c>
      <c r="X1922" s="5">
        <v>0</v>
      </c>
      <c r="Y1922" s="5">
        <v>0</v>
      </c>
      <c r="Z1922" s="5">
        <v>0</v>
      </c>
      <c r="AA1922" s="5">
        <v>0</v>
      </c>
    </row>
    <row r="1923" spans="1:27" x14ac:dyDescent="0.2">
      <c r="A1923" s="4" t="s">
        <v>1722</v>
      </c>
      <c r="B1923" s="5">
        <v>756</v>
      </c>
      <c r="C1923" s="5">
        <v>2</v>
      </c>
      <c r="D1923" s="5">
        <v>0</v>
      </c>
      <c r="E1923" s="5">
        <v>0</v>
      </c>
      <c r="F1923" s="5">
        <v>0</v>
      </c>
      <c r="G1923" s="5">
        <v>0</v>
      </c>
      <c r="H1923" s="5">
        <v>340</v>
      </c>
      <c r="I1923" s="5">
        <v>1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416</v>
      </c>
      <c r="Y1923" s="5">
        <v>1</v>
      </c>
      <c r="Z1923" s="5">
        <v>0</v>
      </c>
      <c r="AA1923" s="5">
        <v>0</v>
      </c>
    </row>
    <row r="1924" spans="1:27" x14ac:dyDescent="0.2">
      <c r="A1924" s="4" t="s">
        <v>1723</v>
      </c>
      <c r="B1924" s="5">
        <v>136825</v>
      </c>
      <c r="C1924" s="5">
        <v>712</v>
      </c>
      <c r="D1924" s="5">
        <v>0</v>
      </c>
      <c r="E1924" s="5">
        <v>0</v>
      </c>
      <c r="F1924" s="5">
        <v>95590</v>
      </c>
      <c r="G1924" s="5">
        <v>508</v>
      </c>
      <c r="H1924" s="5">
        <v>7990</v>
      </c>
      <c r="I1924" s="5">
        <v>43</v>
      </c>
      <c r="J1924" s="5">
        <v>0</v>
      </c>
      <c r="K1924" s="5">
        <v>0</v>
      </c>
      <c r="L1924" s="5">
        <v>0</v>
      </c>
      <c r="M1924" s="5">
        <v>0</v>
      </c>
      <c r="N1924" s="5">
        <v>3854</v>
      </c>
      <c r="O1924" s="5">
        <v>52</v>
      </c>
      <c r="P1924" s="5">
        <v>0</v>
      </c>
      <c r="Q1924" s="5">
        <v>0</v>
      </c>
      <c r="R1924" s="5">
        <v>3517</v>
      </c>
      <c r="S1924" s="5">
        <v>8</v>
      </c>
      <c r="T1924" s="5">
        <v>2139</v>
      </c>
      <c r="U1924" s="5">
        <v>22</v>
      </c>
      <c r="V1924" s="5">
        <v>23735</v>
      </c>
      <c r="W1924" s="5">
        <v>79</v>
      </c>
      <c r="X1924" s="5">
        <v>0</v>
      </c>
      <c r="Y1924" s="5">
        <v>0</v>
      </c>
      <c r="Z1924" s="5">
        <v>0</v>
      </c>
      <c r="AA1924" s="5">
        <v>0</v>
      </c>
    </row>
    <row r="1925" spans="1:27" x14ac:dyDescent="0.2">
      <c r="A1925" s="4" t="s">
        <v>1724</v>
      </c>
      <c r="B1925" s="5">
        <v>102944</v>
      </c>
      <c r="C1925" s="5">
        <v>3964</v>
      </c>
      <c r="D1925" s="5">
        <v>8000</v>
      </c>
      <c r="E1925" s="5">
        <v>25</v>
      </c>
      <c r="F1925" s="5">
        <v>10508</v>
      </c>
      <c r="G1925" s="5">
        <v>115</v>
      </c>
      <c r="H1925" s="5">
        <v>3081</v>
      </c>
      <c r="I1925" s="5">
        <v>30</v>
      </c>
      <c r="J1925" s="5">
        <v>0</v>
      </c>
      <c r="K1925" s="5">
        <v>0</v>
      </c>
      <c r="L1925" s="5">
        <v>1857</v>
      </c>
      <c r="M1925" s="5">
        <v>555</v>
      </c>
      <c r="N1925" s="5">
        <v>8057</v>
      </c>
      <c r="O1925" s="5">
        <v>618</v>
      </c>
      <c r="P1925" s="5">
        <v>28046</v>
      </c>
      <c r="Q1925" s="5">
        <v>1430</v>
      </c>
      <c r="R1925" s="5">
        <v>26582</v>
      </c>
      <c r="S1925" s="5">
        <v>1030</v>
      </c>
      <c r="T1925" s="5">
        <v>0</v>
      </c>
      <c r="U1925" s="5">
        <v>0</v>
      </c>
      <c r="V1925" s="5">
        <v>16350</v>
      </c>
      <c r="W1925" s="5">
        <v>160</v>
      </c>
      <c r="X1925" s="5">
        <v>463</v>
      </c>
      <c r="Y1925" s="5">
        <v>1</v>
      </c>
      <c r="Z1925" s="5">
        <v>0</v>
      </c>
      <c r="AA1925" s="5">
        <v>0</v>
      </c>
    </row>
    <row r="1926" spans="1:27" x14ac:dyDescent="0.2">
      <c r="A1926" s="4" t="s">
        <v>1725</v>
      </c>
      <c r="B1926" s="5">
        <v>22068</v>
      </c>
      <c r="C1926" s="5">
        <v>914</v>
      </c>
      <c r="D1926" s="5">
        <v>0</v>
      </c>
      <c r="E1926" s="5">
        <v>0</v>
      </c>
      <c r="F1926" s="5">
        <v>0</v>
      </c>
      <c r="G1926" s="5">
        <v>0</v>
      </c>
      <c r="H1926" s="5">
        <v>0</v>
      </c>
      <c r="I1926" s="5">
        <v>0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22068</v>
      </c>
      <c r="Q1926" s="5">
        <v>914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</row>
    <row r="1927" spans="1:27" x14ac:dyDescent="0.2">
      <c r="A1927" s="4" t="s">
        <v>1726</v>
      </c>
      <c r="B1927" s="5">
        <v>229310</v>
      </c>
      <c r="C1927" s="5">
        <v>6433</v>
      </c>
      <c r="D1927" s="5">
        <v>0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  <c r="J1927" s="5">
        <v>0</v>
      </c>
      <c r="K1927" s="5">
        <v>0</v>
      </c>
      <c r="L1927" s="5">
        <v>0</v>
      </c>
      <c r="M1927" s="5">
        <v>0</v>
      </c>
      <c r="N1927" s="5">
        <v>229310</v>
      </c>
      <c r="O1927" s="5">
        <v>6433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</row>
    <row r="1928" spans="1:27" x14ac:dyDescent="0.2">
      <c r="A1928" s="4" t="s">
        <v>1727</v>
      </c>
      <c r="B1928" s="5">
        <v>24370</v>
      </c>
      <c r="C1928" s="5">
        <v>1033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0</v>
      </c>
      <c r="J1928" s="5">
        <v>0</v>
      </c>
      <c r="K1928" s="5">
        <v>0</v>
      </c>
      <c r="L1928" s="5">
        <v>0</v>
      </c>
      <c r="M1928" s="5">
        <v>0</v>
      </c>
      <c r="N1928" s="5">
        <v>7770</v>
      </c>
      <c r="O1928" s="5">
        <v>783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16600</v>
      </c>
      <c r="Y1928" s="5">
        <v>250</v>
      </c>
      <c r="Z1928" s="5">
        <v>0</v>
      </c>
      <c r="AA1928" s="5">
        <v>0</v>
      </c>
    </row>
    <row r="1929" spans="1:27" x14ac:dyDescent="0.2">
      <c r="A1929" s="4" t="s">
        <v>1728</v>
      </c>
      <c r="B1929" s="5">
        <v>73508</v>
      </c>
      <c r="C1929" s="5">
        <v>2395</v>
      </c>
      <c r="D1929" s="5">
        <v>0</v>
      </c>
      <c r="E1929" s="5">
        <v>0</v>
      </c>
      <c r="F1929" s="5">
        <v>9296</v>
      </c>
      <c r="G1929" s="5">
        <v>146</v>
      </c>
      <c r="H1929" s="5">
        <v>8412</v>
      </c>
      <c r="I1929" s="5">
        <v>1480</v>
      </c>
      <c r="J1929" s="5">
        <v>275</v>
      </c>
      <c r="K1929" s="5">
        <v>8</v>
      </c>
      <c r="L1929" s="5">
        <v>5620</v>
      </c>
      <c r="M1929" s="5">
        <v>12</v>
      </c>
      <c r="N1929" s="5">
        <v>15080</v>
      </c>
      <c r="O1929" s="5">
        <v>498</v>
      </c>
      <c r="P1929" s="5">
        <v>9604</v>
      </c>
      <c r="Q1929" s="5">
        <v>10</v>
      </c>
      <c r="R1929" s="5">
        <v>1415</v>
      </c>
      <c r="S1929" s="5">
        <v>63</v>
      </c>
      <c r="T1929" s="5">
        <v>733</v>
      </c>
      <c r="U1929" s="5">
        <v>2</v>
      </c>
      <c r="V1929" s="5">
        <v>9205</v>
      </c>
      <c r="W1929" s="5">
        <v>30</v>
      </c>
      <c r="X1929" s="5">
        <v>7870</v>
      </c>
      <c r="Y1929" s="5">
        <v>134</v>
      </c>
      <c r="Z1929" s="5">
        <v>5998</v>
      </c>
      <c r="AA1929" s="5">
        <v>12</v>
      </c>
    </row>
    <row r="1930" spans="1:27" x14ac:dyDescent="0.2">
      <c r="A1930" s="4" t="s">
        <v>1729</v>
      </c>
      <c r="B1930" s="5">
        <v>18640</v>
      </c>
      <c r="C1930" s="5">
        <v>15</v>
      </c>
      <c r="D1930" s="5">
        <v>3141</v>
      </c>
      <c r="E1930" s="5">
        <v>3</v>
      </c>
      <c r="F1930" s="5">
        <v>0</v>
      </c>
      <c r="G1930" s="5">
        <v>0</v>
      </c>
      <c r="H1930" s="5">
        <v>357</v>
      </c>
      <c r="I1930" s="5">
        <v>5</v>
      </c>
      <c r="J1930" s="5">
        <v>0</v>
      </c>
      <c r="K1930" s="5">
        <v>0</v>
      </c>
      <c r="L1930" s="5">
        <v>13868</v>
      </c>
      <c r="M1930" s="5">
        <v>1</v>
      </c>
      <c r="N1930" s="5">
        <v>144</v>
      </c>
      <c r="O1930" s="5">
        <v>5</v>
      </c>
      <c r="P1930" s="5">
        <v>0</v>
      </c>
      <c r="Q1930" s="5">
        <v>0</v>
      </c>
      <c r="R1930" s="5">
        <v>1130</v>
      </c>
      <c r="S1930" s="5">
        <v>1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</row>
    <row r="1931" spans="1:27" x14ac:dyDescent="0.2">
      <c r="A1931" s="4" t="s">
        <v>1730</v>
      </c>
      <c r="B1931" s="5">
        <v>44812</v>
      </c>
      <c r="C1931" s="5">
        <v>855</v>
      </c>
      <c r="D1931" s="5">
        <v>0</v>
      </c>
      <c r="E1931" s="5">
        <v>0</v>
      </c>
      <c r="F1931" s="5">
        <v>2324</v>
      </c>
      <c r="G1931" s="5">
        <v>1</v>
      </c>
      <c r="H1931" s="5">
        <v>1181</v>
      </c>
      <c r="I1931" s="5">
        <v>1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1393</v>
      </c>
      <c r="S1931" s="5">
        <v>21</v>
      </c>
      <c r="T1931" s="5">
        <v>24780</v>
      </c>
      <c r="U1931" s="5">
        <v>745</v>
      </c>
      <c r="V1931" s="5">
        <v>9309</v>
      </c>
      <c r="W1931" s="5">
        <v>49</v>
      </c>
      <c r="X1931" s="5">
        <v>5825</v>
      </c>
      <c r="Y1931" s="5">
        <v>38</v>
      </c>
      <c r="Z1931" s="5">
        <v>0</v>
      </c>
      <c r="AA1931" s="5">
        <v>0</v>
      </c>
    </row>
    <row r="1932" spans="1:27" x14ac:dyDescent="0.2">
      <c r="A1932" s="4" t="s">
        <v>2199</v>
      </c>
      <c r="B1932" s="5">
        <v>1325</v>
      </c>
      <c r="C1932" s="5">
        <v>83</v>
      </c>
      <c r="D1932" s="5">
        <v>0</v>
      </c>
      <c r="E1932" s="5">
        <v>0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1325</v>
      </c>
      <c r="W1932" s="5">
        <v>83</v>
      </c>
      <c r="X1932" s="5">
        <v>0</v>
      </c>
      <c r="Y1932" s="5">
        <v>0</v>
      </c>
      <c r="Z1932" s="5">
        <v>0</v>
      </c>
      <c r="AA1932" s="5">
        <v>0</v>
      </c>
    </row>
    <row r="1933" spans="1:27" x14ac:dyDescent="0.2">
      <c r="A1933" s="4" t="s">
        <v>1731</v>
      </c>
      <c r="B1933" s="5">
        <v>683348</v>
      </c>
      <c r="C1933" s="5">
        <v>118224</v>
      </c>
      <c r="D1933" s="5">
        <v>113000</v>
      </c>
      <c r="E1933" s="5">
        <v>17000</v>
      </c>
      <c r="F1933" s="5">
        <v>3727</v>
      </c>
      <c r="G1933" s="5">
        <v>1454</v>
      </c>
      <c r="H1933" s="5">
        <v>0</v>
      </c>
      <c r="I1933" s="5">
        <v>0</v>
      </c>
      <c r="J1933" s="5">
        <v>74978</v>
      </c>
      <c r="K1933" s="5">
        <v>16000</v>
      </c>
      <c r="L1933" s="5">
        <v>24958</v>
      </c>
      <c r="M1933" s="5">
        <v>1294</v>
      </c>
      <c r="N1933" s="5">
        <v>152467</v>
      </c>
      <c r="O1933" s="5">
        <v>52153</v>
      </c>
      <c r="P1933" s="5">
        <v>0</v>
      </c>
      <c r="Q1933" s="5">
        <v>0</v>
      </c>
      <c r="R1933" s="5">
        <v>0</v>
      </c>
      <c r="S1933" s="5">
        <v>0</v>
      </c>
      <c r="T1933" s="5">
        <v>163208</v>
      </c>
      <c r="U1933" s="5">
        <v>3469</v>
      </c>
      <c r="V1933" s="5">
        <v>151010</v>
      </c>
      <c r="W1933" s="5">
        <v>26854</v>
      </c>
      <c r="X1933" s="5">
        <v>0</v>
      </c>
      <c r="Y1933" s="5">
        <v>0</v>
      </c>
      <c r="Z1933" s="5">
        <v>0</v>
      </c>
      <c r="AA1933" s="5">
        <v>0</v>
      </c>
    </row>
    <row r="1934" spans="1:27" x14ac:dyDescent="0.2">
      <c r="A1934" s="4" t="s">
        <v>1732</v>
      </c>
      <c r="B1934" s="5">
        <v>216640</v>
      </c>
      <c r="C1934" s="5">
        <v>12130</v>
      </c>
      <c r="D1934" s="5">
        <v>216640</v>
      </c>
      <c r="E1934" s="5">
        <v>12130</v>
      </c>
      <c r="F1934" s="5">
        <v>0</v>
      </c>
      <c r="G1934" s="5">
        <v>0</v>
      </c>
      <c r="H1934" s="5">
        <v>0</v>
      </c>
      <c r="I1934" s="5">
        <v>0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</row>
    <row r="1935" spans="1:27" x14ac:dyDescent="0.2">
      <c r="A1935" s="4" t="s">
        <v>1733</v>
      </c>
      <c r="B1935" s="5">
        <v>139893</v>
      </c>
      <c r="C1935" s="5">
        <v>16072</v>
      </c>
      <c r="D1935" s="5">
        <v>0</v>
      </c>
      <c r="E1935" s="5">
        <v>0</v>
      </c>
      <c r="F1935" s="5">
        <v>0</v>
      </c>
      <c r="G1935" s="5">
        <v>0</v>
      </c>
      <c r="H1935" s="5">
        <v>29787</v>
      </c>
      <c r="I1935" s="5">
        <v>1048</v>
      </c>
      <c r="J1935" s="5">
        <v>0</v>
      </c>
      <c r="K1935" s="5">
        <v>0</v>
      </c>
      <c r="L1935" s="5">
        <v>2246</v>
      </c>
      <c r="M1935" s="5">
        <v>20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100840</v>
      </c>
      <c r="U1935" s="5">
        <v>14495</v>
      </c>
      <c r="V1935" s="5">
        <v>7020</v>
      </c>
      <c r="W1935" s="5">
        <v>509</v>
      </c>
      <c r="X1935" s="5">
        <v>0</v>
      </c>
      <c r="Y1935" s="5">
        <v>0</v>
      </c>
      <c r="Z1935" s="5">
        <v>0</v>
      </c>
      <c r="AA1935" s="5">
        <v>0</v>
      </c>
    </row>
    <row r="1936" spans="1:27" x14ac:dyDescent="0.2">
      <c r="A1936" s="4" t="s">
        <v>1734</v>
      </c>
      <c r="B1936" s="5">
        <v>3616866</v>
      </c>
      <c r="C1936" s="5">
        <v>571117</v>
      </c>
      <c r="D1936" s="5">
        <v>117831</v>
      </c>
      <c r="E1936" s="5">
        <v>24860</v>
      </c>
      <c r="F1936" s="5">
        <v>275816</v>
      </c>
      <c r="G1936" s="5">
        <v>41109</v>
      </c>
      <c r="H1936" s="5">
        <v>658349</v>
      </c>
      <c r="I1936" s="5">
        <v>136844</v>
      </c>
      <c r="J1936" s="5">
        <v>133282</v>
      </c>
      <c r="K1936" s="5">
        <v>12970</v>
      </c>
      <c r="L1936" s="5">
        <v>431275</v>
      </c>
      <c r="M1936" s="5">
        <v>33567</v>
      </c>
      <c r="N1936" s="5">
        <v>79025</v>
      </c>
      <c r="O1936" s="5">
        <v>10754</v>
      </c>
      <c r="P1936" s="5">
        <v>957759</v>
      </c>
      <c r="Q1936" s="5">
        <v>236809</v>
      </c>
      <c r="R1936" s="5">
        <v>208983</v>
      </c>
      <c r="S1936" s="5">
        <v>37172</v>
      </c>
      <c r="T1936" s="5">
        <v>8208</v>
      </c>
      <c r="U1936" s="5">
        <v>165</v>
      </c>
      <c r="V1936" s="5">
        <v>413797</v>
      </c>
      <c r="W1936" s="5">
        <v>20571</v>
      </c>
      <c r="X1936" s="5">
        <v>238323</v>
      </c>
      <c r="Y1936" s="5">
        <v>12511</v>
      </c>
      <c r="Z1936" s="5">
        <v>94218</v>
      </c>
      <c r="AA1936" s="5">
        <v>3785</v>
      </c>
    </row>
    <row r="1937" spans="1:27" x14ac:dyDescent="0.2">
      <c r="A1937" s="4" t="s">
        <v>1735</v>
      </c>
      <c r="B1937" s="5">
        <v>752550</v>
      </c>
      <c r="C1937" s="5">
        <v>141320</v>
      </c>
      <c r="D1937" s="5">
        <v>0</v>
      </c>
      <c r="E1937" s="5">
        <v>0</v>
      </c>
      <c r="F1937" s="5">
        <v>90713</v>
      </c>
      <c r="G1937" s="5">
        <v>2638</v>
      </c>
      <c r="H1937" s="5">
        <v>16168</v>
      </c>
      <c r="I1937" s="5">
        <v>7948</v>
      </c>
      <c r="J1937" s="5">
        <v>30948</v>
      </c>
      <c r="K1937" s="5">
        <v>1143</v>
      </c>
      <c r="L1937" s="5">
        <v>302791</v>
      </c>
      <c r="M1937" s="5">
        <v>59926</v>
      </c>
      <c r="N1937" s="5">
        <v>0</v>
      </c>
      <c r="O1937" s="5">
        <v>0</v>
      </c>
      <c r="P1937" s="5">
        <v>112287</v>
      </c>
      <c r="Q1937" s="5">
        <v>31000</v>
      </c>
      <c r="R1937" s="5">
        <v>0</v>
      </c>
      <c r="S1937" s="5">
        <v>0</v>
      </c>
      <c r="T1937" s="5">
        <v>34886</v>
      </c>
      <c r="U1937" s="5">
        <v>10600</v>
      </c>
      <c r="V1937" s="5">
        <v>0</v>
      </c>
      <c r="W1937" s="5">
        <v>0</v>
      </c>
      <c r="X1937" s="5">
        <v>164757</v>
      </c>
      <c r="Y1937" s="5">
        <v>28065</v>
      </c>
      <c r="Z1937" s="5">
        <v>0</v>
      </c>
      <c r="AA1937" s="5">
        <v>0</v>
      </c>
    </row>
    <row r="1938" spans="1:27" x14ac:dyDescent="0.2">
      <c r="A1938" s="4" t="s">
        <v>1736</v>
      </c>
      <c r="B1938" s="5">
        <v>5854128</v>
      </c>
      <c r="C1938" s="5">
        <v>385982</v>
      </c>
      <c r="D1938" s="5">
        <v>0</v>
      </c>
      <c r="E1938" s="5">
        <v>0</v>
      </c>
      <c r="F1938" s="5">
        <v>525993</v>
      </c>
      <c r="G1938" s="5">
        <v>85736</v>
      </c>
      <c r="H1938" s="5">
        <v>0</v>
      </c>
      <c r="I1938" s="5">
        <v>0</v>
      </c>
      <c r="J1938" s="5">
        <v>17998</v>
      </c>
      <c r="K1938" s="5">
        <v>2253</v>
      </c>
      <c r="L1938" s="5">
        <v>0</v>
      </c>
      <c r="M1938" s="5">
        <v>0</v>
      </c>
      <c r="N1938" s="5">
        <v>4023587</v>
      </c>
      <c r="O1938" s="5">
        <v>237189</v>
      </c>
      <c r="P1938" s="5">
        <v>790924</v>
      </c>
      <c r="Q1938" s="5">
        <v>38215</v>
      </c>
      <c r="R1938" s="5">
        <v>0</v>
      </c>
      <c r="S1938" s="5">
        <v>0</v>
      </c>
      <c r="T1938" s="5">
        <v>70291</v>
      </c>
      <c r="U1938" s="5">
        <v>8280</v>
      </c>
      <c r="V1938" s="5">
        <v>0</v>
      </c>
      <c r="W1938" s="5">
        <v>0</v>
      </c>
      <c r="X1938" s="5">
        <v>0</v>
      </c>
      <c r="Y1938" s="5">
        <v>0</v>
      </c>
      <c r="Z1938" s="5">
        <v>425335</v>
      </c>
      <c r="AA1938" s="5">
        <v>14309</v>
      </c>
    </row>
    <row r="1939" spans="1:27" x14ac:dyDescent="0.2">
      <c r="A1939" s="4" t="s">
        <v>1737</v>
      </c>
      <c r="B1939" s="5">
        <v>1258661</v>
      </c>
      <c r="C1939" s="5">
        <v>93344</v>
      </c>
      <c r="D1939" s="5">
        <v>38468</v>
      </c>
      <c r="E1939" s="5">
        <v>3500</v>
      </c>
      <c r="F1939" s="5">
        <v>0</v>
      </c>
      <c r="G1939" s="5">
        <v>0</v>
      </c>
      <c r="H1939" s="5">
        <v>0</v>
      </c>
      <c r="I1939" s="5">
        <v>0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480437</v>
      </c>
      <c r="U1939" s="5">
        <v>15868</v>
      </c>
      <c r="V1939" s="5">
        <v>433006</v>
      </c>
      <c r="W1939" s="5">
        <v>15176</v>
      </c>
      <c r="X1939" s="5">
        <v>0</v>
      </c>
      <c r="Y1939" s="5">
        <v>0</v>
      </c>
      <c r="Z1939" s="5">
        <v>306750</v>
      </c>
      <c r="AA1939" s="5">
        <v>58800</v>
      </c>
    </row>
    <row r="1940" spans="1:27" x14ac:dyDescent="0.2">
      <c r="A1940" s="4" t="s">
        <v>1738</v>
      </c>
      <c r="B1940" s="5">
        <v>122422</v>
      </c>
      <c r="C1940" s="5">
        <v>2992</v>
      </c>
      <c r="D1940" s="5">
        <v>0</v>
      </c>
      <c r="E1940" s="5">
        <v>0</v>
      </c>
      <c r="F1940" s="5">
        <v>0</v>
      </c>
      <c r="G1940" s="5">
        <v>0</v>
      </c>
      <c r="H1940" s="5">
        <v>0</v>
      </c>
      <c r="I1940" s="5">
        <v>0</v>
      </c>
      <c r="J1940" s="5">
        <v>12379</v>
      </c>
      <c r="K1940" s="5">
        <v>457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110043</v>
      </c>
      <c r="U1940" s="5">
        <v>2535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</row>
    <row r="1941" spans="1:27" x14ac:dyDescent="0.2">
      <c r="A1941" s="4" t="s">
        <v>1739</v>
      </c>
      <c r="B1941" s="5">
        <v>938978</v>
      </c>
      <c r="C1941" s="5">
        <v>71752</v>
      </c>
      <c r="D1941" s="5">
        <v>4953</v>
      </c>
      <c r="E1941" s="5">
        <v>2893</v>
      </c>
      <c r="F1941" s="5">
        <v>75229</v>
      </c>
      <c r="G1941" s="5">
        <v>28529</v>
      </c>
      <c r="H1941" s="5">
        <v>0</v>
      </c>
      <c r="I1941" s="5">
        <v>0</v>
      </c>
      <c r="J1941" s="5">
        <v>0</v>
      </c>
      <c r="K1941" s="5">
        <v>0</v>
      </c>
      <c r="L1941" s="5">
        <v>0</v>
      </c>
      <c r="M1941" s="5">
        <v>0</v>
      </c>
      <c r="N1941" s="5">
        <v>333987</v>
      </c>
      <c r="O1941" s="5">
        <v>5873</v>
      </c>
      <c r="P1941" s="5">
        <v>378759</v>
      </c>
      <c r="Q1941" s="5">
        <v>14167</v>
      </c>
      <c r="R1941" s="5">
        <v>11590</v>
      </c>
      <c r="S1941" s="5">
        <v>1090</v>
      </c>
      <c r="T1941" s="5">
        <v>0</v>
      </c>
      <c r="U1941" s="5">
        <v>0</v>
      </c>
      <c r="V1941" s="5">
        <v>0</v>
      </c>
      <c r="W1941" s="5">
        <v>0</v>
      </c>
      <c r="X1941" s="5">
        <v>134460</v>
      </c>
      <c r="Y1941" s="5">
        <v>19200</v>
      </c>
      <c r="Z1941" s="5">
        <v>0</v>
      </c>
      <c r="AA1941" s="5">
        <v>0</v>
      </c>
    </row>
    <row r="1942" spans="1:27" x14ac:dyDescent="0.2">
      <c r="A1942" s="4" t="s">
        <v>1740</v>
      </c>
      <c r="B1942" s="5">
        <v>1149759</v>
      </c>
      <c r="C1942" s="5">
        <v>57577</v>
      </c>
      <c r="D1942" s="5">
        <v>145158</v>
      </c>
      <c r="E1942" s="5">
        <v>7542</v>
      </c>
      <c r="F1942" s="5">
        <v>57488</v>
      </c>
      <c r="G1942" s="5">
        <v>1188</v>
      </c>
      <c r="H1942" s="5">
        <v>24321</v>
      </c>
      <c r="I1942" s="5">
        <v>706</v>
      </c>
      <c r="J1942" s="5">
        <v>19743</v>
      </c>
      <c r="K1942" s="5">
        <v>969</v>
      </c>
      <c r="L1942" s="5">
        <v>76325</v>
      </c>
      <c r="M1942" s="5">
        <v>2915</v>
      </c>
      <c r="N1942" s="5">
        <v>267071</v>
      </c>
      <c r="O1942" s="5">
        <v>8169</v>
      </c>
      <c r="P1942" s="5">
        <v>152712</v>
      </c>
      <c r="Q1942" s="5">
        <v>17850</v>
      </c>
      <c r="R1942" s="5">
        <v>29206</v>
      </c>
      <c r="S1942" s="5">
        <v>1804</v>
      </c>
      <c r="T1942" s="5">
        <v>174724</v>
      </c>
      <c r="U1942" s="5">
        <v>8897</v>
      </c>
      <c r="V1942" s="5">
        <v>97177</v>
      </c>
      <c r="W1942" s="5">
        <v>5180</v>
      </c>
      <c r="X1942" s="5">
        <v>54956</v>
      </c>
      <c r="Y1942" s="5">
        <v>1824</v>
      </c>
      <c r="Z1942" s="5">
        <v>50878</v>
      </c>
      <c r="AA1942" s="5">
        <v>533</v>
      </c>
    </row>
    <row r="1943" spans="1:27" x14ac:dyDescent="0.2">
      <c r="A1943" s="4" t="s">
        <v>1741</v>
      </c>
      <c r="B1943" s="5">
        <v>32663</v>
      </c>
      <c r="C1943" s="5">
        <v>1974</v>
      </c>
      <c r="D1943" s="5">
        <v>0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  <c r="J1943" s="5">
        <v>22892</v>
      </c>
      <c r="K1943" s="5">
        <v>1426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9771</v>
      </c>
      <c r="AA1943" s="5">
        <v>548</v>
      </c>
    </row>
    <row r="1944" spans="1:27" x14ac:dyDescent="0.2">
      <c r="A1944" s="4" t="s">
        <v>1742</v>
      </c>
      <c r="B1944" s="5">
        <v>1135973</v>
      </c>
      <c r="C1944" s="5">
        <v>118851</v>
      </c>
      <c r="D1944" s="5">
        <v>0</v>
      </c>
      <c r="E1944" s="5">
        <v>0</v>
      </c>
      <c r="F1944" s="5">
        <v>0</v>
      </c>
      <c r="G1944" s="5">
        <v>0</v>
      </c>
      <c r="H1944" s="5">
        <v>55200</v>
      </c>
      <c r="I1944" s="5">
        <v>14352</v>
      </c>
      <c r="J1944" s="5">
        <v>0</v>
      </c>
      <c r="K1944" s="5">
        <v>0</v>
      </c>
      <c r="L1944" s="5">
        <v>0</v>
      </c>
      <c r="M1944" s="5">
        <v>0</v>
      </c>
      <c r="N1944" s="5">
        <v>149366</v>
      </c>
      <c r="O1944" s="5">
        <v>17198</v>
      </c>
      <c r="P1944" s="5">
        <v>14747</v>
      </c>
      <c r="Q1944" s="5">
        <v>404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916660</v>
      </c>
      <c r="AA1944" s="5">
        <v>86897</v>
      </c>
    </row>
    <row r="1945" spans="1:27" x14ac:dyDescent="0.2">
      <c r="A1945" s="4" t="s">
        <v>1743</v>
      </c>
      <c r="B1945" s="5">
        <v>3610</v>
      </c>
      <c r="C1945" s="5">
        <v>837</v>
      </c>
      <c r="D1945" s="5">
        <v>0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3610</v>
      </c>
      <c r="Q1945" s="5">
        <v>837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</row>
    <row r="1946" spans="1:27" x14ac:dyDescent="0.2">
      <c r="A1946" s="4" t="s">
        <v>1744</v>
      </c>
      <c r="B1946" s="5">
        <v>1237386</v>
      </c>
      <c r="C1946" s="5">
        <v>147645</v>
      </c>
      <c r="D1946" s="5">
        <v>250290</v>
      </c>
      <c r="E1946" s="5">
        <v>41437</v>
      </c>
      <c r="F1946" s="5">
        <v>279163</v>
      </c>
      <c r="G1946" s="5">
        <v>6314</v>
      </c>
      <c r="H1946" s="5">
        <v>226073</v>
      </c>
      <c r="I1946" s="5">
        <v>31959</v>
      </c>
      <c r="J1946" s="5">
        <v>146938</v>
      </c>
      <c r="K1946" s="5">
        <v>41648</v>
      </c>
      <c r="L1946" s="5">
        <v>0</v>
      </c>
      <c r="M1946" s="5">
        <v>0</v>
      </c>
      <c r="N1946" s="5">
        <v>168142</v>
      </c>
      <c r="O1946" s="5">
        <v>13248</v>
      </c>
      <c r="P1946" s="5">
        <v>36116</v>
      </c>
      <c r="Q1946" s="5">
        <v>2764</v>
      </c>
      <c r="R1946" s="5">
        <v>0</v>
      </c>
      <c r="S1946" s="5">
        <v>0</v>
      </c>
      <c r="T1946" s="5">
        <v>80853</v>
      </c>
      <c r="U1946" s="5">
        <v>7805</v>
      </c>
      <c r="V1946" s="5">
        <v>0</v>
      </c>
      <c r="W1946" s="5">
        <v>0</v>
      </c>
      <c r="X1946" s="5">
        <v>42588</v>
      </c>
      <c r="Y1946" s="5">
        <v>1649</v>
      </c>
      <c r="Z1946" s="5">
        <v>7223</v>
      </c>
      <c r="AA1946" s="5">
        <v>821</v>
      </c>
    </row>
    <row r="1947" spans="1:27" x14ac:dyDescent="0.2">
      <c r="A1947" s="4" t="s">
        <v>1745</v>
      </c>
      <c r="B1947" s="5">
        <v>3144737</v>
      </c>
      <c r="C1947" s="5">
        <v>247217</v>
      </c>
      <c r="D1947" s="5">
        <v>56371</v>
      </c>
      <c r="E1947" s="5">
        <v>10111</v>
      </c>
      <c r="F1947" s="5">
        <v>25691</v>
      </c>
      <c r="G1947" s="5">
        <v>3909</v>
      </c>
      <c r="H1947" s="5">
        <v>89043</v>
      </c>
      <c r="I1947" s="5">
        <v>34659</v>
      </c>
      <c r="J1947" s="5">
        <v>854331</v>
      </c>
      <c r="K1947" s="5">
        <v>29642</v>
      </c>
      <c r="L1947" s="5">
        <v>30830</v>
      </c>
      <c r="M1947" s="5">
        <v>6907</v>
      </c>
      <c r="N1947" s="5">
        <v>0</v>
      </c>
      <c r="O1947" s="5">
        <v>0</v>
      </c>
      <c r="P1947" s="5">
        <v>1695102</v>
      </c>
      <c r="Q1947" s="5">
        <v>67392</v>
      </c>
      <c r="R1947" s="5">
        <v>119336</v>
      </c>
      <c r="S1947" s="5">
        <v>7444</v>
      </c>
      <c r="T1947" s="5">
        <v>37988</v>
      </c>
      <c r="U1947" s="5">
        <v>13945</v>
      </c>
      <c r="V1947" s="5">
        <v>35900</v>
      </c>
      <c r="W1947" s="5">
        <v>3815</v>
      </c>
      <c r="X1947" s="5">
        <v>200145</v>
      </c>
      <c r="Y1947" s="5">
        <v>69393</v>
      </c>
      <c r="Z1947" s="5">
        <v>0</v>
      </c>
      <c r="AA1947" s="5">
        <v>0</v>
      </c>
    </row>
    <row r="1948" spans="1:27" x14ac:dyDescent="0.2">
      <c r="A1948" s="4" t="s">
        <v>1746</v>
      </c>
      <c r="B1948" s="5">
        <v>4221647</v>
      </c>
      <c r="C1948" s="5">
        <v>561720</v>
      </c>
      <c r="D1948" s="5">
        <v>129802</v>
      </c>
      <c r="E1948" s="5">
        <v>780</v>
      </c>
      <c r="F1948" s="5">
        <v>177562</v>
      </c>
      <c r="G1948" s="5">
        <v>10350</v>
      </c>
      <c r="H1948" s="5">
        <v>172268</v>
      </c>
      <c r="I1948" s="5">
        <v>33704</v>
      </c>
      <c r="J1948" s="5">
        <v>1360502</v>
      </c>
      <c r="K1948" s="5">
        <v>262839</v>
      </c>
      <c r="L1948" s="5">
        <v>696746</v>
      </c>
      <c r="M1948" s="5">
        <v>128552</v>
      </c>
      <c r="N1948" s="5">
        <v>43004</v>
      </c>
      <c r="O1948" s="5">
        <v>2324</v>
      </c>
      <c r="P1948" s="5">
        <v>500077</v>
      </c>
      <c r="Q1948" s="5">
        <v>18677</v>
      </c>
      <c r="R1948" s="5">
        <v>171402</v>
      </c>
      <c r="S1948" s="5">
        <v>19870</v>
      </c>
      <c r="T1948" s="5">
        <v>309933</v>
      </c>
      <c r="U1948" s="5">
        <v>25293</v>
      </c>
      <c r="V1948" s="5">
        <v>460586</v>
      </c>
      <c r="W1948" s="5">
        <v>43516</v>
      </c>
      <c r="X1948" s="5">
        <v>44309</v>
      </c>
      <c r="Y1948" s="5">
        <v>761</v>
      </c>
      <c r="Z1948" s="5">
        <v>155456</v>
      </c>
      <c r="AA1948" s="5">
        <v>15054</v>
      </c>
    </row>
    <row r="1949" spans="1:27" x14ac:dyDescent="0.2">
      <c r="A1949" s="4" t="s">
        <v>1747</v>
      </c>
      <c r="B1949" s="5">
        <v>29304</v>
      </c>
      <c r="C1949" s="5">
        <v>1657</v>
      </c>
      <c r="D1949" s="5">
        <v>4723</v>
      </c>
      <c r="E1949" s="5">
        <v>303</v>
      </c>
      <c r="F1949" s="5">
        <v>11424</v>
      </c>
      <c r="G1949" s="5">
        <v>762</v>
      </c>
      <c r="H1949" s="5">
        <v>93</v>
      </c>
      <c r="I1949" s="5">
        <v>1</v>
      </c>
      <c r="J1949" s="5">
        <v>6111</v>
      </c>
      <c r="K1949" s="5">
        <v>472</v>
      </c>
      <c r="L1949" s="5">
        <v>3398</v>
      </c>
      <c r="M1949" s="5">
        <v>9</v>
      </c>
      <c r="N1949" s="5">
        <v>159</v>
      </c>
      <c r="O1949" s="5">
        <v>1</v>
      </c>
      <c r="P1949" s="5">
        <v>10</v>
      </c>
      <c r="Q1949" s="5">
        <v>2</v>
      </c>
      <c r="R1949" s="5">
        <v>0</v>
      </c>
      <c r="S1949" s="5">
        <v>0</v>
      </c>
      <c r="T1949" s="5">
        <v>450</v>
      </c>
      <c r="U1949" s="5">
        <v>2</v>
      </c>
      <c r="V1949" s="5">
        <v>908</v>
      </c>
      <c r="W1949" s="5">
        <v>13</v>
      </c>
      <c r="X1949" s="5">
        <v>2028</v>
      </c>
      <c r="Y1949" s="5">
        <v>92</v>
      </c>
      <c r="Z1949" s="5">
        <v>0</v>
      </c>
      <c r="AA1949" s="5">
        <v>0</v>
      </c>
    </row>
    <row r="1950" spans="1:27" x14ac:dyDescent="0.2">
      <c r="A1950" s="4" t="s">
        <v>1748</v>
      </c>
      <c r="B1950" s="5">
        <v>5300</v>
      </c>
      <c r="C1950" s="5">
        <v>318</v>
      </c>
      <c r="D1950" s="5">
        <v>3102</v>
      </c>
      <c r="E1950" s="5">
        <v>195</v>
      </c>
      <c r="F1950" s="5">
        <v>0</v>
      </c>
      <c r="G1950" s="5">
        <v>0</v>
      </c>
      <c r="H1950" s="5">
        <v>0</v>
      </c>
      <c r="I1950" s="5">
        <v>0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2198</v>
      </c>
      <c r="AA1950" s="5">
        <v>123</v>
      </c>
    </row>
    <row r="1951" spans="1:27" x14ac:dyDescent="0.2">
      <c r="A1951" s="4" t="s">
        <v>1749</v>
      </c>
      <c r="B1951" s="5">
        <v>880497</v>
      </c>
      <c r="C1951" s="5">
        <v>46557</v>
      </c>
      <c r="D1951" s="5">
        <v>28309</v>
      </c>
      <c r="E1951" s="5">
        <v>2613</v>
      </c>
      <c r="F1951" s="5">
        <v>41433</v>
      </c>
      <c r="G1951" s="5">
        <v>843</v>
      </c>
      <c r="H1951" s="5">
        <v>55348</v>
      </c>
      <c r="I1951" s="5">
        <v>3677</v>
      </c>
      <c r="J1951" s="5">
        <v>19692</v>
      </c>
      <c r="K1951" s="5">
        <v>1477</v>
      </c>
      <c r="L1951" s="5">
        <v>8356</v>
      </c>
      <c r="M1951" s="5">
        <v>171</v>
      </c>
      <c r="N1951" s="5">
        <v>114989</v>
      </c>
      <c r="O1951" s="5">
        <v>5504</v>
      </c>
      <c r="P1951" s="5">
        <v>74010</v>
      </c>
      <c r="Q1951" s="5">
        <v>3946</v>
      </c>
      <c r="R1951" s="5">
        <v>38442</v>
      </c>
      <c r="S1951" s="5">
        <v>1299</v>
      </c>
      <c r="T1951" s="5">
        <v>186953</v>
      </c>
      <c r="U1951" s="5">
        <v>4189</v>
      </c>
      <c r="V1951" s="5">
        <v>142980</v>
      </c>
      <c r="W1951" s="5">
        <v>6579</v>
      </c>
      <c r="X1951" s="5">
        <v>124664</v>
      </c>
      <c r="Y1951" s="5">
        <v>14550</v>
      </c>
      <c r="Z1951" s="5">
        <v>45321</v>
      </c>
      <c r="AA1951" s="5">
        <v>1709</v>
      </c>
    </row>
    <row r="1952" spans="1:27" x14ac:dyDescent="0.2">
      <c r="A1952" s="4" t="s">
        <v>1750</v>
      </c>
      <c r="B1952" s="5">
        <v>342222</v>
      </c>
      <c r="C1952" s="5">
        <v>31876</v>
      </c>
      <c r="D1952" s="5">
        <v>268245</v>
      </c>
      <c r="E1952" s="5">
        <v>18018</v>
      </c>
      <c r="F1952" s="5">
        <v>0</v>
      </c>
      <c r="G1952" s="5">
        <v>0</v>
      </c>
      <c r="H1952" s="5">
        <v>0</v>
      </c>
      <c r="I1952" s="5">
        <v>0</v>
      </c>
      <c r="J1952" s="5">
        <v>0</v>
      </c>
      <c r="K1952" s="5">
        <v>0</v>
      </c>
      <c r="L1952" s="5">
        <v>53610</v>
      </c>
      <c r="M1952" s="5">
        <v>13600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20260</v>
      </c>
      <c r="W1952" s="5">
        <v>255</v>
      </c>
      <c r="X1952" s="5">
        <v>107</v>
      </c>
      <c r="Y1952" s="5">
        <v>3</v>
      </c>
      <c r="Z1952" s="5">
        <v>0</v>
      </c>
      <c r="AA1952" s="5">
        <v>0</v>
      </c>
    </row>
    <row r="1953" spans="1:27" x14ac:dyDescent="0.2">
      <c r="A1953" s="4" t="s">
        <v>1751</v>
      </c>
      <c r="B1953" s="5">
        <v>261177</v>
      </c>
      <c r="C1953" s="5">
        <v>8889</v>
      </c>
      <c r="D1953" s="5">
        <v>5779</v>
      </c>
      <c r="E1953" s="5">
        <v>126</v>
      </c>
      <c r="F1953" s="5">
        <v>24641</v>
      </c>
      <c r="G1953" s="5">
        <v>979</v>
      </c>
      <c r="H1953" s="5">
        <v>26214</v>
      </c>
      <c r="I1953" s="5">
        <v>331</v>
      </c>
      <c r="J1953" s="5">
        <v>16926</v>
      </c>
      <c r="K1953" s="5">
        <v>508</v>
      </c>
      <c r="L1953" s="5">
        <v>27539</v>
      </c>
      <c r="M1953" s="5">
        <v>1118</v>
      </c>
      <c r="N1953" s="5">
        <v>4165</v>
      </c>
      <c r="O1953" s="5">
        <v>45</v>
      </c>
      <c r="P1953" s="5">
        <v>49870</v>
      </c>
      <c r="Q1953" s="5">
        <v>2260</v>
      </c>
      <c r="R1953" s="5">
        <v>7064</v>
      </c>
      <c r="S1953" s="5">
        <v>504</v>
      </c>
      <c r="T1953" s="5">
        <v>22960</v>
      </c>
      <c r="U1953" s="5">
        <v>818</v>
      </c>
      <c r="V1953" s="5">
        <v>41727</v>
      </c>
      <c r="W1953" s="5">
        <v>1646</v>
      </c>
      <c r="X1953" s="5">
        <v>25220</v>
      </c>
      <c r="Y1953" s="5">
        <v>404</v>
      </c>
      <c r="Z1953" s="5">
        <v>9072</v>
      </c>
      <c r="AA1953" s="5">
        <v>150</v>
      </c>
    </row>
    <row r="1954" spans="1:27" x14ac:dyDescent="0.2">
      <c r="A1954" s="4" t="s">
        <v>1752</v>
      </c>
      <c r="B1954" s="5">
        <v>34747</v>
      </c>
      <c r="C1954" s="5">
        <v>1009</v>
      </c>
      <c r="D1954" s="5">
        <v>22156</v>
      </c>
      <c r="E1954" s="5">
        <v>471</v>
      </c>
      <c r="F1954" s="5">
        <v>90</v>
      </c>
      <c r="G1954" s="5">
        <v>3</v>
      </c>
      <c r="H1954" s="5">
        <v>501</v>
      </c>
      <c r="I1954" s="5">
        <v>4</v>
      </c>
      <c r="J1954" s="5">
        <v>883</v>
      </c>
      <c r="K1954" s="5">
        <v>11</v>
      </c>
      <c r="L1954" s="5">
        <v>0</v>
      </c>
      <c r="M1954" s="5">
        <v>0</v>
      </c>
      <c r="N1954" s="5">
        <v>0</v>
      </c>
      <c r="O1954" s="5">
        <v>0</v>
      </c>
      <c r="P1954" s="5">
        <v>1540</v>
      </c>
      <c r="Q1954" s="5">
        <v>82</v>
      </c>
      <c r="R1954" s="5">
        <v>0</v>
      </c>
      <c r="S1954" s="5">
        <v>0</v>
      </c>
      <c r="T1954" s="5">
        <v>0</v>
      </c>
      <c r="U1954" s="5">
        <v>0</v>
      </c>
      <c r="V1954" s="5">
        <v>3872</v>
      </c>
      <c r="W1954" s="5">
        <v>74</v>
      </c>
      <c r="X1954" s="5">
        <v>2645</v>
      </c>
      <c r="Y1954" s="5">
        <v>350</v>
      </c>
      <c r="Z1954" s="5">
        <v>3060</v>
      </c>
      <c r="AA1954" s="5">
        <v>14</v>
      </c>
    </row>
    <row r="1955" spans="1:27" x14ac:dyDescent="0.2">
      <c r="A1955" s="4" t="s">
        <v>1753</v>
      </c>
      <c r="B1955" s="5">
        <v>151236</v>
      </c>
      <c r="C1955" s="5">
        <v>5638</v>
      </c>
      <c r="D1955" s="5">
        <v>27121</v>
      </c>
      <c r="E1955" s="5">
        <v>323</v>
      </c>
      <c r="F1955" s="5">
        <v>1724</v>
      </c>
      <c r="G1955" s="5">
        <v>70</v>
      </c>
      <c r="H1955" s="5">
        <v>33931</v>
      </c>
      <c r="I1955" s="5">
        <v>1367</v>
      </c>
      <c r="J1955" s="5">
        <v>0</v>
      </c>
      <c r="K1955" s="5">
        <v>0</v>
      </c>
      <c r="L1955" s="5">
        <v>21035</v>
      </c>
      <c r="M1955" s="5">
        <v>922</v>
      </c>
      <c r="N1955" s="5">
        <v>1004</v>
      </c>
      <c r="O1955" s="5">
        <v>45</v>
      </c>
      <c r="P1955" s="5">
        <v>480</v>
      </c>
      <c r="Q1955" s="5">
        <v>76</v>
      </c>
      <c r="R1955" s="5">
        <v>7222</v>
      </c>
      <c r="S1955" s="5">
        <v>437</v>
      </c>
      <c r="T1955" s="5">
        <v>15288</v>
      </c>
      <c r="U1955" s="5">
        <v>971</v>
      </c>
      <c r="V1955" s="5">
        <v>23790</v>
      </c>
      <c r="W1955" s="5">
        <v>837</v>
      </c>
      <c r="X1955" s="5">
        <v>1980</v>
      </c>
      <c r="Y1955" s="5">
        <v>8</v>
      </c>
      <c r="Z1955" s="5">
        <v>17661</v>
      </c>
      <c r="AA1955" s="5">
        <v>582</v>
      </c>
    </row>
    <row r="1956" spans="1:27" x14ac:dyDescent="0.2">
      <c r="A1956" s="4" t="s">
        <v>1754</v>
      </c>
      <c r="B1956" s="5">
        <v>357762</v>
      </c>
      <c r="C1956" s="5">
        <v>24082</v>
      </c>
      <c r="D1956" s="5">
        <v>14279</v>
      </c>
      <c r="E1956" s="5">
        <v>1198</v>
      </c>
      <c r="F1956" s="5">
        <v>1997</v>
      </c>
      <c r="G1956" s="5">
        <v>92</v>
      </c>
      <c r="H1956" s="5">
        <v>63000</v>
      </c>
      <c r="I1956" s="5">
        <v>2543</v>
      </c>
      <c r="J1956" s="5">
        <v>35753</v>
      </c>
      <c r="K1956" s="5">
        <v>2136</v>
      </c>
      <c r="L1956" s="5">
        <v>56667</v>
      </c>
      <c r="M1956" s="5">
        <v>1155</v>
      </c>
      <c r="N1956" s="5">
        <v>31348</v>
      </c>
      <c r="O1956" s="5">
        <v>242</v>
      </c>
      <c r="P1956" s="5">
        <v>18685</v>
      </c>
      <c r="Q1956" s="5">
        <v>546</v>
      </c>
      <c r="R1956" s="5">
        <v>90404</v>
      </c>
      <c r="S1956" s="5">
        <v>15355</v>
      </c>
      <c r="T1956" s="5">
        <v>2160</v>
      </c>
      <c r="U1956" s="5">
        <v>79</v>
      </c>
      <c r="V1956" s="5">
        <v>14206</v>
      </c>
      <c r="W1956" s="5">
        <v>93</v>
      </c>
      <c r="X1956" s="5">
        <v>18518</v>
      </c>
      <c r="Y1956" s="5">
        <v>532</v>
      </c>
      <c r="Z1956" s="5">
        <v>10745</v>
      </c>
      <c r="AA1956" s="5">
        <v>111</v>
      </c>
    </row>
    <row r="1957" spans="1:27" x14ac:dyDescent="0.2">
      <c r="A1957" s="4" t="s">
        <v>1755</v>
      </c>
      <c r="B1957" s="5">
        <v>10967</v>
      </c>
      <c r="C1957" s="5">
        <v>1351</v>
      </c>
      <c r="D1957" s="5">
        <v>0</v>
      </c>
      <c r="E1957" s="5">
        <v>0</v>
      </c>
      <c r="F1957" s="5">
        <v>0</v>
      </c>
      <c r="G1957" s="5">
        <v>0</v>
      </c>
      <c r="H1957" s="5">
        <v>2344</v>
      </c>
      <c r="I1957" s="5">
        <v>4</v>
      </c>
      <c r="J1957" s="5">
        <v>1145</v>
      </c>
      <c r="K1957" s="5">
        <v>137</v>
      </c>
      <c r="L1957" s="5">
        <v>0</v>
      </c>
      <c r="M1957" s="5">
        <v>0</v>
      </c>
      <c r="N1957" s="5">
        <v>1794</v>
      </c>
      <c r="O1957" s="5">
        <v>1131</v>
      </c>
      <c r="P1957" s="5">
        <v>2765</v>
      </c>
      <c r="Q1957" s="5">
        <v>14</v>
      </c>
      <c r="R1957" s="5">
        <v>461</v>
      </c>
      <c r="S1957" s="5">
        <v>19</v>
      </c>
      <c r="T1957" s="5">
        <v>565</v>
      </c>
      <c r="U1957" s="5">
        <v>32</v>
      </c>
      <c r="V1957" s="5">
        <v>0</v>
      </c>
      <c r="W1957" s="5">
        <v>0</v>
      </c>
      <c r="X1957" s="5">
        <v>1663</v>
      </c>
      <c r="Y1957" s="5">
        <v>11</v>
      </c>
      <c r="Z1957" s="5">
        <v>230</v>
      </c>
      <c r="AA1957" s="5">
        <v>3</v>
      </c>
    </row>
    <row r="1958" spans="1:27" x14ac:dyDescent="0.2">
      <c r="A1958" s="4" t="s">
        <v>1756</v>
      </c>
      <c r="B1958" s="5">
        <v>86226</v>
      </c>
      <c r="C1958" s="5">
        <v>21509</v>
      </c>
      <c r="D1958" s="5">
        <v>0</v>
      </c>
      <c r="E1958" s="5">
        <v>0</v>
      </c>
      <c r="F1958" s="5">
        <v>0</v>
      </c>
      <c r="G1958" s="5">
        <v>0</v>
      </c>
      <c r="H1958" s="5">
        <v>42626</v>
      </c>
      <c r="I1958" s="5">
        <v>11077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755</v>
      </c>
      <c r="Q1958" s="5">
        <v>5</v>
      </c>
      <c r="R1958" s="5">
        <v>0</v>
      </c>
      <c r="S1958" s="5">
        <v>0</v>
      </c>
      <c r="T1958" s="5">
        <v>42845</v>
      </c>
      <c r="U1958" s="5">
        <v>10427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</row>
    <row r="1959" spans="1:27" x14ac:dyDescent="0.2">
      <c r="A1959" s="4" t="s">
        <v>1757</v>
      </c>
      <c r="B1959" s="5">
        <v>215081</v>
      </c>
      <c r="C1959" s="5">
        <v>7498</v>
      </c>
      <c r="D1959" s="5">
        <v>16462</v>
      </c>
      <c r="E1959" s="5">
        <v>350</v>
      </c>
      <c r="F1959" s="5">
        <v>22758</v>
      </c>
      <c r="G1959" s="5">
        <v>2272</v>
      </c>
      <c r="H1959" s="5">
        <v>7856</v>
      </c>
      <c r="I1959" s="5">
        <v>487</v>
      </c>
      <c r="J1959" s="5">
        <v>15406</v>
      </c>
      <c r="K1959" s="5">
        <v>130</v>
      </c>
      <c r="L1959" s="5">
        <v>14610</v>
      </c>
      <c r="M1959" s="5">
        <v>96</v>
      </c>
      <c r="N1959" s="5">
        <v>3491</v>
      </c>
      <c r="O1959" s="5">
        <v>65</v>
      </c>
      <c r="P1959" s="5">
        <v>9181</v>
      </c>
      <c r="Q1959" s="5">
        <v>241</v>
      </c>
      <c r="R1959" s="5">
        <v>21705</v>
      </c>
      <c r="S1959" s="5">
        <v>968</v>
      </c>
      <c r="T1959" s="5">
        <v>19794</v>
      </c>
      <c r="U1959" s="5">
        <v>1352</v>
      </c>
      <c r="V1959" s="5">
        <v>3040</v>
      </c>
      <c r="W1959" s="5">
        <v>26</v>
      </c>
      <c r="X1959" s="5">
        <v>18488</v>
      </c>
      <c r="Y1959" s="5">
        <v>251</v>
      </c>
      <c r="Z1959" s="5">
        <v>62290</v>
      </c>
      <c r="AA1959" s="5">
        <v>1260</v>
      </c>
    </row>
    <row r="1960" spans="1:27" x14ac:dyDescent="0.2">
      <c r="A1960" s="4" t="s">
        <v>1758</v>
      </c>
      <c r="B1960" s="5">
        <v>167934</v>
      </c>
      <c r="C1960" s="5">
        <v>7543</v>
      </c>
      <c r="D1960" s="5">
        <v>3486</v>
      </c>
      <c r="E1960" s="5">
        <v>87</v>
      </c>
      <c r="F1960" s="5">
        <v>12246</v>
      </c>
      <c r="G1960" s="5">
        <v>116</v>
      </c>
      <c r="H1960" s="5">
        <v>23837</v>
      </c>
      <c r="I1960" s="5">
        <v>413</v>
      </c>
      <c r="J1960" s="5">
        <v>3970</v>
      </c>
      <c r="K1960" s="5">
        <v>64</v>
      </c>
      <c r="L1960" s="5">
        <v>26897</v>
      </c>
      <c r="M1960" s="5">
        <v>1772</v>
      </c>
      <c r="N1960" s="5">
        <v>2986</v>
      </c>
      <c r="O1960" s="5">
        <v>670</v>
      </c>
      <c r="P1960" s="5">
        <v>13807</v>
      </c>
      <c r="Q1960" s="5">
        <v>992</v>
      </c>
      <c r="R1960" s="5">
        <v>28018</v>
      </c>
      <c r="S1960" s="5">
        <v>2227</v>
      </c>
      <c r="T1960" s="5">
        <v>6740</v>
      </c>
      <c r="U1960" s="5">
        <v>28</v>
      </c>
      <c r="V1960" s="5">
        <v>14534</v>
      </c>
      <c r="W1960" s="5">
        <v>568</v>
      </c>
      <c r="X1960" s="5">
        <v>17398</v>
      </c>
      <c r="Y1960" s="5">
        <v>349</v>
      </c>
      <c r="Z1960" s="5">
        <v>14015</v>
      </c>
      <c r="AA1960" s="5">
        <v>257</v>
      </c>
    </row>
    <row r="1961" spans="1:27" x14ac:dyDescent="0.2">
      <c r="A1961" s="4" t="s">
        <v>1759</v>
      </c>
      <c r="B1961" s="5">
        <v>32365</v>
      </c>
      <c r="C1961" s="5">
        <v>2025</v>
      </c>
      <c r="D1961" s="5">
        <v>2549</v>
      </c>
      <c r="E1961" s="5">
        <v>161</v>
      </c>
      <c r="F1961" s="5">
        <v>2909</v>
      </c>
      <c r="G1961" s="5">
        <v>49</v>
      </c>
      <c r="H1961" s="5">
        <v>1563</v>
      </c>
      <c r="I1961" s="5">
        <v>132</v>
      </c>
      <c r="J1961" s="5">
        <v>1274</v>
      </c>
      <c r="K1961" s="5">
        <v>134</v>
      </c>
      <c r="L1961" s="5">
        <v>2367</v>
      </c>
      <c r="M1961" s="5">
        <v>60</v>
      </c>
      <c r="N1961" s="5">
        <v>6302</v>
      </c>
      <c r="O1961" s="5">
        <v>474</v>
      </c>
      <c r="P1961" s="5">
        <v>7375</v>
      </c>
      <c r="Q1961" s="5">
        <v>454</v>
      </c>
      <c r="R1961" s="5">
        <v>361</v>
      </c>
      <c r="S1961" s="5">
        <v>34</v>
      </c>
      <c r="T1961" s="5">
        <v>1691</v>
      </c>
      <c r="U1961" s="5">
        <v>116</v>
      </c>
      <c r="V1961" s="5">
        <v>4763</v>
      </c>
      <c r="W1961" s="5">
        <v>290</v>
      </c>
      <c r="X1961" s="5">
        <v>1152</v>
      </c>
      <c r="Y1961" s="5">
        <v>120</v>
      </c>
      <c r="Z1961" s="5">
        <v>59</v>
      </c>
      <c r="AA1961" s="5">
        <v>1</v>
      </c>
    </row>
    <row r="1962" spans="1:27" x14ac:dyDescent="0.2">
      <c r="A1962" s="4" t="s">
        <v>1760</v>
      </c>
      <c r="B1962" s="5">
        <v>26857</v>
      </c>
      <c r="C1962" s="5">
        <v>1715</v>
      </c>
      <c r="D1962" s="5">
        <v>0</v>
      </c>
      <c r="E1962" s="5">
        <v>0</v>
      </c>
      <c r="F1962" s="5">
        <v>4681</v>
      </c>
      <c r="G1962" s="5">
        <v>29</v>
      </c>
      <c r="H1962" s="5">
        <v>0</v>
      </c>
      <c r="I1962" s="5">
        <v>0</v>
      </c>
      <c r="J1962" s="5">
        <v>1048</v>
      </c>
      <c r="K1962" s="5">
        <v>14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11771</v>
      </c>
      <c r="S1962" s="5">
        <v>731</v>
      </c>
      <c r="T1962" s="5">
        <v>7987</v>
      </c>
      <c r="U1962" s="5">
        <v>937</v>
      </c>
      <c r="V1962" s="5">
        <v>0</v>
      </c>
      <c r="W1962" s="5">
        <v>0</v>
      </c>
      <c r="X1962" s="5">
        <v>0</v>
      </c>
      <c r="Y1962" s="5">
        <v>0</v>
      </c>
      <c r="Z1962" s="5">
        <v>1370</v>
      </c>
      <c r="AA1962" s="5">
        <v>4</v>
      </c>
    </row>
    <row r="1963" spans="1:27" x14ac:dyDescent="0.2">
      <c r="A1963" s="4" t="s">
        <v>1761</v>
      </c>
      <c r="B1963" s="5">
        <v>36697</v>
      </c>
      <c r="C1963" s="5">
        <v>1890</v>
      </c>
      <c r="D1963" s="5">
        <v>127</v>
      </c>
      <c r="E1963" s="5">
        <v>11</v>
      </c>
      <c r="F1963" s="5">
        <v>6346</v>
      </c>
      <c r="G1963" s="5">
        <v>454</v>
      </c>
      <c r="H1963" s="5">
        <v>90</v>
      </c>
      <c r="I1963" s="5">
        <v>9</v>
      </c>
      <c r="J1963" s="5">
        <v>228</v>
      </c>
      <c r="K1963" s="5">
        <v>21</v>
      </c>
      <c r="L1963" s="5">
        <v>55</v>
      </c>
      <c r="M1963" s="5">
        <v>5</v>
      </c>
      <c r="N1963" s="5">
        <v>24208</v>
      </c>
      <c r="O1963" s="5">
        <v>1070</v>
      </c>
      <c r="P1963" s="5">
        <v>420</v>
      </c>
      <c r="Q1963" s="5">
        <v>38</v>
      </c>
      <c r="R1963" s="5">
        <v>889</v>
      </c>
      <c r="S1963" s="5">
        <v>86</v>
      </c>
      <c r="T1963" s="5">
        <v>400</v>
      </c>
      <c r="U1963" s="5">
        <v>45</v>
      </c>
      <c r="V1963" s="5">
        <v>270</v>
      </c>
      <c r="W1963" s="5">
        <v>31</v>
      </c>
      <c r="X1963" s="5">
        <v>826</v>
      </c>
      <c r="Y1963" s="5">
        <v>83</v>
      </c>
      <c r="Z1963" s="5">
        <v>2838</v>
      </c>
      <c r="AA1963" s="5">
        <v>37</v>
      </c>
    </row>
    <row r="1964" spans="1:27" x14ac:dyDescent="0.2">
      <c r="A1964" s="4" t="s">
        <v>1762</v>
      </c>
      <c r="B1964" s="5">
        <v>1028</v>
      </c>
      <c r="C1964" s="5">
        <v>32</v>
      </c>
      <c r="D1964" s="5">
        <v>0</v>
      </c>
      <c r="E1964" s="5">
        <v>0</v>
      </c>
      <c r="F1964" s="5">
        <v>522</v>
      </c>
      <c r="G1964" s="5">
        <v>21</v>
      </c>
      <c r="H1964" s="5">
        <v>0</v>
      </c>
      <c r="I1964" s="5">
        <v>0</v>
      </c>
      <c r="J1964" s="5">
        <v>0</v>
      </c>
      <c r="K1964" s="5">
        <v>0</v>
      </c>
      <c r="L1964" s="5">
        <v>506</v>
      </c>
      <c r="M1964" s="5">
        <v>11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</row>
    <row r="1965" spans="1:27" x14ac:dyDescent="0.2">
      <c r="A1965" s="4" t="s">
        <v>1763</v>
      </c>
      <c r="B1965" s="5">
        <v>72024</v>
      </c>
      <c r="C1965" s="5">
        <v>7560</v>
      </c>
      <c r="D1965" s="5">
        <v>5871</v>
      </c>
      <c r="E1965" s="5">
        <v>602</v>
      </c>
      <c r="F1965" s="5">
        <v>410</v>
      </c>
      <c r="G1965" s="5">
        <v>34</v>
      </c>
      <c r="H1965" s="5">
        <v>12530</v>
      </c>
      <c r="I1965" s="5">
        <v>1362</v>
      </c>
      <c r="J1965" s="5">
        <v>11627</v>
      </c>
      <c r="K1965" s="5">
        <v>791</v>
      </c>
      <c r="L1965" s="5">
        <v>371</v>
      </c>
      <c r="M1965" s="5">
        <v>30</v>
      </c>
      <c r="N1965" s="5">
        <v>3712</v>
      </c>
      <c r="O1965" s="5">
        <v>326</v>
      </c>
      <c r="P1965" s="5">
        <v>6990</v>
      </c>
      <c r="Q1965" s="5">
        <v>849</v>
      </c>
      <c r="R1965" s="5">
        <v>2275</v>
      </c>
      <c r="S1965" s="5">
        <v>236</v>
      </c>
      <c r="T1965" s="5">
        <v>4583</v>
      </c>
      <c r="U1965" s="5">
        <v>497</v>
      </c>
      <c r="V1965" s="5">
        <v>7192</v>
      </c>
      <c r="W1965" s="5">
        <v>772</v>
      </c>
      <c r="X1965" s="5">
        <v>5380</v>
      </c>
      <c r="Y1965" s="5">
        <v>535</v>
      </c>
      <c r="Z1965" s="5">
        <v>11083</v>
      </c>
      <c r="AA1965" s="5">
        <v>1526</v>
      </c>
    </row>
    <row r="1966" spans="1:27" x14ac:dyDescent="0.2">
      <c r="A1966" s="4" t="s">
        <v>1764</v>
      </c>
      <c r="B1966" s="5">
        <v>130670</v>
      </c>
      <c r="C1966" s="5">
        <v>21937</v>
      </c>
      <c r="D1966" s="5">
        <v>6848</v>
      </c>
      <c r="E1966" s="5">
        <v>371</v>
      </c>
      <c r="F1966" s="5">
        <v>194</v>
      </c>
      <c r="G1966" s="5">
        <v>1</v>
      </c>
      <c r="H1966" s="5">
        <v>9462</v>
      </c>
      <c r="I1966" s="5">
        <v>144</v>
      </c>
      <c r="J1966" s="5">
        <v>4420</v>
      </c>
      <c r="K1966" s="5">
        <v>507</v>
      </c>
      <c r="L1966" s="5">
        <v>1738</v>
      </c>
      <c r="M1966" s="5">
        <v>29</v>
      </c>
      <c r="N1966" s="5">
        <v>2924</v>
      </c>
      <c r="O1966" s="5">
        <v>22</v>
      </c>
      <c r="P1966" s="5">
        <v>9427</v>
      </c>
      <c r="Q1966" s="5">
        <v>797</v>
      </c>
      <c r="R1966" s="5">
        <v>14353</v>
      </c>
      <c r="S1966" s="5">
        <v>347</v>
      </c>
      <c r="T1966" s="5">
        <v>19009</v>
      </c>
      <c r="U1966" s="5">
        <v>17407</v>
      </c>
      <c r="V1966" s="5">
        <v>50334</v>
      </c>
      <c r="W1966" s="5">
        <v>2254</v>
      </c>
      <c r="X1966" s="5">
        <v>11050</v>
      </c>
      <c r="Y1966" s="5">
        <v>33</v>
      </c>
      <c r="Z1966" s="5">
        <v>911</v>
      </c>
      <c r="AA1966" s="5">
        <v>25</v>
      </c>
    </row>
    <row r="1967" spans="1:27" x14ac:dyDescent="0.2">
      <c r="A1967" s="4" t="s">
        <v>1765</v>
      </c>
      <c r="B1967" s="5">
        <v>7472</v>
      </c>
      <c r="C1967" s="5">
        <v>1001</v>
      </c>
      <c r="D1967" s="5">
        <v>103</v>
      </c>
      <c r="E1967" s="5">
        <v>7</v>
      </c>
      <c r="F1967" s="5">
        <v>0</v>
      </c>
      <c r="G1967" s="5">
        <v>0</v>
      </c>
      <c r="H1967" s="5">
        <v>0</v>
      </c>
      <c r="I1967" s="5">
        <v>0</v>
      </c>
      <c r="J1967" s="5">
        <v>0</v>
      </c>
      <c r="K1967" s="5">
        <v>0</v>
      </c>
      <c r="L1967" s="5">
        <v>204</v>
      </c>
      <c r="M1967" s="5">
        <v>2</v>
      </c>
      <c r="N1967" s="5">
        <v>13</v>
      </c>
      <c r="O1967" s="5">
        <v>1</v>
      </c>
      <c r="P1967" s="5">
        <v>0</v>
      </c>
      <c r="Q1967" s="5">
        <v>0</v>
      </c>
      <c r="R1967" s="5">
        <v>7152</v>
      </c>
      <c r="S1967" s="5">
        <v>991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</row>
    <row r="1968" spans="1:27" x14ac:dyDescent="0.2">
      <c r="A1968" s="4" t="s">
        <v>1766</v>
      </c>
      <c r="B1968" s="5">
        <v>81793</v>
      </c>
      <c r="C1968" s="5">
        <v>671</v>
      </c>
      <c r="D1968" s="5">
        <v>320</v>
      </c>
      <c r="E1968" s="5">
        <v>4</v>
      </c>
      <c r="F1968" s="5">
        <v>15348</v>
      </c>
      <c r="G1968" s="5">
        <v>88</v>
      </c>
      <c r="H1968" s="5">
        <v>7</v>
      </c>
      <c r="I1968" s="5">
        <v>1</v>
      </c>
      <c r="J1968" s="5">
        <v>27250</v>
      </c>
      <c r="K1968" s="5">
        <v>370</v>
      </c>
      <c r="L1968" s="5">
        <v>7254</v>
      </c>
      <c r="M1968" s="5">
        <v>18</v>
      </c>
      <c r="N1968" s="5">
        <v>7892</v>
      </c>
      <c r="O1968" s="5">
        <v>16</v>
      </c>
      <c r="P1968" s="5">
        <v>2447</v>
      </c>
      <c r="Q1968" s="5">
        <v>87</v>
      </c>
      <c r="R1968" s="5">
        <v>0</v>
      </c>
      <c r="S1968" s="5">
        <v>0</v>
      </c>
      <c r="T1968" s="5">
        <v>0</v>
      </c>
      <c r="U1968" s="5">
        <v>0</v>
      </c>
      <c r="V1968" s="5">
        <v>2257</v>
      </c>
      <c r="W1968" s="5">
        <v>3</v>
      </c>
      <c r="X1968" s="5">
        <v>14062</v>
      </c>
      <c r="Y1968" s="5">
        <v>72</v>
      </c>
      <c r="Z1968" s="5">
        <v>4956</v>
      </c>
      <c r="AA1968" s="5">
        <v>12</v>
      </c>
    </row>
    <row r="1969" spans="1:27" x14ac:dyDescent="0.2">
      <c r="A1969" s="4" t="s">
        <v>1767</v>
      </c>
      <c r="B1969" s="5">
        <v>65440</v>
      </c>
      <c r="C1969" s="5">
        <v>3297</v>
      </c>
      <c r="D1969" s="5">
        <v>4325</v>
      </c>
      <c r="E1969" s="5">
        <v>159</v>
      </c>
      <c r="F1969" s="5">
        <v>3925</v>
      </c>
      <c r="G1969" s="5">
        <v>128</v>
      </c>
      <c r="H1969" s="5">
        <v>3437</v>
      </c>
      <c r="I1969" s="5">
        <v>344</v>
      </c>
      <c r="J1969" s="5">
        <v>2365</v>
      </c>
      <c r="K1969" s="5">
        <v>211</v>
      </c>
      <c r="L1969" s="5">
        <v>28977</v>
      </c>
      <c r="M1969" s="5">
        <v>1132</v>
      </c>
      <c r="N1969" s="5">
        <v>2684</v>
      </c>
      <c r="O1969" s="5">
        <v>118</v>
      </c>
      <c r="P1969" s="5">
        <v>1922</v>
      </c>
      <c r="Q1969" s="5">
        <v>206</v>
      </c>
      <c r="R1969" s="5">
        <v>2207</v>
      </c>
      <c r="S1969" s="5">
        <v>68</v>
      </c>
      <c r="T1969" s="5">
        <v>3852</v>
      </c>
      <c r="U1969" s="5">
        <v>302</v>
      </c>
      <c r="V1969" s="5">
        <v>4950</v>
      </c>
      <c r="W1969" s="5">
        <v>260</v>
      </c>
      <c r="X1969" s="5">
        <v>5108</v>
      </c>
      <c r="Y1969" s="5">
        <v>204</v>
      </c>
      <c r="Z1969" s="5">
        <v>1688</v>
      </c>
      <c r="AA1969" s="5">
        <v>165</v>
      </c>
    </row>
    <row r="1970" spans="1:27" x14ac:dyDescent="0.2">
      <c r="A1970" s="4" t="s">
        <v>1768</v>
      </c>
      <c r="B1970" s="5">
        <v>192155</v>
      </c>
      <c r="C1970" s="5">
        <v>4727</v>
      </c>
      <c r="D1970" s="5">
        <v>1946</v>
      </c>
      <c r="E1970" s="5">
        <v>43</v>
      </c>
      <c r="F1970" s="5">
        <v>4281</v>
      </c>
      <c r="G1970" s="5">
        <v>20</v>
      </c>
      <c r="H1970" s="5">
        <v>4156</v>
      </c>
      <c r="I1970" s="5">
        <v>35</v>
      </c>
      <c r="J1970" s="5">
        <v>8704</v>
      </c>
      <c r="K1970" s="5">
        <v>128</v>
      </c>
      <c r="L1970" s="5">
        <v>79943</v>
      </c>
      <c r="M1970" s="5">
        <v>1242</v>
      </c>
      <c r="N1970" s="5">
        <v>3244</v>
      </c>
      <c r="O1970" s="5">
        <v>30</v>
      </c>
      <c r="P1970" s="5">
        <v>6603</v>
      </c>
      <c r="Q1970" s="5">
        <v>24</v>
      </c>
      <c r="R1970" s="5">
        <v>32382</v>
      </c>
      <c r="S1970" s="5">
        <v>1977</v>
      </c>
      <c r="T1970" s="5">
        <v>30477</v>
      </c>
      <c r="U1970" s="5">
        <v>1128</v>
      </c>
      <c r="V1970" s="5">
        <v>1115</v>
      </c>
      <c r="W1970" s="5">
        <v>15</v>
      </c>
      <c r="X1970" s="5">
        <v>2271</v>
      </c>
      <c r="Y1970" s="5">
        <v>9</v>
      </c>
      <c r="Z1970" s="5">
        <v>17033</v>
      </c>
      <c r="AA1970" s="5">
        <v>76</v>
      </c>
    </row>
    <row r="1971" spans="1:27" x14ac:dyDescent="0.2">
      <c r="A1971" s="4" t="s">
        <v>1769</v>
      </c>
      <c r="B1971" s="5">
        <v>354844</v>
      </c>
      <c r="C1971" s="5">
        <v>14402</v>
      </c>
      <c r="D1971" s="5">
        <v>31245</v>
      </c>
      <c r="E1971" s="5">
        <v>1983</v>
      </c>
      <c r="F1971" s="5">
        <v>73153</v>
      </c>
      <c r="G1971" s="5">
        <v>4796</v>
      </c>
      <c r="H1971" s="5">
        <v>44785</v>
      </c>
      <c r="I1971" s="5">
        <v>1080</v>
      </c>
      <c r="J1971" s="5">
        <v>6673</v>
      </c>
      <c r="K1971" s="5">
        <v>328</v>
      </c>
      <c r="L1971" s="5">
        <v>13114</v>
      </c>
      <c r="M1971" s="5">
        <v>238</v>
      </c>
      <c r="N1971" s="5">
        <v>6306</v>
      </c>
      <c r="O1971" s="5">
        <v>111</v>
      </c>
      <c r="P1971" s="5">
        <v>39464</v>
      </c>
      <c r="Q1971" s="5">
        <v>1615</v>
      </c>
      <c r="R1971" s="5">
        <v>5746</v>
      </c>
      <c r="S1971" s="5">
        <v>286</v>
      </c>
      <c r="T1971" s="5">
        <v>5290</v>
      </c>
      <c r="U1971" s="5">
        <v>239</v>
      </c>
      <c r="V1971" s="5">
        <v>22216</v>
      </c>
      <c r="W1971" s="5">
        <v>1077</v>
      </c>
      <c r="X1971" s="5">
        <v>27422</v>
      </c>
      <c r="Y1971" s="5">
        <v>487</v>
      </c>
      <c r="Z1971" s="5">
        <v>79430</v>
      </c>
      <c r="AA1971" s="5">
        <v>2162</v>
      </c>
    </row>
    <row r="1972" spans="1:27" x14ac:dyDescent="0.2">
      <c r="A1972" s="4" t="s">
        <v>1770</v>
      </c>
      <c r="B1972" s="5">
        <v>587989</v>
      </c>
      <c r="C1972" s="5">
        <v>48274</v>
      </c>
      <c r="D1972" s="5">
        <v>18244</v>
      </c>
      <c r="E1972" s="5">
        <v>1438</v>
      </c>
      <c r="F1972" s="5">
        <v>39347</v>
      </c>
      <c r="G1972" s="5">
        <v>3799</v>
      </c>
      <c r="H1972" s="5">
        <v>31890</v>
      </c>
      <c r="I1972" s="5">
        <v>3479</v>
      </c>
      <c r="J1972" s="5">
        <v>68243</v>
      </c>
      <c r="K1972" s="5">
        <v>4623</v>
      </c>
      <c r="L1972" s="5">
        <v>33348</v>
      </c>
      <c r="M1972" s="5">
        <v>2133</v>
      </c>
      <c r="N1972" s="5">
        <v>53856</v>
      </c>
      <c r="O1972" s="5">
        <v>3145</v>
      </c>
      <c r="P1972" s="5">
        <v>90246</v>
      </c>
      <c r="Q1972" s="5">
        <v>5889</v>
      </c>
      <c r="R1972" s="5">
        <v>57347</v>
      </c>
      <c r="S1972" s="5">
        <v>5702</v>
      </c>
      <c r="T1972" s="5">
        <v>37034</v>
      </c>
      <c r="U1972" s="5">
        <v>3734</v>
      </c>
      <c r="V1972" s="5">
        <v>72047</v>
      </c>
      <c r="W1972" s="5">
        <v>7741</v>
      </c>
      <c r="X1972" s="5">
        <v>42739</v>
      </c>
      <c r="Y1972" s="5">
        <v>4356</v>
      </c>
      <c r="Z1972" s="5">
        <v>43648</v>
      </c>
      <c r="AA1972" s="5">
        <v>2235</v>
      </c>
    </row>
    <row r="1973" spans="1:27" x14ac:dyDescent="0.2">
      <c r="A1973" s="4" t="s">
        <v>1771</v>
      </c>
      <c r="B1973" s="5">
        <v>26359</v>
      </c>
      <c r="C1973" s="5">
        <v>1223</v>
      </c>
      <c r="D1973" s="5">
        <v>74</v>
      </c>
      <c r="E1973" s="5">
        <v>1</v>
      </c>
      <c r="F1973" s="5">
        <v>4358</v>
      </c>
      <c r="G1973" s="5">
        <v>583</v>
      </c>
      <c r="H1973" s="5">
        <v>5057</v>
      </c>
      <c r="I1973" s="5">
        <v>314</v>
      </c>
      <c r="J1973" s="5">
        <v>0</v>
      </c>
      <c r="K1973" s="5">
        <v>0</v>
      </c>
      <c r="L1973" s="5">
        <v>2288</v>
      </c>
      <c r="M1973" s="5">
        <v>16</v>
      </c>
      <c r="N1973" s="5">
        <v>1681</v>
      </c>
      <c r="O1973" s="5">
        <v>11</v>
      </c>
      <c r="P1973" s="5">
        <v>679</v>
      </c>
      <c r="Q1973" s="5">
        <v>6</v>
      </c>
      <c r="R1973" s="5">
        <v>3291</v>
      </c>
      <c r="S1973" s="5">
        <v>234</v>
      </c>
      <c r="T1973" s="5">
        <v>0</v>
      </c>
      <c r="U1973" s="5">
        <v>0</v>
      </c>
      <c r="V1973" s="5">
        <v>154</v>
      </c>
      <c r="W1973" s="5">
        <v>10</v>
      </c>
      <c r="X1973" s="5">
        <v>1533</v>
      </c>
      <c r="Y1973" s="5">
        <v>25</v>
      </c>
      <c r="Z1973" s="5">
        <v>7244</v>
      </c>
      <c r="AA1973" s="5">
        <v>23</v>
      </c>
    </row>
    <row r="1974" spans="1:27" x14ac:dyDescent="0.2">
      <c r="A1974" s="4" t="s">
        <v>1772</v>
      </c>
      <c r="B1974" s="5">
        <v>30545</v>
      </c>
      <c r="C1974" s="5">
        <v>502</v>
      </c>
      <c r="D1974" s="5">
        <v>9977</v>
      </c>
      <c r="E1974" s="5">
        <v>321</v>
      </c>
      <c r="F1974" s="5">
        <v>420</v>
      </c>
      <c r="G1974" s="5">
        <v>16</v>
      </c>
      <c r="H1974" s="5">
        <v>537</v>
      </c>
      <c r="I1974" s="5">
        <v>1</v>
      </c>
      <c r="J1974" s="5">
        <v>0</v>
      </c>
      <c r="K1974" s="5">
        <v>0</v>
      </c>
      <c r="L1974" s="5">
        <v>0</v>
      </c>
      <c r="M1974" s="5">
        <v>0</v>
      </c>
      <c r="N1974" s="5">
        <v>6378</v>
      </c>
      <c r="O1974" s="5">
        <v>97</v>
      </c>
      <c r="P1974" s="5">
        <v>231</v>
      </c>
      <c r="Q1974" s="5">
        <v>1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4208</v>
      </c>
      <c r="Y1974" s="5">
        <v>17</v>
      </c>
      <c r="Z1974" s="5">
        <v>8794</v>
      </c>
      <c r="AA1974" s="5">
        <v>49</v>
      </c>
    </row>
    <row r="1975" spans="1:27" x14ac:dyDescent="0.2">
      <c r="A1975" s="4" t="s">
        <v>1773</v>
      </c>
      <c r="B1975" s="5">
        <v>44896</v>
      </c>
      <c r="C1975" s="5">
        <v>1693</v>
      </c>
      <c r="D1975" s="5">
        <v>2172</v>
      </c>
      <c r="E1975" s="5">
        <v>30</v>
      </c>
      <c r="F1975" s="5">
        <v>9008</v>
      </c>
      <c r="G1975" s="5">
        <v>1205</v>
      </c>
      <c r="H1975" s="5">
        <v>986</v>
      </c>
      <c r="I1975" s="5">
        <v>133</v>
      </c>
      <c r="J1975" s="5">
        <v>0</v>
      </c>
      <c r="K1975" s="5">
        <v>0</v>
      </c>
      <c r="L1975" s="5">
        <v>5705</v>
      </c>
      <c r="M1975" s="5">
        <v>71</v>
      </c>
      <c r="N1975" s="5">
        <v>728</v>
      </c>
      <c r="O1975" s="5">
        <v>5</v>
      </c>
      <c r="P1975" s="5">
        <v>2247</v>
      </c>
      <c r="Q1975" s="5">
        <v>22</v>
      </c>
      <c r="R1975" s="5">
        <v>1023</v>
      </c>
      <c r="S1975" s="5">
        <v>1</v>
      </c>
      <c r="T1975" s="5">
        <v>690</v>
      </c>
      <c r="U1975" s="5">
        <v>49</v>
      </c>
      <c r="V1975" s="5">
        <v>3630</v>
      </c>
      <c r="W1975" s="5">
        <v>24</v>
      </c>
      <c r="X1975" s="5">
        <v>18212</v>
      </c>
      <c r="Y1975" s="5">
        <v>152</v>
      </c>
      <c r="Z1975" s="5">
        <v>495</v>
      </c>
      <c r="AA1975" s="5">
        <v>1</v>
      </c>
    </row>
    <row r="1976" spans="1:27" x14ac:dyDescent="0.2">
      <c r="A1976" s="4" t="s">
        <v>1774</v>
      </c>
      <c r="B1976" s="5">
        <v>542688</v>
      </c>
      <c r="C1976" s="5">
        <v>42229</v>
      </c>
      <c r="D1976" s="5">
        <v>31106</v>
      </c>
      <c r="E1976" s="5">
        <v>3073</v>
      </c>
      <c r="F1976" s="5">
        <v>16032</v>
      </c>
      <c r="G1976" s="5">
        <v>1178</v>
      </c>
      <c r="H1976" s="5">
        <v>71066</v>
      </c>
      <c r="I1976" s="5">
        <v>7612</v>
      </c>
      <c r="J1976" s="5">
        <v>34673</v>
      </c>
      <c r="K1976" s="5">
        <v>3049</v>
      </c>
      <c r="L1976" s="5">
        <v>18394</v>
      </c>
      <c r="M1976" s="5">
        <v>1372</v>
      </c>
      <c r="N1976" s="5">
        <v>50396</v>
      </c>
      <c r="O1976" s="5">
        <v>4615</v>
      </c>
      <c r="P1976" s="5">
        <v>37830</v>
      </c>
      <c r="Q1976" s="5">
        <v>4358</v>
      </c>
      <c r="R1976" s="5">
        <v>29272</v>
      </c>
      <c r="S1976" s="5">
        <v>2562</v>
      </c>
      <c r="T1976" s="5">
        <v>33339</v>
      </c>
      <c r="U1976" s="5">
        <v>3292</v>
      </c>
      <c r="V1976" s="5">
        <v>64012</v>
      </c>
      <c r="W1976" s="5">
        <v>5761</v>
      </c>
      <c r="X1976" s="5">
        <v>130718</v>
      </c>
      <c r="Y1976" s="5">
        <v>4109</v>
      </c>
      <c r="Z1976" s="5">
        <v>25850</v>
      </c>
      <c r="AA1976" s="5">
        <v>1248</v>
      </c>
    </row>
    <row r="1977" spans="1:27" x14ac:dyDescent="0.2">
      <c r="A1977" s="4" t="s">
        <v>1775</v>
      </c>
      <c r="B1977" s="5">
        <v>46222</v>
      </c>
      <c r="C1977" s="5">
        <v>1352</v>
      </c>
      <c r="D1977" s="5">
        <v>2266</v>
      </c>
      <c r="E1977" s="5">
        <v>75</v>
      </c>
      <c r="F1977" s="5">
        <v>10165</v>
      </c>
      <c r="G1977" s="5">
        <v>465</v>
      </c>
      <c r="H1977" s="5">
        <v>810</v>
      </c>
      <c r="I1977" s="5">
        <v>11</v>
      </c>
      <c r="J1977" s="5">
        <v>2014</v>
      </c>
      <c r="K1977" s="5">
        <v>154</v>
      </c>
      <c r="L1977" s="5">
        <v>5366</v>
      </c>
      <c r="M1977" s="5">
        <v>37</v>
      </c>
      <c r="N1977" s="5">
        <v>2011</v>
      </c>
      <c r="O1977" s="5">
        <v>90</v>
      </c>
      <c r="P1977" s="5">
        <v>6728</v>
      </c>
      <c r="Q1977" s="5">
        <v>231</v>
      </c>
      <c r="R1977" s="5">
        <v>897</v>
      </c>
      <c r="S1977" s="5">
        <v>5</v>
      </c>
      <c r="T1977" s="5">
        <v>1377</v>
      </c>
      <c r="U1977" s="5">
        <v>14</v>
      </c>
      <c r="V1977" s="5">
        <v>12529</v>
      </c>
      <c r="W1977" s="5">
        <v>200</v>
      </c>
      <c r="X1977" s="5">
        <v>832</v>
      </c>
      <c r="Y1977" s="5">
        <v>38</v>
      </c>
      <c r="Z1977" s="5">
        <v>1227</v>
      </c>
      <c r="AA1977" s="5">
        <v>32</v>
      </c>
    </row>
    <row r="1978" spans="1:27" x14ac:dyDescent="0.2">
      <c r="A1978" s="4" t="s">
        <v>1776</v>
      </c>
      <c r="B1978" s="5">
        <v>134149</v>
      </c>
      <c r="C1978" s="5">
        <v>1453</v>
      </c>
      <c r="D1978" s="5">
        <v>19367</v>
      </c>
      <c r="E1978" s="5">
        <v>107</v>
      </c>
      <c r="F1978" s="5">
        <v>8830</v>
      </c>
      <c r="G1978" s="5">
        <v>34</v>
      </c>
      <c r="H1978" s="5">
        <v>29667</v>
      </c>
      <c r="I1978" s="5">
        <v>228</v>
      </c>
      <c r="J1978" s="5">
        <v>2704</v>
      </c>
      <c r="K1978" s="5">
        <v>263</v>
      </c>
      <c r="L1978" s="5">
        <v>19029</v>
      </c>
      <c r="M1978" s="5">
        <v>77</v>
      </c>
      <c r="N1978" s="5">
        <v>8798</v>
      </c>
      <c r="O1978" s="5">
        <v>117</v>
      </c>
      <c r="P1978" s="5">
        <v>22167</v>
      </c>
      <c r="Q1978" s="5">
        <v>91</v>
      </c>
      <c r="R1978" s="5">
        <v>10323</v>
      </c>
      <c r="S1978" s="5">
        <v>317</v>
      </c>
      <c r="T1978" s="5">
        <v>236</v>
      </c>
      <c r="U1978" s="5">
        <v>28</v>
      </c>
      <c r="V1978" s="5">
        <v>2812</v>
      </c>
      <c r="W1978" s="5">
        <v>65</v>
      </c>
      <c r="X1978" s="5">
        <v>1461</v>
      </c>
      <c r="Y1978" s="5">
        <v>74</v>
      </c>
      <c r="Z1978" s="5">
        <v>8755</v>
      </c>
      <c r="AA1978" s="5">
        <v>52</v>
      </c>
    </row>
    <row r="1979" spans="1:27" x14ac:dyDescent="0.2">
      <c r="A1979" s="4" t="s">
        <v>1777</v>
      </c>
      <c r="B1979" s="5">
        <v>122942</v>
      </c>
      <c r="C1979" s="5">
        <v>3508</v>
      </c>
      <c r="D1979" s="5">
        <v>5129</v>
      </c>
      <c r="E1979" s="5">
        <v>198</v>
      </c>
      <c r="F1979" s="5">
        <v>17138</v>
      </c>
      <c r="G1979" s="5">
        <v>90</v>
      </c>
      <c r="H1979" s="5">
        <v>31378</v>
      </c>
      <c r="I1979" s="5">
        <v>1159</v>
      </c>
      <c r="J1979" s="5">
        <v>3716</v>
      </c>
      <c r="K1979" s="5">
        <v>248</v>
      </c>
      <c r="L1979" s="5">
        <v>5066</v>
      </c>
      <c r="M1979" s="5">
        <v>80</v>
      </c>
      <c r="N1979" s="5">
        <v>5271</v>
      </c>
      <c r="O1979" s="5">
        <v>39</v>
      </c>
      <c r="P1979" s="5">
        <v>5304</v>
      </c>
      <c r="Q1979" s="5">
        <v>79</v>
      </c>
      <c r="R1979" s="5">
        <v>5206</v>
      </c>
      <c r="S1979" s="5">
        <v>183</v>
      </c>
      <c r="T1979" s="5">
        <v>2495</v>
      </c>
      <c r="U1979" s="5">
        <v>80</v>
      </c>
      <c r="V1979" s="5">
        <v>9409</v>
      </c>
      <c r="W1979" s="5">
        <v>652</v>
      </c>
      <c r="X1979" s="5">
        <v>23544</v>
      </c>
      <c r="Y1979" s="5">
        <v>532</v>
      </c>
      <c r="Z1979" s="5">
        <v>9286</v>
      </c>
      <c r="AA1979" s="5">
        <v>168</v>
      </c>
    </row>
    <row r="1980" spans="1:27" x14ac:dyDescent="0.2">
      <c r="A1980" s="4" t="s">
        <v>1778</v>
      </c>
      <c r="B1980" s="5">
        <v>186</v>
      </c>
      <c r="C1980" s="5">
        <v>17</v>
      </c>
      <c r="D1980" s="5">
        <v>0</v>
      </c>
      <c r="E1980" s="5">
        <v>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  <c r="K1980" s="5">
        <v>0</v>
      </c>
      <c r="L1980" s="5">
        <v>0</v>
      </c>
      <c r="M1980" s="5">
        <v>0</v>
      </c>
      <c r="N1980" s="5">
        <v>186</v>
      </c>
      <c r="O1980" s="5">
        <v>17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</row>
    <row r="1981" spans="1:27" x14ac:dyDescent="0.2">
      <c r="A1981" s="4" t="s">
        <v>1779</v>
      </c>
      <c r="B1981" s="5">
        <v>422979</v>
      </c>
      <c r="C1981" s="5">
        <v>22307</v>
      </c>
      <c r="D1981" s="5">
        <v>0</v>
      </c>
      <c r="E1981" s="5">
        <v>0</v>
      </c>
      <c r="F1981" s="5">
        <v>0</v>
      </c>
      <c r="G1981" s="5">
        <v>0</v>
      </c>
      <c r="H1981" s="5">
        <v>0</v>
      </c>
      <c r="I1981" s="5">
        <v>0</v>
      </c>
      <c r="J1981" s="5">
        <v>0</v>
      </c>
      <c r="K1981" s="5">
        <v>0</v>
      </c>
      <c r="L1981" s="5">
        <v>0</v>
      </c>
      <c r="M1981" s="5">
        <v>0</v>
      </c>
      <c r="N1981" s="5">
        <v>422979</v>
      </c>
      <c r="O1981" s="5">
        <v>22307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</row>
    <row r="1982" spans="1:27" x14ac:dyDescent="0.2">
      <c r="A1982" s="4" t="s">
        <v>1780</v>
      </c>
      <c r="B1982" s="5">
        <v>8001</v>
      </c>
      <c r="C1982" s="5">
        <v>264</v>
      </c>
      <c r="D1982" s="5">
        <v>0</v>
      </c>
      <c r="E1982" s="5">
        <v>0</v>
      </c>
      <c r="F1982" s="5">
        <v>0</v>
      </c>
      <c r="G1982" s="5">
        <v>0</v>
      </c>
      <c r="H1982" s="5">
        <v>1857</v>
      </c>
      <c r="I1982" s="5">
        <v>44</v>
      </c>
      <c r="J1982" s="5">
        <v>2060</v>
      </c>
      <c r="K1982" s="5">
        <v>202</v>
      </c>
      <c r="L1982" s="5">
        <v>0</v>
      </c>
      <c r="M1982" s="5">
        <v>0</v>
      </c>
      <c r="N1982" s="5">
        <v>2194</v>
      </c>
      <c r="O1982" s="5">
        <v>12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1890</v>
      </c>
      <c r="Y1982" s="5">
        <v>6</v>
      </c>
      <c r="Z1982" s="5">
        <v>0</v>
      </c>
      <c r="AA1982" s="5">
        <v>0</v>
      </c>
    </row>
    <row r="1983" spans="1:27" x14ac:dyDescent="0.2">
      <c r="A1983" s="4" t="s">
        <v>1781</v>
      </c>
      <c r="B1983" s="5">
        <v>349488</v>
      </c>
      <c r="C1983" s="5">
        <v>28599</v>
      </c>
      <c r="D1983" s="5">
        <v>23477</v>
      </c>
      <c r="E1983" s="5">
        <v>1405</v>
      </c>
      <c r="F1983" s="5">
        <v>10715</v>
      </c>
      <c r="G1983" s="5">
        <v>984</v>
      </c>
      <c r="H1983" s="5">
        <v>26305</v>
      </c>
      <c r="I1983" s="5">
        <v>4988</v>
      </c>
      <c r="J1983" s="5">
        <v>17922</v>
      </c>
      <c r="K1983" s="5">
        <v>2615</v>
      </c>
      <c r="L1983" s="5">
        <v>25666</v>
      </c>
      <c r="M1983" s="5">
        <v>696</v>
      </c>
      <c r="N1983" s="5">
        <v>9764</v>
      </c>
      <c r="O1983" s="5">
        <v>885</v>
      </c>
      <c r="P1983" s="5">
        <v>17599</v>
      </c>
      <c r="Q1983" s="5">
        <v>1354</v>
      </c>
      <c r="R1983" s="5">
        <v>20579</v>
      </c>
      <c r="S1983" s="5">
        <v>646</v>
      </c>
      <c r="T1983" s="5">
        <v>31419</v>
      </c>
      <c r="U1983" s="5">
        <v>1782</v>
      </c>
      <c r="V1983" s="5">
        <v>19273</v>
      </c>
      <c r="W1983" s="5">
        <v>1927</v>
      </c>
      <c r="X1983" s="5">
        <v>11271</v>
      </c>
      <c r="Y1983" s="5">
        <v>1464</v>
      </c>
      <c r="Z1983" s="5">
        <v>135498</v>
      </c>
      <c r="AA1983" s="5">
        <v>9853</v>
      </c>
    </row>
    <row r="1984" spans="1:27" x14ac:dyDescent="0.2">
      <c r="A1984" s="4" t="s">
        <v>1782</v>
      </c>
      <c r="B1984" s="5">
        <v>163054</v>
      </c>
      <c r="C1984" s="5">
        <v>7453</v>
      </c>
      <c r="D1984" s="5">
        <v>2650</v>
      </c>
      <c r="E1984" s="5">
        <v>105</v>
      </c>
      <c r="F1984" s="5">
        <v>776</v>
      </c>
      <c r="G1984" s="5">
        <v>356</v>
      </c>
      <c r="H1984" s="5">
        <v>18544</v>
      </c>
      <c r="I1984" s="5">
        <v>545</v>
      </c>
      <c r="J1984" s="5">
        <v>50206</v>
      </c>
      <c r="K1984" s="5">
        <v>2414</v>
      </c>
      <c r="L1984" s="5">
        <v>14558</v>
      </c>
      <c r="M1984" s="5">
        <v>393</v>
      </c>
      <c r="N1984" s="5">
        <v>904</v>
      </c>
      <c r="O1984" s="5">
        <v>43</v>
      </c>
      <c r="P1984" s="5">
        <v>27663</v>
      </c>
      <c r="Q1984" s="5">
        <v>1550</v>
      </c>
      <c r="R1984" s="5">
        <v>18331</v>
      </c>
      <c r="S1984" s="5">
        <v>313</v>
      </c>
      <c r="T1984" s="5">
        <v>0</v>
      </c>
      <c r="U1984" s="5">
        <v>0</v>
      </c>
      <c r="V1984" s="5">
        <v>0</v>
      </c>
      <c r="W1984" s="5">
        <v>0</v>
      </c>
      <c r="X1984" s="5">
        <v>2612</v>
      </c>
      <c r="Y1984" s="5">
        <v>6</v>
      </c>
      <c r="Z1984" s="5">
        <v>26810</v>
      </c>
      <c r="AA1984" s="5">
        <v>1728</v>
      </c>
    </row>
    <row r="1985" spans="1:27" x14ac:dyDescent="0.2">
      <c r="A1985" s="4" t="s">
        <v>1783</v>
      </c>
      <c r="B1985" s="5">
        <v>9784</v>
      </c>
      <c r="C1985" s="5">
        <v>180</v>
      </c>
      <c r="D1985" s="5">
        <v>331</v>
      </c>
      <c r="E1985" s="5">
        <v>1</v>
      </c>
      <c r="F1985" s="5">
        <v>350</v>
      </c>
      <c r="G1985" s="5">
        <v>3</v>
      </c>
      <c r="H1985" s="5">
        <v>4509</v>
      </c>
      <c r="I1985" s="5">
        <v>101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3689</v>
      </c>
      <c r="Y1985" s="5">
        <v>64</v>
      </c>
      <c r="Z1985" s="5">
        <v>905</v>
      </c>
      <c r="AA1985" s="5">
        <v>11</v>
      </c>
    </row>
    <row r="1986" spans="1:27" x14ac:dyDescent="0.2">
      <c r="A1986" s="4" t="s">
        <v>1784</v>
      </c>
      <c r="B1986" s="5">
        <v>22412</v>
      </c>
      <c r="C1986" s="5">
        <v>558</v>
      </c>
      <c r="D1986" s="5">
        <v>0</v>
      </c>
      <c r="E1986" s="5">
        <v>0</v>
      </c>
      <c r="F1986" s="5">
        <v>0</v>
      </c>
      <c r="G1986" s="5">
        <v>0</v>
      </c>
      <c r="H1986" s="5">
        <v>0</v>
      </c>
      <c r="I1986" s="5">
        <v>0</v>
      </c>
      <c r="J1986" s="5">
        <v>0</v>
      </c>
      <c r="K1986" s="5">
        <v>0</v>
      </c>
      <c r="L1986" s="5">
        <v>0</v>
      </c>
      <c r="M1986" s="5">
        <v>0</v>
      </c>
      <c r="N1986" s="5">
        <v>14963</v>
      </c>
      <c r="O1986" s="5">
        <v>410</v>
      </c>
      <c r="P1986" s="5">
        <v>0</v>
      </c>
      <c r="Q1986" s="5">
        <v>0</v>
      </c>
      <c r="R1986" s="5">
        <v>1006</v>
      </c>
      <c r="S1986" s="5">
        <v>72</v>
      </c>
      <c r="T1986" s="5">
        <v>1374</v>
      </c>
      <c r="U1986" s="5">
        <v>15</v>
      </c>
      <c r="V1986" s="5">
        <v>0</v>
      </c>
      <c r="W1986" s="5">
        <v>0</v>
      </c>
      <c r="X1986" s="5">
        <v>0</v>
      </c>
      <c r="Y1986" s="5">
        <v>0</v>
      </c>
      <c r="Z1986" s="5">
        <v>5069</v>
      </c>
      <c r="AA1986" s="5">
        <v>61</v>
      </c>
    </row>
    <row r="1987" spans="1:27" x14ac:dyDescent="0.2">
      <c r="A1987" s="4" t="s">
        <v>1785</v>
      </c>
      <c r="B1987" s="5">
        <v>149441</v>
      </c>
      <c r="C1987" s="5">
        <v>52600</v>
      </c>
      <c r="D1987" s="5">
        <v>0</v>
      </c>
      <c r="E1987" s="5">
        <v>0</v>
      </c>
      <c r="F1987" s="5">
        <v>0</v>
      </c>
      <c r="G1987" s="5">
        <v>0</v>
      </c>
      <c r="H1987" s="5">
        <v>2121</v>
      </c>
      <c r="I1987" s="5">
        <v>1200</v>
      </c>
      <c r="J1987" s="5">
        <v>0</v>
      </c>
      <c r="K1987" s="5">
        <v>0</v>
      </c>
      <c r="L1987" s="5">
        <v>0</v>
      </c>
      <c r="M1987" s="5">
        <v>0</v>
      </c>
      <c r="N1987" s="5">
        <v>22085</v>
      </c>
      <c r="O1987" s="5">
        <v>4536</v>
      </c>
      <c r="P1987" s="5">
        <v>0</v>
      </c>
      <c r="Q1987" s="5">
        <v>0</v>
      </c>
      <c r="R1987" s="5">
        <v>0</v>
      </c>
      <c r="S1987" s="5">
        <v>0</v>
      </c>
      <c r="T1987" s="5">
        <v>255</v>
      </c>
      <c r="U1987" s="5">
        <v>1508</v>
      </c>
      <c r="V1987" s="5">
        <v>0</v>
      </c>
      <c r="W1987" s="5">
        <v>0</v>
      </c>
      <c r="X1987" s="5">
        <v>124980</v>
      </c>
      <c r="Y1987" s="5">
        <v>45356</v>
      </c>
      <c r="Z1987" s="5">
        <v>0</v>
      </c>
      <c r="AA1987" s="5">
        <v>0</v>
      </c>
    </row>
    <row r="1988" spans="1:27" x14ac:dyDescent="0.2">
      <c r="A1988" s="4" t="s">
        <v>1786</v>
      </c>
      <c r="B1988" s="5">
        <v>230316</v>
      </c>
      <c r="C1988" s="5">
        <v>14907</v>
      </c>
      <c r="D1988" s="5">
        <v>0</v>
      </c>
      <c r="E1988" s="5">
        <v>0</v>
      </c>
      <c r="F1988" s="5">
        <v>0</v>
      </c>
      <c r="G1988" s="5">
        <v>0</v>
      </c>
      <c r="H1988" s="5">
        <v>0</v>
      </c>
      <c r="I1988" s="5">
        <v>0</v>
      </c>
      <c r="J1988" s="5">
        <v>98940</v>
      </c>
      <c r="K1988" s="5">
        <v>3455</v>
      </c>
      <c r="L1988" s="5">
        <v>27114</v>
      </c>
      <c r="M1988" s="5">
        <v>1601</v>
      </c>
      <c r="N1988" s="5">
        <v>0</v>
      </c>
      <c r="O1988" s="5">
        <v>0</v>
      </c>
      <c r="P1988" s="5">
        <v>0</v>
      </c>
      <c r="Q1988" s="5">
        <v>0</v>
      </c>
      <c r="R1988" s="5">
        <v>510</v>
      </c>
      <c r="S1988" s="5">
        <v>10</v>
      </c>
      <c r="T1988" s="5">
        <v>34788</v>
      </c>
      <c r="U1988" s="5">
        <v>569</v>
      </c>
      <c r="V1988" s="5">
        <v>55906</v>
      </c>
      <c r="W1988" s="5">
        <v>9245</v>
      </c>
      <c r="X1988" s="5">
        <v>13058</v>
      </c>
      <c r="Y1988" s="5">
        <v>27</v>
      </c>
      <c r="Z1988" s="5">
        <v>0</v>
      </c>
      <c r="AA1988" s="5">
        <v>0</v>
      </c>
    </row>
    <row r="1989" spans="1:27" x14ac:dyDescent="0.2">
      <c r="A1989" s="4" t="s">
        <v>1787</v>
      </c>
      <c r="B1989" s="5">
        <v>21624</v>
      </c>
      <c r="C1989" s="5">
        <v>2124</v>
      </c>
      <c r="D1989" s="5">
        <v>14089</v>
      </c>
      <c r="E1989" s="5">
        <v>2020</v>
      </c>
      <c r="F1989" s="5">
        <v>737</v>
      </c>
      <c r="G1989" s="5">
        <v>3</v>
      </c>
      <c r="H1989" s="5">
        <v>0</v>
      </c>
      <c r="I1989" s="5">
        <v>0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6798</v>
      </c>
      <c r="Y1989" s="5">
        <v>101</v>
      </c>
      <c r="Z1989" s="5">
        <v>0</v>
      </c>
      <c r="AA1989" s="5">
        <v>0</v>
      </c>
    </row>
    <row r="1990" spans="1:27" x14ac:dyDescent="0.2">
      <c r="A1990" s="4" t="s">
        <v>1788</v>
      </c>
      <c r="B1990" s="5">
        <v>672587</v>
      </c>
      <c r="C1990" s="5">
        <v>109686</v>
      </c>
      <c r="D1990" s="5">
        <v>199793</v>
      </c>
      <c r="E1990" s="5">
        <v>31257</v>
      </c>
      <c r="F1990" s="5">
        <v>557</v>
      </c>
      <c r="G1990" s="5">
        <v>41</v>
      </c>
      <c r="H1990" s="5">
        <v>10296</v>
      </c>
      <c r="I1990" s="5">
        <v>931</v>
      </c>
      <c r="J1990" s="5">
        <v>33896</v>
      </c>
      <c r="K1990" s="5">
        <v>2146</v>
      </c>
      <c r="L1990" s="5">
        <v>416</v>
      </c>
      <c r="M1990" s="5">
        <v>28</v>
      </c>
      <c r="N1990" s="5">
        <v>360</v>
      </c>
      <c r="O1990" s="5">
        <v>43</v>
      </c>
      <c r="P1990" s="5">
        <v>4170</v>
      </c>
      <c r="Q1990" s="5">
        <v>238</v>
      </c>
      <c r="R1990" s="5">
        <v>9199</v>
      </c>
      <c r="S1990" s="5">
        <v>200</v>
      </c>
      <c r="T1990" s="5">
        <v>90339</v>
      </c>
      <c r="U1990" s="5">
        <v>15489</v>
      </c>
      <c r="V1990" s="5">
        <v>142107</v>
      </c>
      <c r="W1990" s="5">
        <v>27040</v>
      </c>
      <c r="X1990" s="5">
        <v>5274</v>
      </c>
      <c r="Y1990" s="5">
        <v>558</v>
      </c>
      <c r="Z1990" s="5">
        <v>176180</v>
      </c>
      <c r="AA1990" s="5">
        <v>31715</v>
      </c>
    </row>
    <row r="1991" spans="1:27" x14ac:dyDescent="0.2">
      <c r="A1991" s="4" t="s">
        <v>1789</v>
      </c>
      <c r="B1991" s="5">
        <v>389037</v>
      </c>
      <c r="C1991" s="5">
        <v>37599</v>
      </c>
      <c r="D1991" s="5">
        <v>8636</v>
      </c>
      <c r="E1991" s="5">
        <v>474</v>
      </c>
      <c r="F1991" s="5">
        <v>21483</v>
      </c>
      <c r="G1991" s="5">
        <v>2724</v>
      </c>
      <c r="H1991" s="5">
        <v>28102</v>
      </c>
      <c r="I1991" s="5">
        <v>3437</v>
      </c>
      <c r="J1991" s="5">
        <v>44499</v>
      </c>
      <c r="K1991" s="5">
        <v>5211</v>
      </c>
      <c r="L1991" s="5">
        <v>21148</v>
      </c>
      <c r="M1991" s="5">
        <v>1527</v>
      </c>
      <c r="N1991" s="5">
        <v>31267</v>
      </c>
      <c r="O1991" s="5">
        <v>2791</v>
      </c>
      <c r="P1991" s="5">
        <v>58472</v>
      </c>
      <c r="Q1991" s="5">
        <v>5555</v>
      </c>
      <c r="R1991" s="5">
        <v>34854</v>
      </c>
      <c r="S1991" s="5">
        <v>3670</v>
      </c>
      <c r="T1991" s="5">
        <v>33669</v>
      </c>
      <c r="U1991" s="5">
        <v>2902</v>
      </c>
      <c r="V1991" s="5">
        <v>18320</v>
      </c>
      <c r="W1991" s="5">
        <v>2220</v>
      </c>
      <c r="X1991" s="5">
        <v>58694</v>
      </c>
      <c r="Y1991" s="5">
        <v>4325</v>
      </c>
      <c r="Z1991" s="5">
        <v>29893</v>
      </c>
      <c r="AA1991" s="5">
        <v>2763</v>
      </c>
    </row>
    <row r="1992" spans="1:27" x14ac:dyDescent="0.2">
      <c r="A1992" s="4" t="s">
        <v>1790</v>
      </c>
      <c r="B1992" s="5">
        <v>66647</v>
      </c>
      <c r="C1992" s="5">
        <v>3909</v>
      </c>
      <c r="D1992" s="5">
        <v>0</v>
      </c>
      <c r="E1992" s="5">
        <v>0</v>
      </c>
      <c r="F1992" s="5">
        <v>0</v>
      </c>
      <c r="G1992" s="5">
        <v>0</v>
      </c>
      <c r="H1992" s="5">
        <v>0</v>
      </c>
      <c r="I1992" s="5">
        <v>0</v>
      </c>
      <c r="J1992" s="5">
        <v>0</v>
      </c>
      <c r="K1992" s="5">
        <v>0</v>
      </c>
      <c r="L1992" s="5">
        <v>781</v>
      </c>
      <c r="M1992" s="5">
        <v>40</v>
      </c>
      <c r="N1992" s="5">
        <v>0</v>
      </c>
      <c r="O1992" s="5">
        <v>0</v>
      </c>
      <c r="P1992" s="5">
        <v>9789</v>
      </c>
      <c r="Q1992" s="5">
        <v>419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56077</v>
      </c>
      <c r="Y1992" s="5">
        <v>3450</v>
      </c>
      <c r="Z1992" s="5">
        <v>0</v>
      </c>
      <c r="AA1992" s="5">
        <v>0</v>
      </c>
    </row>
    <row r="1993" spans="1:27" x14ac:dyDescent="0.2">
      <c r="A1993" s="4" t="s">
        <v>1791</v>
      </c>
      <c r="B1993" s="5">
        <v>8118</v>
      </c>
      <c r="C1993" s="5">
        <v>3346</v>
      </c>
      <c r="D1993" s="5">
        <v>0</v>
      </c>
      <c r="E1993" s="5">
        <v>0</v>
      </c>
      <c r="F1993" s="5">
        <v>0</v>
      </c>
      <c r="G1993" s="5">
        <v>0</v>
      </c>
      <c r="H1993" s="5">
        <v>0</v>
      </c>
      <c r="I1993" s="5">
        <v>0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6049</v>
      </c>
      <c r="Q1993" s="5">
        <v>3344</v>
      </c>
      <c r="R1993" s="5">
        <v>0</v>
      </c>
      <c r="S1993" s="5">
        <v>0</v>
      </c>
      <c r="T1993" s="5">
        <v>0</v>
      </c>
      <c r="U1993" s="5">
        <v>0</v>
      </c>
      <c r="V1993" s="5">
        <v>2069</v>
      </c>
      <c r="W1993" s="5">
        <v>2</v>
      </c>
      <c r="X1993" s="5">
        <v>0</v>
      </c>
      <c r="Y1993" s="5">
        <v>0</v>
      </c>
      <c r="Z1993" s="5">
        <v>0</v>
      </c>
      <c r="AA1993" s="5">
        <v>0</v>
      </c>
    </row>
    <row r="1994" spans="1:27" x14ac:dyDescent="0.2">
      <c r="A1994" s="4" t="s">
        <v>1792</v>
      </c>
      <c r="B1994" s="5">
        <v>1458</v>
      </c>
      <c r="C1994" s="5">
        <v>1627</v>
      </c>
      <c r="D1994" s="5">
        <v>0</v>
      </c>
      <c r="E1994" s="5">
        <v>0</v>
      </c>
      <c r="F1994" s="5">
        <v>0</v>
      </c>
      <c r="G1994" s="5">
        <v>0</v>
      </c>
      <c r="H1994" s="5">
        <v>434</v>
      </c>
      <c r="I1994" s="5">
        <v>410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1024</v>
      </c>
      <c r="W1994" s="5">
        <v>1217</v>
      </c>
      <c r="X1994" s="5">
        <v>0</v>
      </c>
      <c r="Y1994" s="5">
        <v>0</v>
      </c>
      <c r="Z1994" s="5">
        <v>0</v>
      </c>
      <c r="AA1994" s="5">
        <v>0</v>
      </c>
    </row>
    <row r="1995" spans="1:27" x14ac:dyDescent="0.2">
      <c r="A1995" s="4" t="s">
        <v>1793</v>
      </c>
      <c r="B1995" s="5">
        <v>121582</v>
      </c>
      <c r="C1995" s="5">
        <v>8000</v>
      </c>
      <c r="D1995" s="5">
        <v>0</v>
      </c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121582</v>
      </c>
      <c r="Q1995" s="5">
        <v>8000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</row>
    <row r="1996" spans="1:27" x14ac:dyDescent="0.2">
      <c r="A1996" s="4" t="s">
        <v>2140</v>
      </c>
      <c r="B1996" s="5">
        <v>522440</v>
      </c>
      <c r="C1996" s="5">
        <v>10080</v>
      </c>
      <c r="D1996" s="5">
        <v>0</v>
      </c>
      <c r="E1996" s="5">
        <v>0</v>
      </c>
      <c r="F1996" s="5">
        <v>0</v>
      </c>
      <c r="G1996" s="5">
        <v>0</v>
      </c>
      <c r="H1996" s="5">
        <v>0</v>
      </c>
      <c r="I1996" s="5">
        <v>0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522440</v>
      </c>
      <c r="U1996" s="5">
        <v>10080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</row>
    <row r="1997" spans="1:27" x14ac:dyDescent="0.2">
      <c r="A1997" s="4" t="s">
        <v>1794</v>
      </c>
      <c r="B1997" s="5">
        <v>754</v>
      </c>
      <c r="C1997" s="5">
        <v>39</v>
      </c>
      <c r="D1997" s="5">
        <v>0</v>
      </c>
      <c r="E1997" s="5">
        <v>0</v>
      </c>
      <c r="F1997" s="5">
        <v>0</v>
      </c>
      <c r="G1997" s="5">
        <v>0</v>
      </c>
      <c r="H1997" s="5">
        <v>0</v>
      </c>
      <c r="I1997" s="5">
        <v>0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600</v>
      </c>
      <c r="S1997" s="5">
        <v>32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154</v>
      </c>
      <c r="AA1997" s="5">
        <v>7</v>
      </c>
    </row>
    <row r="1998" spans="1:27" x14ac:dyDescent="0.2">
      <c r="A1998" s="4" t="s">
        <v>1795</v>
      </c>
      <c r="B1998" s="5">
        <v>64440</v>
      </c>
      <c r="C1998" s="5">
        <v>1183</v>
      </c>
      <c r="D1998" s="5">
        <v>23</v>
      </c>
      <c r="E1998" s="5">
        <v>2</v>
      </c>
      <c r="F1998" s="5">
        <v>6012</v>
      </c>
      <c r="G1998" s="5">
        <v>111</v>
      </c>
      <c r="H1998" s="5">
        <v>8263</v>
      </c>
      <c r="I1998" s="5">
        <v>228</v>
      </c>
      <c r="J1998" s="5">
        <v>8080</v>
      </c>
      <c r="K1998" s="5">
        <v>210</v>
      </c>
      <c r="L1998" s="5">
        <v>24725</v>
      </c>
      <c r="M1998" s="5">
        <v>430</v>
      </c>
      <c r="N1998" s="5">
        <v>10065</v>
      </c>
      <c r="O1998" s="5">
        <v>91</v>
      </c>
      <c r="P1998" s="5">
        <v>215</v>
      </c>
      <c r="Q1998" s="5">
        <v>22</v>
      </c>
      <c r="R1998" s="5">
        <v>950</v>
      </c>
      <c r="S1998" s="5">
        <v>3</v>
      </c>
      <c r="T1998" s="5">
        <v>0</v>
      </c>
      <c r="U1998" s="5">
        <v>0</v>
      </c>
      <c r="V1998" s="5">
        <v>155</v>
      </c>
      <c r="W1998" s="5">
        <v>12</v>
      </c>
      <c r="X1998" s="5">
        <v>69</v>
      </c>
      <c r="Y1998" s="5">
        <v>1</v>
      </c>
      <c r="Z1998" s="5">
        <v>5883</v>
      </c>
      <c r="AA1998" s="5">
        <v>73</v>
      </c>
    </row>
    <row r="1999" spans="1:27" x14ac:dyDescent="0.2">
      <c r="A1999" s="4" t="s">
        <v>1796</v>
      </c>
      <c r="B1999" s="5">
        <v>344887</v>
      </c>
      <c r="C1999" s="5">
        <v>36584</v>
      </c>
      <c r="D1999" s="5">
        <v>26743</v>
      </c>
      <c r="E1999" s="5">
        <v>2748</v>
      </c>
      <c r="F1999" s="5">
        <v>79604</v>
      </c>
      <c r="G1999" s="5">
        <v>7607</v>
      </c>
      <c r="H1999" s="5">
        <v>27327</v>
      </c>
      <c r="I1999" s="5">
        <v>5202</v>
      </c>
      <c r="J1999" s="5">
        <v>59322</v>
      </c>
      <c r="K1999" s="5">
        <v>8550</v>
      </c>
      <c r="L1999" s="5">
        <v>30861</v>
      </c>
      <c r="M1999" s="5">
        <v>1873</v>
      </c>
      <c r="N1999" s="5">
        <v>6371</v>
      </c>
      <c r="O1999" s="5">
        <v>674</v>
      </c>
      <c r="P1999" s="5">
        <v>21120</v>
      </c>
      <c r="Q1999" s="5">
        <v>1506</v>
      </c>
      <c r="R1999" s="5">
        <v>8130</v>
      </c>
      <c r="S1999" s="5">
        <v>883</v>
      </c>
      <c r="T1999" s="5">
        <v>9463</v>
      </c>
      <c r="U1999" s="5">
        <v>1356</v>
      </c>
      <c r="V1999" s="5">
        <v>13954</v>
      </c>
      <c r="W1999" s="5">
        <v>735</v>
      </c>
      <c r="X1999" s="5">
        <v>26586</v>
      </c>
      <c r="Y1999" s="5">
        <v>1903</v>
      </c>
      <c r="Z1999" s="5">
        <v>35406</v>
      </c>
      <c r="AA1999" s="5">
        <v>3547</v>
      </c>
    </row>
    <row r="2000" spans="1:27" x14ac:dyDescent="0.2">
      <c r="A2000" s="4" t="s">
        <v>1797</v>
      </c>
      <c r="B2000" s="5">
        <v>20271</v>
      </c>
      <c r="C2000" s="5">
        <v>4853</v>
      </c>
      <c r="D2000" s="5">
        <v>0</v>
      </c>
      <c r="E2000" s="5">
        <v>0</v>
      </c>
      <c r="F2000" s="5">
        <v>0</v>
      </c>
      <c r="G2000" s="5">
        <v>0</v>
      </c>
      <c r="H2000" s="5">
        <v>635</v>
      </c>
      <c r="I2000" s="5">
        <v>74</v>
      </c>
      <c r="J2000" s="5">
        <v>232</v>
      </c>
      <c r="K2000" s="5">
        <v>6</v>
      </c>
      <c r="L2000" s="5">
        <v>0</v>
      </c>
      <c r="M2000" s="5">
        <v>0</v>
      </c>
      <c r="N2000" s="5">
        <v>0</v>
      </c>
      <c r="O2000" s="5">
        <v>0</v>
      </c>
      <c r="P2000" s="5">
        <v>4839</v>
      </c>
      <c r="Q2000" s="5">
        <v>2675</v>
      </c>
      <c r="R2000" s="5">
        <v>8575</v>
      </c>
      <c r="S2000" s="5">
        <v>608</v>
      </c>
      <c r="T2000" s="5">
        <v>0</v>
      </c>
      <c r="U2000" s="5">
        <v>0</v>
      </c>
      <c r="V2000" s="5">
        <v>0</v>
      </c>
      <c r="W2000" s="5">
        <v>0</v>
      </c>
      <c r="X2000" s="5">
        <v>1550</v>
      </c>
      <c r="Y2000" s="5">
        <v>1026</v>
      </c>
      <c r="Z2000" s="5">
        <v>4440</v>
      </c>
      <c r="AA2000" s="5">
        <v>464</v>
      </c>
    </row>
    <row r="2001" spans="1:27" x14ac:dyDescent="0.2">
      <c r="A2001" s="4" t="s">
        <v>1798</v>
      </c>
      <c r="B2001" s="5">
        <v>337564</v>
      </c>
      <c r="C2001" s="5">
        <v>20559</v>
      </c>
      <c r="D2001" s="5">
        <v>0</v>
      </c>
      <c r="E2001" s="5">
        <v>0</v>
      </c>
      <c r="F2001" s="5">
        <v>0</v>
      </c>
      <c r="G2001" s="5">
        <v>0</v>
      </c>
      <c r="H2001" s="5">
        <v>0</v>
      </c>
      <c r="I2001" s="5">
        <v>0</v>
      </c>
      <c r="J2001" s="5">
        <v>0</v>
      </c>
      <c r="K2001" s="5">
        <v>0</v>
      </c>
      <c r="L2001" s="5">
        <v>311282</v>
      </c>
      <c r="M2001" s="5">
        <v>18526</v>
      </c>
      <c r="N2001" s="5">
        <v>0</v>
      </c>
      <c r="O2001" s="5">
        <v>0</v>
      </c>
      <c r="P2001" s="5">
        <v>0</v>
      </c>
      <c r="Q2001" s="5">
        <v>0</v>
      </c>
      <c r="R2001" s="5">
        <v>25173</v>
      </c>
      <c r="S2001" s="5">
        <v>1821</v>
      </c>
      <c r="T2001" s="5">
        <v>1109</v>
      </c>
      <c r="U2001" s="5">
        <v>212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</row>
    <row r="2002" spans="1:27" x14ac:dyDescent="0.2">
      <c r="A2002" s="4" t="s">
        <v>2248</v>
      </c>
      <c r="B2002" s="5">
        <v>615323</v>
      </c>
      <c r="C2002" s="5">
        <v>35200</v>
      </c>
      <c r="D2002" s="5">
        <v>0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615323</v>
      </c>
      <c r="Y2002" s="5">
        <v>35200</v>
      </c>
      <c r="Z2002" s="5">
        <v>0</v>
      </c>
      <c r="AA2002" s="5">
        <v>0</v>
      </c>
    </row>
    <row r="2003" spans="1:27" x14ac:dyDescent="0.2">
      <c r="A2003" s="4" t="s">
        <v>1799</v>
      </c>
      <c r="B2003" s="5">
        <v>24194</v>
      </c>
      <c r="C2003" s="5">
        <v>64</v>
      </c>
      <c r="D2003" s="5"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327</v>
      </c>
      <c r="Q2003" s="5">
        <v>5</v>
      </c>
      <c r="R2003" s="5">
        <v>19723</v>
      </c>
      <c r="S2003" s="5">
        <v>47</v>
      </c>
      <c r="T2003" s="5">
        <v>0</v>
      </c>
      <c r="U2003" s="5">
        <v>0</v>
      </c>
      <c r="V2003" s="5">
        <v>4097</v>
      </c>
      <c r="W2003" s="5">
        <v>11</v>
      </c>
      <c r="X2003" s="5">
        <v>0</v>
      </c>
      <c r="Y2003" s="5">
        <v>0</v>
      </c>
      <c r="Z2003" s="5">
        <v>47</v>
      </c>
      <c r="AA2003" s="5">
        <v>1</v>
      </c>
    </row>
    <row r="2004" spans="1:27" x14ac:dyDescent="0.2">
      <c r="A2004" s="4" t="s">
        <v>1800</v>
      </c>
      <c r="B2004" s="5">
        <v>10245</v>
      </c>
      <c r="C2004" s="5">
        <v>201</v>
      </c>
      <c r="D2004" s="5">
        <v>0</v>
      </c>
      <c r="E2004" s="5">
        <v>0</v>
      </c>
      <c r="F2004" s="5">
        <v>2548</v>
      </c>
      <c r="G2004" s="5">
        <v>40</v>
      </c>
      <c r="H2004" s="5">
        <v>1159</v>
      </c>
      <c r="I2004" s="5">
        <v>31</v>
      </c>
      <c r="J2004" s="5">
        <v>1148</v>
      </c>
      <c r="K2004" s="5">
        <v>2</v>
      </c>
      <c r="L2004" s="5">
        <v>1015</v>
      </c>
      <c r="M2004" s="5">
        <v>22</v>
      </c>
      <c r="N2004" s="5">
        <v>2234</v>
      </c>
      <c r="O2004" s="5">
        <v>27</v>
      </c>
      <c r="P2004" s="5">
        <v>2141</v>
      </c>
      <c r="Q2004" s="5">
        <v>79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</row>
    <row r="2005" spans="1:27" x14ac:dyDescent="0.2">
      <c r="A2005" s="4" t="s">
        <v>1801</v>
      </c>
      <c r="B2005" s="5">
        <v>100184</v>
      </c>
      <c r="C2005" s="5">
        <v>8337</v>
      </c>
      <c r="D2005" s="5">
        <v>0</v>
      </c>
      <c r="E2005" s="5">
        <v>0</v>
      </c>
      <c r="F2005" s="5">
        <v>2970</v>
      </c>
      <c r="G2005" s="5">
        <v>146</v>
      </c>
      <c r="H2005" s="5">
        <v>20206</v>
      </c>
      <c r="I2005" s="5">
        <v>1238</v>
      </c>
      <c r="J2005" s="5">
        <v>5094</v>
      </c>
      <c r="K2005" s="5">
        <v>153</v>
      </c>
      <c r="L2005" s="5">
        <v>0</v>
      </c>
      <c r="M2005" s="5">
        <v>0</v>
      </c>
      <c r="N2005" s="5">
        <v>2500</v>
      </c>
      <c r="O2005" s="5">
        <v>705</v>
      </c>
      <c r="P2005" s="5">
        <v>0</v>
      </c>
      <c r="Q2005" s="5">
        <v>0</v>
      </c>
      <c r="R2005" s="5">
        <v>12318</v>
      </c>
      <c r="S2005" s="5">
        <v>807</v>
      </c>
      <c r="T2005" s="5">
        <v>0</v>
      </c>
      <c r="U2005" s="5">
        <v>0</v>
      </c>
      <c r="V2005" s="5">
        <v>7955</v>
      </c>
      <c r="W2005" s="5">
        <v>928</v>
      </c>
      <c r="X2005" s="5">
        <v>18108</v>
      </c>
      <c r="Y2005" s="5">
        <v>1060</v>
      </c>
      <c r="Z2005" s="5">
        <v>31033</v>
      </c>
      <c r="AA2005" s="5">
        <v>3300</v>
      </c>
    </row>
    <row r="2006" spans="1:27" x14ac:dyDescent="0.2">
      <c r="A2006" s="4" t="s">
        <v>1802</v>
      </c>
      <c r="B2006" s="5">
        <v>217848</v>
      </c>
      <c r="C2006" s="5">
        <v>27140</v>
      </c>
      <c r="D2006" s="5">
        <v>0</v>
      </c>
      <c r="E2006" s="5">
        <v>0</v>
      </c>
      <c r="F2006" s="5">
        <v>0</v>
      </c>
      <c r="G2006" s="5">
        <v>0</v>
      </c>
      <c r="H2006" s="5">
        <v>0</v>
      </c>
      <c r="I2006" s="5">
        <v>0</v>
      </c>
      <c r="J2006" s="5">
        <v>0</v>
      </c>
      <c r="K2006" s="5">
        <v>0</v>
      </c>
      <c r="L2006" s="5">
        <v>0</v>
      </c>
      <c r="M2006" s="5">
        <v>0</v>
      </c>
      <c r="N2006" s="5">
        <v>151595</v>
      </c>
      <c r="O2006" s="5">
        <v>18144</v>
      </c>
      <c r="P2006" s="5">
        <v>0</v>
      </c>
      <c r="Q2006" s="5">
        <v>0</v>
      </c>
      <c r="R2006" s="5">
        <v>1563</v>
      </c>
      <c r="S2006" s="5">
        <v>141</v>
      </c>
      <c r="T2006" s="5">
        <v>39000</v>
      </c>
      <c r="U2006" s="5">
        <v>7058</v>
      </c>
      <c r="V2006" s="5">
        <v>0</v>
      </c>
      <c r="W2006" s="5">
        <v>0</v>
      </c>
      <c r="X2006" s="5">
        <v>25690</v>
      </c>
      <c r="Y2006" s="5">
        <v>1797</v>
      </c>
      <c r="Z2006" s="5">
        <v>0</v>
      </c>
      <c r="AA2006" s="5">
        <v>0</v>
      </c>
    </row>
    <row r="2007" spans="1:27" x14ac:dyDescent="0.2">
      <c r="A2007" s="4" t="s">
        <v>1803</v>
      </c>
      <c r="B2007" s="5">
        <v>148862</v>
      </c>
      <c r="C2007" s="5">
        <v>3828</v>
      </c>
      <c r="D2007" s="5">
        <v>4989</v>
      </c>
      <c r="E2007" s="5">
        <v>261</v>
      </c>
      <c r="F2007" s="5">
        <v>66493</v>
      </c>
      <c r="G2007" s="5">
        <v>2015</v>
      </c>
      <c r="H2007" s="5">
        <v>20764</v>
      </c>
      <c r="I2007" s="5">
        <v>288</v>
      </c>
      <c r="J2007" s="5">
        <v>1546</v>
      </c>
      <c r="K2007" s="5">
        <v>75</v>
      </c>
      <c r="L2007" s="5">
        <v>7821</v>
      </c>
      <c r="M2007" s="5">
        <v>178</v>
      </c>
      <c r="N2007" s="5">
        <v>493</v>
      </c>
      <c r="O2007" s="5">
        <v>36</v>
      </c>
      <c r="P2007" s="5">
        <v>32149</v>
      </c>
      <c r="Q2007" s="5">
        <v>586</v>
      </c>
      <c r="R2007" s="5">
        <v>176</v>
      </c>
      <c r="S2007" s="5">
        <v>1</v>
      </c>
      <c r="T2007" s="5">
        <v>0</v>
      </c>
      <c r="U2007" s="5">
        <v>0</v>
      </c>
      <c r="V2007" s="5">
        <v>1110</v>
      </c>
      <c r="W2007" s="5">
        <v>212</v>
      </c>
      <c r="X2007" s="5">
        <v>9776</v>
      </c>
      <c r="Y2007" s="5">
        <v>101</v>
      </c>
      <c r="Z2007" s="5">
        <v>3545</v>
      </c>
      <c r="AA2007" s="5">
        <v>75</v>
      </c>
    </row>
    <row r="2008" spans="1:27" x14ac:dyDescent="0.2">
      <c r="A2008" s="4" t="s">
        <v>1804</v>
      </c>
      <c r="B2008" s="5">
        <v>8681</v>
      </c>
      <c r="C2008" s="5">
        <v>247</v>
      </c>
      <c r="D2008" s="5">
        <v>0</v>
      </c>
      <c r="E2008" s="5">
        <v>0</v>
      </c>
      <c r="F2008" s="5">
        <v>1698</v>
      </c>
      <c r="G2008" s="5">
        <v>41</v>
      </c>
      <c r="H2008" s="5">
        <v>700</v>
      </c>
      <c r="I2008" s="5">
        <v>25</v>
      </c>
      <c r="J2008" s="5">
        <v>449</v>
      </c>
      <c r="K2008" s="5">
        <v>19</v>
      </c>
      <c r="L2008" s="5">
        <v>1649</v>
      </c>
      <c r="M2008" s="5">
        <v>14</v>
      </c>
      <c r="N2008" s="5">
        <v>464</v>
      </c>
      <c r="O2008" s="5">
        <v>15</v>
      </c>
      <c r="P2008" s="5">
        <v>590</v>
      </c>
      <c r="Q2008" s="5">
        <v>12</v>
      </c>
      <c r="R2008" s="5">
        <v>249</v>
      </c>
      <c r="S2008" s="5">
        <v>8</v>
      </c>
      <c r="T2008" s="5">
        <v>103</v>
      </c>
      <c r="U2008" s="5">
        <v>4</v>
      </c>
      <c r="V2008" s="5">
        <v>810</v>
      </c>
      <c r="W2008" s="5">
        <v>48</v>
      </c>
      <c r="X2008" s="5">
        <v>241</v>
      </c>
      <c r="Y2008" s="5">
        <v>4</v>
      </c>
      <c r="Z2008" s="5">
        <v>1728</v>
      </c>
      <c r="AA2008" s="5">
        <v>57</v>
      </c>
    </row>
    <row r="2009" spans="1:27" x14ac:dyDescent="0.2">
      <c r="A2009" s="4" t="s">
        <v>1805</v>
      </c>
      <c r="B2009" s="5">
        <v>14873</v>
      </c>
      <c r="C2009" s="5">
        <v>33</v>
      </c>
      <c r="D2009" s="5">
        <v>348</v>
      </c>
      <c r="E2009" s="5">
        <v>7</v>
      </c>
      <c r="F2009" s="5">
        <v>955</v>
      </c>
      <c r="G2009" s="5">
        <v>2</v>
      </c>
      <c r="H2009" s="5">
        <v>0</v>
      </c>
      <c r="I2009" s="5">
        <v>0</v>
      </c>
      <c r="J2009" s="5">
        <v>1098</v>
      </c>
      <c r="K2009" s="5">
        <v>3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12346</v>
      </c>
      <c r="W2009" s="5">
        <v>17</v>
      </c>
      <c r="X2009" s="5">
        <v>28</v>
      </c>
      <c r="Y2009" s="5">
        <v>3</v>
      </c>
      <c r="Z2009" s="5">
        <v>98</v>
      </c>
      <c r="AA2009" s="5">
        <v>1</v>
      </c>
    </row>
    <row r="2010" spans="1:27" x14ac:dyDescent="0.2">
      <c r="A2010" s="4" t="s">
        <v>1806</v>
      </c>
      <c r="B2010" s="5">
        <v>1488</v>
      </c>
      <c r="C2010" s="5">
        <v>10</v>
      </c>
      <c r="D2010" s="5">
        <v>0</v>
      </c>
      <c r="E2010" s="5">
        <v>0</v>
      </c>
      <c r="F2010" s="5">
        <v>0</v>
      </c>
      <c r="G2010" s="5">
        <v>0</v>
      </c>
      <c r="H2010" s="5">
        <v>0</v>
      </c>
      <c r="I2010" s="5">
        <v>0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1488</v>
      </c>
      <c r="S2010" s="5">
        <v>10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</row>
    <row r="2011" spans="1:27" x14ac:dyDescent="0.2">
      <c r="A2011" s="4" t="s">
        <v>1807</v>
      </c>
      <c r="B2011" s="5">
        <v>112469</v>
      </c>
      <c r="C2011" s="5">
        <v>12241</v>
      </c>
      <c r="D2011" s="5">
        <v>0</v>
      </c>
      <c r="E2011" s="5">
        <v>0</v>
      </c>
      <c r="F2011" s="5">
        <v>4291</v>
      </c>
      <c r="G2011" s="5">
        <v>97</v>
      </c>
      <c r="H2011" s="5">
        <v>45144</v>
      </c>
      <c r="I2011" s="5">
        <v>8195</v>
      </c>
      <c r="J2011" s="5">
        <v>4952</v>
      </c>
      <c r="K2011" s="5">
        <v>212</v>
      </c>
      <c r="L2011" s="5">
        <v>17701</v>
      </c>
      <c r="M2011" s="5">
        <v>2493</v>
      </c>
      <c r="N2011" s="5">
        <v>7848</v>
      </c>
      <c r="O2011" s="5">
        <v>267</v>
      </c>
      <c r="P2011" s="5">
        <v>8518</v>
      </c>
      <c r="Q2011" s="5">
        <v>161</v>
      </c>
      <c r="R2011" s="5">
        <v>4999</v>
      </c>
      <c r="S2011" s="5">
        <v>157</v>
      </c>
      <c r="T2011" s="5">
        <v>4530</v>
      </c>
      <c r="U2011" s="5">
        <v>172</v>
      </c>
      <c r="V2011" s="5">
        <v>3863</v>
      </c>
      <c r="W2011" s="5">
        <v>103</v>
      </c>
      <c r="X2011" s="5">
        <v>4866</v>
      </c>
      <c r="Y2011" s="5">
        <v>195</v>
      </c>
      <c r="Z2011" s="5">
        <v>5757</v>
      </c>
      <c r="AA2011" s="5">
        <v>189</v>
      </c>
    </row>
    <row r="2012" spans="1:27" x14ac:dyDescent="0.2">
      <c r="A2012" s="4" t="s">
        <v>1808</v>
      </c>
      <c r="B2012" s="5">
        <v>156576</v>
      </c>
      <c r="C2012" s="5">
        <v>6502</v>
      </c>
      <c r="D2012" s="5">
        <v>75026</v>
      </c>
      <c r="E2012" s="5">
        <v>4069</v>
      </c>
      <c r="F2012" s="5">
        <v>8568</v>
      </c>
      <c r="G2012" s="5">
        <v>145</v>
      </c>
      <c r="H2012" s="5">
        <v>0</v>
      </c>
      <c r="I2012" s="5">
        <v>0</v>
      </c>
      <c r="J2012" s="5">
        <v>8495</v>
      </c>
      <c r="K2012" s="5">
        <v>92</v>
      </c>
      <c r="L2012" s="5">
        <v>0</v>
      </c>
      <c r="M2012" s="5">
        <v>0</v>
      </c>
      <c r="N2012" s="5">
        <v>0</v>
      </c>
      <c r="O2012" s="5">
        <v>0</v>
      </c>
      <c r="P2012" s="5">
        <v>285</v>
      </c>
      <c r="Q2012" s="5">
        <v>26</v>
      </c>
      <c r="R2012" s="5">
        <v>0</v>
      </c>
      <c r="S2012" s="5">
        <v>0</v>
      </c>
      <c r="T2012" s="5">
        <v>0</v>
      </c>
      <c r="U2012" s="5">
        <v>0</v>
      </c>
      <c r="V2012" s="5">
        <v>62884</v>
      </c>
      <c r="W2012" s="5">
        <v>2154</v>
      </c>
      <c r="X2012" s="5">
        <v>1120</v>
      </c>
      <c r="Y2012" s="5">
        <v>7</v>
      </c>
      <c r="Z2012" s="5">
        <v>198</v>
      </c>
      <c r="AA2012" s="5">
        <v>9</v>
      </c>
    </row>
    <row r="2013" spans="1:27" x14ac:dyDescent="0.2">
      <c r="A2013" s="4" t="s">
        <v>1809</v>
      </c>
      <c r="B2013" s="5">
        <v>161348</v>
      </c>
      <c r="C2013" s="5">
        <v>38102</v>
      </c>
      <c r="D2013" s="5">
        <v>22965</v>
      </c>
      <c r="E2013" s="5">
        <v>6201</v>
      </c>
      <c r="F2013" s="5">
        <v>199</v>
      </c>
      <c r="G2013" s="5">
        <v>1</v>
      </c>
      <c r="H2013" s="5">
        <v>2054</v>
      </c>
      <c r="I2013" s="5">
        <v>371</v>
      </c>
      <c r="J2013" s="5">
        <v>0</v>
      </c>
      <c r="K2013" s="5">
        <v>0</v>
      </c>
      <c r="L2013" s="5">
        <v>0</v>
      </c>
      <c r="M2013" s="5">
        <v>0</v>
      </c>
      <c r="N2013" s="5">
        <v>33299</v>
      </c>
      <c r="O2013" s="5">
        <v>7313</v>
      </c>
      <c r="P2013" s="5">
        <v>0</v>
      </c>
      <c r="Q2013" s="5">
        <v>0</v>
      </c>
      <c r="R2013" s="5">
        <v>0</v>
      </c>
      <c r="S2013" s="5">
        <v>0</v>
      </c>
      <c r="T2013" s="5">
        <v>32894</v>
      </c>
      <c r="U2013" s="5">
        <v>7603</v>
      </c>
      <c r="V2013" s="5">
        <v>34759</v>
      </c>
      <c r="W2013" s="5">
        <v>8232</v>
      </c>
      <c r="X2013" s="5">
        <v>17141</v>
      </c>
      <c r="Y2013" s="5">
        <v>3503</v>
      </c>
      <c r="Z2013" s="5">
        <v>18037</v>
      </c>
      <c r="AA2013" s="5">
        <v>4878</v>
      </c>
    </row>
    <row r="2014" spans="1:27" x14ac:dyDescent="0.2">
      <c r="A2014" s="4" t="s">
        <v>1810</v>
      </c>
      <c r="B2014" s="5">
        <v>347825</v>
      </c>
      <c r="C2014" s="5">
        <v>111000</v>
      </c>
      <c r="D2014" s="5">
        <v>57812</v>
      </c>
      <c r="E2014" s="5">
        <v>18500</v>
      </c>
      <c r="F2014" s="5">
        <v>0</v>
      </c>
      <c r="G2014" s="5">
        <v>0</v>
      </c>
      <c r="H2014" s="5">
        <v>0</v>
      </c>
      <c r="I2014" s="5">
        <v>0</v>
      </c>
      <c r="J2014" s="5">
        <v>0</v>
      </c>
      <c r="K2014" s="5">
        <v>0</v>
      </c>
      <c r="L2014" s="5">
        <v>115619</v>
      </c>
      <c r="M2014" s="5">
        <v>37000</v>
      </c>
      <c r="N2014" s="5">
        <v>0</v>
      </c>
      <c r="O2014" s="5">
        <v>0</v>
      </c>
      <c r="P2014" s="5">
        <v>58912</v>
      </c>
      <c r="Q2014" s="5">
        <v>18500</v>
      </c>
      <c r="R2014" s="5">
        <v>0</v>
      </c>
      <c r="S2014" s="5">
        <v>0</v>
      </c>
      <c r="T2014" s="5">
        <v>57896</v>
      </c>
      <c r="U2014" s="5">
        <v>18500</v>
      </c>
      <c r="V2014" s="5">
        <v>0</v>
      </c>
      <c r="W2014" s="5">
        <v>0</v>
      </c>
      <c r="X2014" s="5">
        <v>0</v>
      </c>
      <c r="Y2014" s="5">
        <v>0</v>
      </c>
      <c r="Z2014" s="5">
        <v>57586</v>
      </c>
      <c r="AA2014" s="5">
        <v>18500</v>
      </c>
    </row>
    <row r="2015" spans="1:27" x14ac:dyDescent="0.2">
      <c r="A2015" s="4" t="s">
        <v>1811</v>
      </c>
      <c r="B2015" s="5">
        <v>10152</v>
      </c>
      <c r="C2015" s="5">
        <v>58</v>
      </c>
      <c r="D2015" s="5">
        <v>0</v>
      </c>
      <c r="E2015" s="5">
        <v>0</v>
      </c>
      <c r="F2015" s="5">
        <v>222</v>
      </c>
      <c r="G2015" s="5">
        <v>7</v>
      </c>
      <c r="H2015" s="5">
        <v>0</v>
      </c>
      <c r="I2015" s="5">
        <v>0</v>
      </c>
      <c r="J2015" s="5">
        <v>0</v>
      </c>
      <c r="K2015" s="5">
        <v>0</v>
      </c>
      <c r="L2015" s="5">
        <v>0</v>
      </c>
      <c r="M2015" s="5">
        <v>0</v>
      </c>
      <c r="N2015" s="5">
        <v>460</v>
      </c>
      <c r="O2015" s="5">
        <v>6</v>
      </c>
      <c r="P2015" s="5">
        <v>0</v>
      </c>
      <c r="Q2015" s="5">
        <v>0</v>
      </c>
      <c r="R2015" s="5">
        <v>0</v>
      </c>
      <c r="S2015" s="5">
        <v>0</v>
      </c>
      <c r="T2015" s="5">
        <v>4323</v>
      </c>
      <c r="U2015" s="5">
        <v>3</v>
      </c>
      <c r="V2015" s="5">
        <v>0</v>
      </c>
      <c r="W2015" s="5">
        <v>0</v>
      </c>
      <c r="X2015" s="5">
        <v>0</v>
      </c>
      <c r="Y2015" s="5">
        <v>0</v>
      </c>
      <c r="Z2015" s="5">
        <v>5147</v>
      </c>
      <c r="AA2015" s="5">
        <v>42</v>
      </c>
    </row>
    <row r="2016" spans="1:27" x14ac:dyDescent="0.2">
      <c r="A2016" s="4" t="s">
        <v>2291</v>
      </c>
      <c r="B2016" s="5">
        <v>46</v>
      </c>
      <c r="C2016" s="5">
        <v>1</v>
      </c>
      <c r="D2016" s="5">
        <v>0</v>
      </c>
      <c r="E2016" s="5">
        <v>0</v>
      </c>
      <c r="F2016" s="5">
        <v>0</v>
      </c>
      <c r="G2016" s="5">
        <v>0</v>
      </c>
      <c r="H2016" s="5">
        <v>0</v>
      </c>
      <c r="I2016" s="5">
        <v>0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46</v>
      </c>
      <c r="AA2016" s="5">
        <v>1</v>
      </c>
    </row>
    <row r="2017" spans="1:27" x14ac:dyDescent="0.2">
      <c r="A2017" s="4" t="s">
        <v>2141</v>
      </c>
      <c r="B2017" s="5">
        <v>61</v>
      </c>
      <c r="C2017" s="5">
        <v>7</v>
      </c>
      <c r="D2017" s="5">
        <v>0</v>
      </c>
      <c r="E2017" s="5">
        <v>0</v>
      </c>
      <c r="F2017" s="5">
        <v>0</v>
      </c>
      <c r="G2017" s="5">
        <v>0</v>
      </c>
      <c r="H2017" s="5">
        <v>0</v>
      </c>
      <c r="I2017" s="5">
        <v>0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61</v>
      </c>
      <c r="U2017" s="5">
        <v>7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</row>
    <row r="2018" spans="1:27" x14ac:dyDescent="0.2">
      <c r="A2018" s="4" t="s">
        <v>1812</v>
      </c>
      <c r="B2018" s="5">
        <v>1943</v>
      </c>
      <c r="C2018" s="5">
        <v>143</v>
      </c>
      <c r="D2018" s="5">
        <v>0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  <c r="J2018" s="5">
        <v>1853</v>
      </c>
      <c r="K2018" s="5">
        <v>116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90</v>
      </c>
      <c r="U2018" s="5">
        <v>27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</row>
    <row r="2019" spans="1:27" x14ac:dyDescent="0.2">
      <c r="A2019" s="4" t="s">
        <v>2142</v>
      </c>
      <c r="B2019" s="5">
        <v>33056</v>
      </c>
      <c r="C2019" s="5">
        <v>6236</v>
      </c>
      <c r="D2019" s="5">
        <v>0</v>
      </c>
      <c r="E2019" s="5">
        <v>0</v>
      </c>
      <c r="F2019" s="5">
        <v>0</v>
      </c>
      <c r="G2019" s="5">
        <v>0</v>
      </c>
      <c r="H2019" s="5">
        <v>0</v>
      </c>
      <c r="I2019" s="5">
        <v>0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4597</v>
      </c>
      <c r="U2019" s="5">
        <v>545</v>
      </c>
      <c r="V2019" s="5">
        <v>0</v>
      </c>
      <c r="W2019" s="5">
        <v>0</v>
      </c>
      <c r="X2019" s="5">
        <v>0</v>
      </c>
      <c r="Y2019" s="5">
        <v>0</v>
      </c>
      <c r="Z2019" s="5">
        <v>28459</v>
      </c>
      <c r="AA2019" s="5">
        <v>5691</v>
      </c>
    </row>
    <row r="2020" spans="1:27" x14ac:dyDescent="0.2">
      <c r="A2020" s="4" t="s">
        <v>1813</v>
      </c>
      <c r="B2020" s="5">
        <v>162</v>
      </c>
      <c r="C2020" s="5">
        <v>5</v>
      </c>
      <c r="D2020" s="5">
        <v>0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  <c r="J2020" s="5">
        <v>162</v>
      </c>
      <c r="K2020" s="5">
        <v>5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</row>
    <row r="2021" spans="1:27" x14ac:dyDescent="0.2">
      <c r="A2021" s="4" t="s">
        <v>1814</v>
      </c>
      <c r="B2021" s="5">
        <v>38089</v>
      </c>
      <c r="C2021" s="5">
        <v>3189</v>
      </c>
      <c r="D2021" s="5">
        <v>6601</v>
      </c>
      <c r="E2021" s="5">
        <v>728</v>
      </c>
      <c r="F2021" s="5">
        <v>0</v>
      </c>
      <c r="G2021" s="5">
        <v>0</v>
      </c>
      <c r="H2021" s="5">
        <v>0</v>
      </c>
      <c r="I2021" s="5">
        <v>0</v>
      </c>
      <c r="J2021" s="5">
        <v>0</v>
      </c>
      <c r="K2021" s="5">
        <v>0</v>
      </c>
      <c r="L2021" s="5">
        <v>18</v>
      </c>
      <c r="M2021" s="5">
        <v>1</v>
      </c>
      <c r="N2021" s="5">
        <v>3634</v>
      </c>
      <c r="O2021" s="5">
        <v>96</v>
      </c>
      <c r="P2021" s="5">
        <v>1382</v>
      </c>
      <c r="Q2021" s="5">
        <v>162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26454</v>
      </c>
      <c r="Y2021" s="5">
        <v>2202</v>
      </c>
      <c r="Z2021" s="5">
        <v>0</v>
      </c>
      <c r="AA2021" s="5">
        <v>0</v>
      </c>
    </row>
    <row r="2022" spans="1:27" x14ac:dyDescent="0.2">
      <c r="A2022" s="4" t="s">
        <v>1815</v>
      </c>
      <c r="B2022" s="5">
        <v>8171</v>
      </c>
      <c r="C2022" s="5">
        <v>136</v>
      </c>
      <c r="D2022" s="5">
        <v>534</v>
      </c>
      <c r="E2022" s="5">
        <v>25</v>
      </c>
      <c r="F2022" s="5">
        <v>0</v>
      </c>
      <c r="G2022" s="5">
        <v>0</v>
      </c>
      <c r="H2022" s="5">
        <v>314</v>
      </c>
      <c r="I2022" s="5">
        <v>4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832</v>
      </c>
      <c r="Q2022" s="5">
        <v>4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3207</v>
      </c>
      <c r="Y2022" s="5">
        <v>51</v>
      </c>
      <c r="Z2022" s="5">
        <v>3284</v>
      </c>
      <c r="AA2022" s="5">
        <v>52</v>
      </c>
    </row>
    <row r="2023" spans="1:27" x14ac:dyDescent="0.2">
      <c r="A2023" s="4" t="s">
        <v>1816</v>
      </c>
      <c r="B2023" s="5">
        <v>4572</v>
      </c>
      <c r="C2023" s="5">
        <v>36</v>
      </c>
      <c r="D2023" s="5">
        <v>0</v>
      </c>
      <c r="E2023" s="5">
        <v>0</v>
      </c>
      <c r="F2023" s="5">
        <v>0</v>
      </c>
      <c r="G2023" s="5">
        <v>0</v>
      </c>
      <c r="H2023" s="5">
        <v>0</v>
      </c>
      <c r="I2023" s="5">
        <v>0</v>
      </c>
      <c r="J2023" s="5">
        <v>0</v>
      </c>
      <c r="K2023" s="5">
        <v>0</v>
      </c>
      <c r="L2023" s="5">
        <v>0</v>
      </c>
      <c r="M2023" s="5">
        <v>0</v>
      </c>
      <c r="N2023" s="5">
        <v>351</v>
      </c>
      <c r="O2023" s="5">
        <v>16</v>
      </c>
      <c r="P2023" s="5">
        <v>0</v>
      </c>
      <c r="Q2023" s="5">
        <v>0</v>
      </c>
      <c r="R2023" s="5">
        <v>0</v>
      </c>
      <c r="S2023" s="5">
        <v>0</v>
      </c>
      <c r="T2023" s="5">
        <v>4221</v>
      </c>
      <c r="U2023" s="5">
        <v>20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</row>
    <row r="2024" spans="1:27" x14ac:dyDescent="0.2">
      <c r="A2024" s="4" t="s">
        <v>1817</v>
      </c>
      <c r="B2024" s="5">
        <v>7011</v>
      </c>
      <c r="C2024" s="5">
        <v>1277</v>
      </c>
      <c r="D2024" s="5">
        <v>0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  <c r="J2024" s="5">
        <v>0</v>
      </c>
      <c r="K2024" s="5">
        <v>0</v>
      </c>
      <c r="L2024" s="5">
        <v>0</v>
      </c>
      <c r="M2024" s="5">
        <v>0</v>
      </c>
      <c r="N2024" s="5">
        <v>28</v>
      </c>
      <c r="O2024" s="5">
        <v>1</v>
      </c>
      <c r="P2024" s="5">
        <v>0</v>
      </c>
      <c r="Q2024" s="5">
        <v>0</v>
      </c>
      <c r="R2024" s="5">
        <v>4503</v>
      </c>
      <c r="S2024" s="5">
        <v>223</v>
      </c>
      <c r="T2024" s="5">
        <v>950</v>
      </c>
      <c r="U2024" s="5">
        <v>41</v>
      </c>
      <c r="V2024" s="5">
        <v>0</v>
      </c>
      <c r="W2024" s="5">
        <v>0</v>
      </c>
      <c r="X2024" s="5">
        <v>1530</v>
      </c>
      <c r="Y2024" s="5">
        <v>1012</v>
      </c>
      <c r="Z2024" s="5">
        <v>0</v>
      </c>
      <c r="AA2024" s="5">
        <v>0</v>
      </c>
    </row>
    <row r="2025" spans="1:27" x14ac:dyDescent="0.2">
      <c r="A2025" s="4" t="s">
        <v>1818</v>
      </c>
      <c r="B2025" s="5">
        <v>14203</v>
      </c>
      <c r="C2025" s="5">
        <v>272</v>
      </c>
      <c r="D2025" s="5">
        <v>0</v>
      </c>
      <c r="E2025" s="5">
        <v>0</v>
      </c>
      <c r="F2025" s="5">
        <v>0</v>
      </c>
      <c r="G2025" s="5">
        <v>0</v>
      </c>
      <c r="H2025" s="5">
        <v>1035</v>
      </c>
      <c r="I2025" s="5">
        <v>28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8023</v>
      </c>
      <c r="Q2025" s="5">
        <v>150</v>
      </c>
      <c r="R2025" s="5">
        <v>4109</v>
      </c>
      <c r="S2025" s="5">
        <v>73</v>
      </c>
      <c r="T2025" s="5">
        <v>0</v>
      </c>
      <c r="U2025" s="5">
        <v>0</v>
      </c>
      <c r="V2025" s="5">
        <v>34</v>
      </c>
      <c r="W2025" s="5">
        <v>3</v>
      </c>
      <c r="X2025" s="5">
        <v>1002</v>
      </c>
      <c r="Y2025" s="5">
        <v>18</v>
      </c>
      <c r="Z2025" s="5">
        <v>0</v>
      </c>
      <c r="AA2025" s="5">
        <v>0</v>
      </c>
    </row>
    <row r="2026" spans="1:27" x14ac:dyDescent="0.2">
      <c r="A2026" s="4" t="s">
        <v>2200</v>
      </c>
      <c r="B2026" s="5">
        <v>341</v>
      </c>
      <c r="C2026" s="5">
        <v>33</v>
      </c>
      <c r="D2026" s="5">
        <v>0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341</v>
      </c>
      <c r="W2026" s="5">
        <v>33</v>
      </c>
      <c r="X2026" s="5">
        <v>0</v>
      </c>
      <c r="Y2026" s="5">
        <v>0</v>
      </c>
      <c r="Z2026" s="5">
        <v>0</v>
      </c>
      <c r="AA2026" s="5">
        <v>0</v>
      </c>
    </row>
    <row r="2027" spans="1:27" x14ac:dyDescent="0.2">
      <c r="A2027" s="4" t="s">
        <v>1819</v>
      </c>
      <c r="B2027" s="5">
        <v>20643</v>
      </c>
      <c r="C2027" s="5">
        <v>546</v>
      </c>
      <c r="D2027" s="5">
        <v>0</v>
      </c>
      <c r="E2027" s="5">
        <v>0</v>
      </c>
      <c r="F2027" s="5">
        <v>0</v>
      </c>
      <c r="G2027" s="5">
        <v>0</v>
      </c>
      <c r="H2027" s="5">
        <v>0</v>
      </c>
      <c r="I2027" s="5">
        <v>0</v>
      </c>
      <c r="J2027" s="5">
        <v>7871</v>
      </c>
      <c r="K2027" s="5">
        <v>258</v>
      </c>
      <c r="L2027" s="5">
        <v>0</v>
      </c>
      <c r="M2027" s="5">
        <v>0</v>
      </c>
      <c r="N2027" s="5">
        <v>2996</v>
      </c>
      <c r="O2027" s="5">
        <v>55</v>
      </c>
      <c r="P2027" s="5">
        <v>1608</v>
      </c>
      <c r="Q2027" s="5">
        <v>5</v>
      </c>
      <c r="R2027" s="5">
        <v>630</v>
      </c>
      <c r="S2027" s="5">
        <v>1</v>
      </c>
      <c r="T2027" s="5">
        <v>6645</v>
      </c>
      <c r="U2027" s="5">
        <v>181</v>
      </c>
      <c r="V2027" s="5">
        <v>0</v>
      </c>
      <c r="W2027" s="5">
        <v>0</v>
      </c>
      <c r="X2027" s="5">
        <v>343</v>
      </c>
      <c r="Y2027" s="5">
        <v>20</v>
      </c>
      <c r="Z2027" s="5">
        <v>550</v>
      </c>
      <c r="AA2027" s="5">
        <v>26</v>
      </c>
    </row>
    <row r="2028" spans="1:27" x14ac:dyDescent="0.2">
      <c r="A2028" s="4" t="s">
        <v>2292</v>
      </c>
      <c r="B2028" s="5">
        <v>294</v>
      </c>
      <c r="C2028" s="5">
        <v>1</v>
      </c>
      <c r="D2028" s="5">
        <v>0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294</v>
      </c>
      <c r="AA2028" s="5">
        <v>1</v>
      </c>
    </row>
    <row r="2029" spans="1:27" x14ac:dyDescent="0.2">
      <c r="A2029" s="4" t="s">
        <v>1820</v>
      </c>
      <c r="B2029" s="5">
        <v>122354</v>
      </c>
      <c r="C2029" s="5">
        <v>16476</v>
      </c>
      <c r="D2029" s="5">
        <v>8169</v>
      </c>
      <c r="E2029" s="5">
        <v>204</v>
      </c>
      <c r="F2029" s="5">
        <v>24175</v>
      </c>
      <c r="G2029" s="5">
        <v>2576</v>
      </c>
      <c r="H2029" s="5">
        <v>0</v>
      </c>
      <c r="I2029" s="5">
        <v>0</v>
      </c>
      <c r="J2029" s="5">
        <v>21189</v>
      </c>
      <c r="K2029" s="5">
        <v>2021</v>
      </c>
      <c r="L2029" s="5">
        <v>0</v>
      </c>
      <c r="M2029" s="5">
        <v>0</v>
      </c>
      <c r="N2029" s="5">
        <v>0</v>
      </c>
      <c r="O2029" s="5">
        <v>0</v>
      </c>
      <c r="P2029" s="5">
        <v>2488</v>
      </c>
      <c r="Q2029" s="5">
        <v>95</v>
      </c>
      <c r="R2029" s="5">
        <v>66333</v>
      </c>
      <c r="S2029" s="5">
        <v>11580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</row>
    <row r="2030" spans="1:27" x14ac:dyDescent="0.2">
      <c r="A2030" s="4" t="s">
        <v>2249</v>
      </c>
      <c r="B2030" s="5">
        <v>5416</v>
      </c>
      <c r="C2030" s="5">
        <v>168</v>
      </c>
      <c r="D2030" s="5">
        <v>0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5416</v>
      </c>
      <c r="Y2030" s="5">
        <v>168</v>
      </c>
      <c r="Z2030" s="5">
        <v>0</v>
      </c>
      <c r="AA2030" s="5">
        <v>0</v>
      </c>
    </row>
    <row r="2031" spans="1:27" x14ac:dyDescent="0.2">
      <c r="A2031" s="4" t="s">
        <v>1821</v>
      </c>
      <c r="B2031" s="5">
        <v>1981</v>
      </c>
      <c r="C2031" s="5">
        <v>4</v>
      </c>
      <c r="D2031" s="5">
        <v>0</v>
      </c>
      <c r="E2031" s="5">
        <v>0</v>
      </c>
      <c r="F2031" s="5">
        <v>0</v>
      </c>
      <c r="G2031" s="5">
        <v>0</v>
      </c>
      <c r="H2031" s="5">
        <v>1981</v>
      </c>
      <c r="I2031" s="5">
        <v>4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</row>
    <row r="2032" spans="1:27" x14ac:dyDescent="0.2">
      <c r="A2032" s="4" t="s">
        <v>1822</v>
      </c>
      <c r="B2032" s="5">
        <v>24517</v>
      </c>
      <c r="C2032" s="5">
        <v>396</v>
      </c>
      <c r="D2032" s="5">
        <v>51</v>
      </c>
      <c r="E2032" s="5">
        <v>1</v>
      </c>
      <c r="F2032" s="5">
        <v>46</v>
      </c>
      <c r="G2032" s="5">
        <v>1</v>
      </c>
      <c r="H2032" s="5">
        <v>2902</v>
      </c>
      <c r="I2032" s="5">
        <v>11</v>
      </c>
      <c r="J2032" s="5">
        <v>15</v>
      </c>
      <c r="K2032" s="5">
        <v>1</v>
      </c>
      <c r="L2032" s="5">
        <v>13840</v>
      </c>
      <c r="M2032" s="5">
        <v>32</v>
      </c>
      <c r="N2032" s="5">
        <v>0</v>
      </c>
      <c r="O2032" s="5">
        <v>0</v>
      </c>
      <c r="P2032" s="5">
        <v>53</v>
      </c>
      <c r="Q2032" s="5">
        <v>1</v>
      </c>
      <c r="R2032" s="5">
        <v>1481</v>
      </c>
      <c r="S2032" s="5">
        <v>21</v>
      </c>
      <c r="T2032" s="5">
        <v>6129</v>
      </c>
      <c r="U2032" s="5">
        <v>328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</row>
    <row r="2033" spans="1:27" x14ac:dyDescent="0.2">
      <c r="A2033" s="4" t="s">
        <v>1823</v>
      </c>
      <c r="B2033" s="5">
        <v>2444</v>
      </c>
      <c r="C2033" s="5">
        <v>94</v>
      </c>
      <c r="D2033" s="5">
        <v>0</v>
      </c>
      <c r="E2033" s="5">
        <v>0</v>
      </c>
      <c r="F2033" s="5">
        <v>1242</v>
      </c>
      <c r="G2033" s="5">
        <v>50</v>
      </c>
      <c r="H2033" s="5">
        <v>0</v>
      </c>
      <c r="I2033" s="5">
        <v>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1202</v>
      </c>
      <c r="Q2033" s="5">
        <v>44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</row>
    <row r="2034" spans="1:27" x14ac:dyDescent="0.2">
      <c r="A2034" s="4" t="s">
        <v>2201</v>
      </c>
      <c r="B2034" s="5">
        <v>639</v>
      </c>
      <c r="C2034" s="5">
        <v>155</v>
      </c>
      <c r="D2034" s="5">
        <v>0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639</v>
      </c>
      <c r="W2034" s="5">
        <v>155</v>
      </c>
      <c r="X2034" s="5">
        <v>0</v>
      </c>
      <c r="Y2034" s="5">
        <v>0</v>
      </c>
      <c r="Z2034" s="5">
        <v>0</v>
      </c>
      <c r="AA2034" s="5">
        <v>0</v>
      </c>
    </row>
    <row r="2035" spans="1:27" x14ac:dyDescent="0.2">
      <c r="A2035" s="4" t="s">
        <v>1824</v>
      </c>
      <c r="B2035" s="5">
        <v>866</v>
      </c>
      <c r="C2035" s="5">
        <v>128</v>
      </c>
      <c r="D2035" s="5">
        <v>866</v>
      </c>
      <c r="E2035" s="5">
        <v>128</v>
      </c>
      <c r="F2035" s="5">
        <v>0</v>
      </c>
      <c r="G2035" s="5">
        <v>0</v>
      </c>
      <c r="H2035" s="5">
        <v>0</v>
      </c>
      <c r="I2035" s="5">
        <v>0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</row>
    <row r="2036" spans="1:27" x14ac:dyDescent="0.2">
      <c r="A2036" s="4" t="s">
        <v>1825</v>
      </c>
      <c r="B2036" s="5">
        <v>1937</v>
      </c>
      <c r="C2036" s="5">
        <v>1</v>
      </c>
      <c r="D2036" s="5">
        <v>1937</v>
      </c>
      <c r="E2036" s="5">
        <v>1</v>
      </c>
      <c r="F2036" s="5">
        <v>0</v>
      </c>
      <c r="G2036" s="5">
        <v>0</v>
      </c>
      <c r="H2036" s="5">
        <v>0</v>
      </c>
      <c r="I2036" s="5">
        <v>0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</row>
    <row r="2037" spans="1:27" x14ac:dyDescent="0.2">
      <c r="A2037" s="4" t="s">
        <v>1826</v>
      </c>
      <c r="B2037" s="5">
        <v>240642</v>
      </c>
      <c r="C2037" s="5">
        <v>19805</v>
      </c>
      <c r="D2037" s="5">
        <v>33320</v>
      </c>
      <c r="E2037" s="5">
        <v>2081</v>
      </c>
      <c r="F2037" s="5">
        <v>8914</v>
      </c>
      <c r="G2037" s="5">
        <v>764</v>
      </c>
      <c r="H2037" s="5">
        <v>35506</v>
      </c>
      <c r="I2037" s="5">
        <v>3463</v>
      </c>
      <c r="J2037" s="5">
        <v>15071</v>
      </c>
      <c r="K2037" s="5">
        <v>1122</v>
      </c>
      <c r="L2037" s="5">
        <v>20858</v>
      </c>
      <c r="M2037" s="5">
        <v>2784</v>
      </c>
      <c r="N2037" s="5">
        <v>0</v>
      </c>
      <c r="O2037" s="5">
        <v>0</v>
      </c>
      <c r="P2037" s="5">
        <v>11484</v>
      </c>
      <c r="Q2037" s="5">
        <v>976</v>
      </c>
      <c r="R2037" s="5">
        <v>12974</v>
      </c>
      <c r="S2037" s="5">
        <v>1427</v>
      </c>
      <c r="T2037" s="5">
        <v>13592</v>
      </c>
      <c r="U2037" s="5">
        <v>1359</v>
      </c>
      <c r="V2037" s="5">
        <v>32033</v>
      </c>
      <c r="W2037" s="5">
        <v>2933</v>
      </c>
      <c r="X2037" s="5">
        <v>37222</v>
      </c>
      <c r="Y2037" s="5">
        <v>1357</v>
      </c>
      <c r="Z2037" s="5">
        <v>19668</v>
      </c>
      <c r="AA2037" s="5">
        <v>1539</v>
      </c>
    </row>
    <row r="2038" spans="1:27" x14ac:dyDescent="0.2">
      <c r="A2038" s="4" t="s">
        <v>1827</v>
      </c>
      <c r="B2038" s="5">
        <v>255570</v>
      </c>
      <c r="C2038" s="5">
        <v>2213</v>
      </c>
      <c r="D2038" s="5">
        <v>27520</v>
      </c>
      <c r="E2038" s="5">
        <v>173</v>
      </c>
      <c r="F2038" s="5">
        <v>0</v>
      </c>
      <c r="G2038" s="5">
        <v>0</v>
      </c>
      <c r="H2038" s="5">
        <v>86346</v>
      </c>
      <c r="I2038" s="5">
        <v>610</v>
      </c>
      <c r="J2038" s="5">
        <v>0</v>
      </c>
      <c r="K2038" s="5">
        <v>0</v>
      </c>
      <c r="L2038" s="5">
        <v>32246</v>
      </c>
      <c r="M2038" s="5">
        <v>735</v>
      </c>
      <c r="N2038" s="5">
        <v>16751</v>
      </c>
      <c r="O2038" s="5">
        <v>108</v>
      </c>
      <c r="P2038" s="5">
        <v>29062</v>
      </c>
      <c r="Q2038" s="5">
        <v>174</v>
      </c>
      <c r="R2038" s="5">
        <v>22044</v>
      </c>
      <c r="S2038" s="5">
        <v>143</v>
      </c>
      <c r="T2038" s="5">
        <v>9387</v>
      </c>
      <c r="U2038" s="5">
        <v>58</v>
      </c>
      <c r="V2038" s="5">
        <v>21189</v>
      </c>
      <c r="W2038" s="5">
        <v>138</v>
      </c>
      <c r="X2038" s="5">
        <v>0</v>
      </c>
      <c r="Y2038" s="5">
        <v>0</v>
      </c>
      <c r="Z2038" s="5">
        <v>11025</v>
      </c>
      <c r="AA2038" s="5">
        <v>74</v>
      </c>
    </row>
    <row r="2039" spans="1:27" x14ac:dyDescent="0.2">
      <c r="A2039" s="4" t="s">
        <v>1828</v>
      </c>
      <c r="B2039" s="5">
        <v>520049</v>
      </c>
      <c r="C2039" s="5">
        <v>819</v>
      </c>
      <c r="D2039" s="5">
        <v>4370</v>
      </c>
      <c r="E2039" s="5">
        <v>14</v>
      </c>
      <c r="F2039" s="5">
        <v>1875</v>
      </c>
      <c r="G2039" s="5">
        <v>40</v>
      </c>
      <c r="H2039" s="5">
        <v>150106</v>
      </c>
      <c r="I2039" s="5">
        <v>267</v>
      </c>
      <c r="J2039" s="5">
        <v>32793</v>
      </c>
      <c r="K2039" s="5">
        <v>26</v>
      </c>
      <c r="L2039" s="5">
        <v>441</v>
      </c>
      <c r="M2039" s="5">
        <v>1</v>
      </c>
      <c r="N2039" s="5">
        <v>30830</v>
      </c>
      <c r="O2039" s="5">
        <v>110</v>
      </c>
      <c r="P2039" s="5">
        <v>71642</v>
      </c>
      <c r="Q2039" s="5">
        <v>118</v>
      </c>
      <c r="R2039" s="5">
        <v>56521</v>
      </c>
      <c r="S2039" s="5">
        <v>64</v>
      </c>
      <c r="T2039" s="5">
        <v>12322</v>
      </c>
      <c r="U2039" s="5">
        <v>23</v>
      </c>
      <c r="V2039" s="5">
        <v>129077</v>
      </c>
      <c r="W2039" s="5">
        <v>61</v>
      </c>
      <c r="X2039" s="5">
        <v>30072</v>
      </c>
      <c r="Y2039" s="5">
        <v>95</v>
      </c>
      <c r="Z2039" s="5">
        <v>0</v>
      </c>
      <c r="AA2039" s="5">
        <v>0</v>
      </c>
    </row>
    <row r="2040" spans="1:27" x14ac:dyDescent="0.2">
      <c r="A2040" s="4" t="s">
        <v>1829</v>
      </c>
      <c r="B2040" s="5">
        <v>6317</v>
      </c>
      <c r="C2040" s="5">
        <v>20</v>
      </c>
      <c r="D2040" s="5">
        <v>0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6317</v>
      </c>
      <c r="Q2040" s="5">
        <v>20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</row>
    <row r="2041" spans="1:27" x14ac:dyDescent="0.2">
      <c r="A2041" s="4" t="s">
        <v>1830</v>
      </c>
      <c r="B2041" s="5">
        <v>162885</v>
      </c>
      <c r="C2041" s="5">
        <v>636</v>
      </c>
      <c r="D2041" s="5">
        <v>9508</v>
      </c>
      <c r="E2041" s="5">
        <v>37</v>
      </c>
      <c r="F2041" s="5">
        <v>20798</v>
      </c>
      <c r="G2041" s="5">
        <v>78</v>
      </c>
      <c r="H2041" s="5">
        <v>20796</v>
      </c>
      <c r="I2041" s="5">
        <v>83</v>
      </c>
      <c r="J2041" s="5">
        <v>2285</v>
      </c>
      <c r="K2041" s="5">
        <v>9</v>
      </c>
      <c r="L2041" s="5">
        <v>31863</v>
      </c>
      <c r="M2041" s="5">
        <v>111</v>
      </c>
      <c r="N2041" s="5">
        <v>9198</v>
      </c>
      <c r="O2041" s="5">
        <v>41</v>
      </c>
      <c r="P2041" s="5">
        <v>27065</v>
      </c>
      <c r="Q2041" s="5">
        <v>76</v>
      </c>
      <c r="R2041" s="5">
        <v>12146</v>
      </c>
      <c r="S2041" s="5">
        <v>59</v>
      </c>
      <c r="T2041" s="5">
        <v>9810</v>
      </c>
      <c r="U2041" s="5">
        <v>48</v>
      </c>
      <c r="V2041" s="5">
        <v>10273</v>
      </c>
      <c r="W2041" s="5">
        <v>50</v>
      </c>
      <c r="X2041" s="5">
        <v>0</v>
      </c>
      <c r="Y2041" s="5">
        <v>0</v>
      </c>
      <c r="Z2041" s="5">
        <v>9143</v>
      </c>
      <c r="AA2041" s="5">
        <v>44</v>
      </c>
    </row>
    <row r="2042" spans="1:27" x14ac:dyDescent="0.2">
      <c r="A2042" s="4" t="s">
        <v>1831</v>
      </c>
      <c r="B2042" s="5">
        <v>94196</v>
      </c>
      <c r="C2042" s="5">
        <v>3051</v>
      </c>
      <c r="D2042" s="5">
        <v>0</v>
      </c>
      <c r="E2042" s="5">
        <v>0</v>
      </c>
      <c r="F2042" s="5">
        <v>7968</v>
      </c>
      <c r="G2042" s="5">
        <v>11</v>
      </c>
      <c r="H2042" s="5">
        <v>16913</v>
      </c>
      <c r="I2042" s="5">
        <v>452</v>
      </c>
      <c r="J2042" s="5">
        <v>5481</v>
      </c>
      <c r="K2042" s="5">
        <v>1003</v>
      </c>
      <c r="L2042" s="5">
        <v>7970</v>
      </c>
      <c r="M2042" s="5">
        <v>12</v>
      </c>
      <c r="N2042" s="5">
        <v>0</v>
      </c>
      <c r="O2042" s="5">
        <v>0</v>
      </c>
      <c r="P2042" s="5">
        <v>9261</v>
      </c>
      <c r="Q2042" s="5">
        <v>340</v>
      </c>
      <c r="R2042" s="5">
        <v>13299</v>
      </c>
      <c r="S2042" s="5">
        <v>958</v>
      </c>
      <c r="T2042" s="5">
        <v>0</v>
      </c>
      <c r="U2042" s="5">
        <v>0</v>
      </c>
      <c r="V2042" s="5">
        <v>7954</v>
      </c>
      <c r="W2042" s="5">
        <v>146</v>
      </c>
      <c r="X2042" s="5">
        <v>25350</v>
      </c>
      <c r="Y2042" s="5">
        <v>129</v>
      </c>
      <c r="Z2042" s="5">
        <v>0</v>
      </c>
      <c r="AA2042" s="5">
        <v>0</v>
      </c>
    </row>
    <row r="2043" spans="1:27" x14ac:dyDescent="0.2">
      <c r="A2043" s="4" t="s">
        <v>1832</v>
      </c>
      <c r="B2043" s="5">
        <v>14015</v>
      </c>
      <c r="C2043" s="5">
        <v>43</v>
      </c>
      <c r="D2043" s="5">
        <v>0</v>
      </c>
      <c r="E2043" s="5">
        <v>0</v>
      </c>
      <c r="F2043" s="5">
        <v>13362</v>
      </c>
      <c r="G2043" s="5">
        <v>41</v>
      </c>
      <c r="H2043" s="5">
        <v>0</v>
      </c>
      <c r="I2043" s="5">
        <v>0</v>
      </c>
      <c r="J2043" s="5">
        <v>0</v>
      </c>
      <c r="K2043" s="5">
        <v>0</v>
      </c>
      <c r="L2043" s="5">
        <v>357</v>
      </c>
      <c r="M2043" s="5">
        <v>1</v>
      </c>
      <c r="N2043" s="5">
        <v>0</v>
      </c>
      <c r="O2043" s="5">
        <v>0</v>
      </c>
      <c r="P2043" s="5">
        <v>296</v>
      </c>
      <c r="Q2043" s="5">
        <v>1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</row>
    <row r="2044" spans="1:27" x14ac:dyDescent="0.2">
      <c r="A2044" s="4" t="s">
        <v>1833</v>
      </c>
      <c r="B2044" s="5">
        <v>286</v>
      </c>
      <c r="C2044" s="5">
        <v>10</v>
      </c>
      <c r="D2044" s="5">
        <v>0</v>
      </c>
      <c r="E2044" s="5">
        <v>0</v>
      </c>
      <c r="F2044" s="5">
        <v>0</v>
      </c>
      <c r="G2044" s="5">
        <v>0</v>
      </c>
      <c r="H2044" s="5">
        <v>278</v>
      </c>
      <c r="I2044" s="5">
        <v>8</v>
      </c>
      <c r="J2044" s="5">
        <v>0</v>
      </c>
      <c r="K2044" s="5">
        <v>0</v>
      </c>
      <c r="L2044" s="5">
        <v>0</v>
      </c>
      <c r="M2044" s="5">
        <v>0</v>
      </c>
      <c r="N2044" s="5">
        <v>8</v>
      </c>
      <c r="O2044" s="5">
        <v>2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</row>
    <row r="2045" spans="1:27" x14ac:dyDescent="0.2">
      <c r="A2045" s="4" t="s">
        <v>1834</v>
      </c>
      <c r="B2045" s="5">
        <v>12639</v>
      </c>
      <c r="C2045" s="5">
        <v>2</v>
      </c>
      <c r="D2045" s="5">
        <v>0</v>
      </c>
      <c r="E2045" s="5">
        <v>0</v>
      </c>
      <c r="F2045" s="5">
        <v>0</v>
      </c>
      <c r="G2045" s="5">
        <v>0</v>
      </c>
      <c r="H2045" s="5">
        <v>0</v>
      </c>
      <c r="I2045" s="5">
        <v>0</v>
      </c>
      <c r="J2045" s="5">
        <v>0</v>
      </c>
      <c r="K2045" s="5">
        <v>0</v>
      </c>
      <c r="L2045" s="5">
        <v>0</v>
      </c>
      <c r="M2045" s="5">
        <v>0</v>
      </c>
      <c r="N2045" s="5">
        <v>7520</v>
      </c>
      <c r="O2045" s="5">
        <v>1</v>
      </c>
      <c r="P2045" s="5">
        <v>5119</v>
      </c>
      <c r="Q2045" s="5">
        <v>1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</row>
    <row r="2046" spans="1:27" x14ac:dyDescent="0.2">
      <c r="A2046" s="4" t="s">
        <v>1835</v>
      </c>
      <c r="B2046" s="5">
        <v>1511877</v>
      </c>
      <c r="C2046" s="5">
        <v>143</v>
      </c>
      <c r="D2046" s="5">
        <v>67113</v>
      </c>
      <c r="E2046" s="5">
        <v>10</v>
      </c>
      <c r="F2046" s="5">
        <v>284381</v>
      </c>
      <c r="G2046" s="5">
        <v>8</v>
      </c>
      <c r="H2046" s="5">
        <v>93815</v>
      </c>
      <c r="I2046" s="5">
        <v>63</v>
      </c>
      <c r="J2046" s="5">
        <v>204640</v>
      </c>
      <c r="K2046" s="5">
        <v>8</v>
      </c>
      <c r="L2046" s="5">
        <v>114005</v>
      </c>
      <c r="M2046" s="5">
        <v>6</v>
      </c>
      <c r="N2046" s="5">
        <v>423901</v>
      </c>
      <c r="O2046" s="5">
        <v>6</v>
      </c>
      <c r="P2046" s="5">
        <v>0</v>
      </c>
      <c r="Q2046" s="5">
        <v>0</v>
      </c>
      <c r="R2046" s="5">
        <v>0</v>
      </c>
      <c r="S2046" s="5">
        <v>0</v>
      </c>
      <c r="T2046" s="5">
        <v>139101</v>
      </c>
      <c r="U2046" s="5">
        <v>9</v>
      </c>
      <c r="V2046" s="5">
        <v>179116</v>
      </c>
      <c r="W2046" s="5">
        <v>15</v>
      </c>
      <c r="X2046" s="5">
        <v>5358</v>
      </c>
      <c r="Y2046" s="5">
        <v>17</v>
      </c>
      <c r="Z2046" s="5">
        <v>447</v>
      </c>
      <c r="AA2046" s="5">
        <v>1</v>
      </c>
    </row>
    <row r="2047" spans="1:27" x14ac:dyDescent="0.2">
      <c r="A2047" s="4" t="s">
        <v>1836</v>
      </c>
      <c r="B2047" s="5">
        <v>1423</v>
      </c>
      <c r="C2047" s="5">
        <v>3</v>
      </c>
      <c r="D2047" s="5">
        <v>1423</v>
      </c>
      <c r="E2047" s="5">
        <v>3</v>
      </c>
      <c r="F2047" s="5">
        <v>0</v>
      </c>
      <c r="G2047" s="5">
        <v>0</v>
      </c>
      <c r="H2047" s="5">
        <v>0</v>
      </c>
      <c r="I2047" s="5">
        <v>0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</row>
    <row r="2048" spans="1:27" x14ac:dyDescent="0.2">
      <c r="A2048" s="4" t="s">
        <v>1837</v>
      </c>
      <c r="B2048" s="5">
        <v>161</v>
      </c>
      <c r="C2048" s="5">
        <v>1</v>
      </c>
      <c r="D2048" s="5">
        <v>0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  <c r="J2048" s="5">
        <v>0</v>
      </c>
      <c r="K2048" s="5">
        <v>0</v>
      </c>
      <c r="L2048" s="5">
        <v>0</v>
      </c>
      <c r="M2048" s="5">
        <v>0</v>
      </c>
      <c r="N2048" s="5">
        <v>161</v>
      </c>
      <c r="O2048" s="5">
        <v>1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</row>
    <row r="2049" spans="1:27" x14ac:dyDescent="0.2">
      <c r="A2049" s="4" t="s">
        <v>2293</v>
      </c>
      <c r="B2049" s="5">
        <v>21853</v>
      </c>
      <c r="C2049" s="5">
        <v>1</v>
      </c>
      <c r="D2049" s="5">
        <v>0</v>
      </c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21853</v>
      </c>
      <c r="AA2049" s="5">
        <v>1</v>
      </c>
    </row>
    <row r="2050" spans="1:27" x14ac:dyDescent="0.2">
      <c r="A2050" s="4" t="s">
        <v>1838</v>
      </c>
      <c r="B2050" s="5">
        <v>15958</v>
      </c>
      <c r="C2050" s="5">
        <v>71</v>
      </c>
      <c r="D2050" s="5">
        <v>0</v>
      </c>
      <c r="E2050" s="5">
        <v>0</v>
      </c>
      <c r="F2050" s="5">
        <v>871</v>
      </c>
      <c r="G2050" s="5">
        <v>3</v>
      </c>
      <c r="H2050" s="5">
        <v>127</v>
      </c>
      <c r="I2050" s="5">
        <v>15</v>
      </c>
      <c r="J2050" s="5">
        <v>324</v>
      </c>
      <c r="K2050" s="5">
        <v>6</v>
      </c>
      <c r="L2050" s="5">
        <v>3798</v>
      </c>
      <c r="M2050" s="5">
        <v>3</v>
      </c>
      <c r="N2050" s="5">
        <v>3488</v>
      </c>
      <c r="O2050" s="5">
        <v>22</v>
      </c>
      <c r="P2050" s="5">
        <v>3020</v>
      </c>
      <c r="Q2050" s="5">
        <v>12</v>
      </c>
      <c r="R2050" s="5">
        <v>0</v>
      </c>
      <c r="S2050" s="5">
        <v>0</v>
      </c>
      <c r="T2050" s="5">
        <v>1247</v>
      </c>
      <c r="U2050" s="5">
        <v>6</v>
      </c>
      <c r="V2050" s="5">
        <v>0</v>
      </c>
      <c r="W2050" s="5">
        <v>0</v>
      </c>
      <c r="X2050" s="5">
        <v>3083</v>
      </c>
      <c r="Y2050" s="5">
        <v>4</v>
      </c>
      <c r="Z2050" s="5">
        <v>0</v>
      </c>
      <c r="AA2050" s="5">
        <v>0</v>
      </c>
    </row>
    <row r="2051" spans="1:27" x14ac:dyDescent="0.2">
      <c r="A2051" s="4" t="s">
        <v>2143</v>
      </c>
      <c r="B2051" s="5">
        <v>8996</v>
      </c>
      <c r="C2051" s="5">
        <v>4</v>
      </c>
      <c r="D2051" s="5">
        <v>0</v>
      </c>
      <c r="E2051" s="5">
        <v>0</v>
      </c>
      <c r="F2051" s="5">
        <v>0</v>
      </c>
      <c r="G2051" s="5">
        <v>0</v>
      </c>
      <c r="H2051" s="5">
        <v>0</v>
      </c>
      <c r="I2051" s="5">
        <v>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8996</v>
      </c>
      <c r="U2051" s="5">
        <v>4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</row>
    <row r="2052" spans="1:27" x14ac:dyDescent="0.2">
      <c r="A2052" s="4" t="s">
        <v>1839</v>
      </c>
      <c r="B2052" s="5">
        <v>118118</v>
      </c>
      <c r="C2052" s="5">
        <v>3523</v>
      </c>
      <c r="D2052" s="5">
        <v>8128</v>
      </c>
      <c r="E2052" s="5">
        <v>473</v>
      </c>
      <c r="F2052" s="5">
        <v>0</v>
      </c>
      <c r="G2052" s="5">
        <v>0</v>
      </c>
      <c r="H2052" s="5">
        <v>0</v>
      </c>
      <c r="I2052" s="5">
        <v>0</v>
      </c>
      <c r="J2052" s="5">
        <v>729</v>
      </c>
      <c r="K2052" s="5">
        <v>51</v>
      </c>
      <c r="L2052" s="5">
        <v>1797</v>
      </c>
      <c r="M2052" s="5">
        <v>125</v>
      </c>
      <c r="N2052" s="5">
        <v>0</v>
      </c>
      <c r="O2052" s="5">
        <v>0</v>
      </c>
      <c r="P2052" s="5">
        <v>1844</v>
      </c>
      <c r="Q2052" s="5">
        <v>10</v>
      </c>
      <c r="R2052" s="5">
        <v>1801</v>
      </c>
      <c r="S2052" s="5">
        <v>9</v>
      </c>
      <c r="T2052" s="5">
        <v>0</v>
      </c>
      <c r="U2052" s="5">
        <v>0</v>
      </c>
      <c r="V2052" s="5">
        <v>4923</v>
      </c>
      <c r="W2052" s="5">
        <v>140</v>
      </c>
      <c r="X2052" s="5">
        <v>57916</v>
      </c>
      <c r="Y2052" s="5">
        <v>1578</v>
      </c>
      <c r="Z2052" s="5">
        <v>40980</v>
      </c>
      <c r="AA2052" s="5">
        <v>1137</v>
      </c>
    </row>
    <row r="2053" spans="1:27" x14ac:dyDescent="0.2">
      <c r="A2053" s="4" t="s">
        <v>2202</v>
      </c>
      <c r="B2053" s="5">
        <v>335343</v>
      </c>
      <c r="C2053" s="5">
        <v>7631</v>
      </c>
      <c r="D2053" s="5">
        <v>0</v>
      </c>
      <c r="E2053" s="5">
        <v>0</v>
      </c>
      <c r="F2053" s="5">
        <v>0</v>
      </c>
      <c r="G2053" s="5">
        <v>0</v>
      </c>
      <c r="H2053" s="5">
        <v>0</v>
      </c>
      <c r="I2053" s="5">
        <v>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61537</v>
      </c>
      <c r="W2053" s="5">
        <v>1865</v>
      </c>
      <c r="X2053" s="5">
        <v>142688</v>
      </c>
      <c r="Y2053" s="5">
        <v>3011</v>
      </c>
      <c r="Z2053" s="5">
        <v>131118</v>
      </c>
      <c r="AA2053" s="5">
        <v>2755</v>
      </c>
    </row>
    <row r="2054" spans="1:27" x14ac:dyDescent="0.2">
      <c r="A2054" s="4" t="s">
        <v>1840</v>
      </c>
      <c r="B2054" s="5">
        <v>3174</v>
      </c>
      <c r="C2054" s="5">
        <v>7</v>
      </c>
      <c r="D2054" s="5">
        <v>0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3174</v>
      </c>
      <c r="S2054" s="5">
        <v>7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</row>
    <row r="2055" spans="1:27" x14ac:dyDescent="0.2">
      <c r="A2055" s="4" t="s">
        <v>1841</v>
      </c>
      <c r="B2055" s="5">
        <v>3338</v>
      </c>
      <c r="C2055" s="5">
        <v>33</v>
      </c>
      <c r="D2055" s="5">
        <v>0</v>
      </c>
      <c r="E2055" s="5">
        <v>0</v>
      </c>
      <c r="F2055" s="5">
        <v>0</v>
      </c>
      <c r="G2055" s="5">
        <v>0</v>
      </c>
      <c r="H2055" s="5">
        <v>0</v>
      </c>
      <c r="I2055" s="5">
        <v>0</v>
      </c>
      <c r="J2055" s="5">
        <v>0</v>
      </c>
      <c r="K2055" s="5">
        <v>0</v>
      </c>
      <c r="L2055" s="5">
        <v>0</v>
      </c>
      <c r="M2055" s="5">
        <v>0</v>
      </c>
      <c r="N2055" s="5">
        <v>2408</v>
      </c>
      <c r="O2055" s="5">
        <v>25</v>
      </c>
      <c r="P2055" s="5">
        <v>0</v>
      </c>
      <c r="Q2055" s="5">
        <v>0</v>
      </c>
      <c r="R2055" s="5">
        <v>930</v>
      </c>
      <c r="S2055" s="5">
        <v>8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</row>
    <row r="2056" spans="1:27" x14ac:dyDescent="0.2">
      <c r="A2056" s="4" t="s">
        <v>1842</v>
      </c>
      <c r="B2056" s="5">
        <v>51550</v>
      </c>
      <c r="C2056" s="5">
        <v>1404</v>
      </c>
      <c r="D2056" s="5">
        <v>0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47887</v>
      </c>
      <c r="Q2056" s="5">
        <v>1266</v>
      </c>
      <c r="R2056" s="5">
        <v>0</v>
      </c>
      <c r="S2056" s="5">
        <v>0</v>
      </c>
      <c r="T2056" s="5">
        <v>0</v>
      </c>
      <c r="U2056" s="5">
        <v>0</v>
      </c>
      <c r="V2056" s="5">
        <v>3663</v>
      </c>
      <c r="W2056" s="5">
        <v>138</v>
      </c>
      <c r="X2056" s="5">
        <v>0</v>
      </c>
      <c r="Y2056" s="5">
        <v>0</v>
      </c>
      <c r="Z2056" s="5">
        <v>0</v>
      </c>
      <c r="AA2056" s="5">
        <v>0</v>
      </c>
    </row>
    <row r="2057" spans="1:27" x14ac:dyDescent="0.2">
      <c r="A2057" s="4" t="s">
        <v>1843</v>
      </c>
      <c r="B2057" s="5">
        <v>52701</v>
      </c>
      <c r="C2057" s="5">
        <v>1482</v>
      </c>
      <c r="D2057" s="5">
        <v>17316</v>
      </c>
      <c r="E2057" s="5">
        <v>436</v>
      </c>
      <c r="F2057" s="5">
        <v>13022</v>
      </c>
      <c r="G2057" s="5">
        <v>412</v>
      </c>
      <c r="H2057" s="5">
        <v>18771</v>
      </c>
      <c r="I2057" s="5">
        <v>573</v>
      </c>
      <c r="J2057" s="5">
        <v>0</v>
      </c>
      <c r="K2057" s="5">
        <v>0</v>
      </c>
      <c r="L2057" s="5">
        <v>1793</v>
      </c>
      <c r="M2057" s="5">
        <v>31</v>
      </c>
      <c r="N2057" s="5">
        <v>1799</v>
      </c>
      <c r="O2057" s="5">
        <v>30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</row>
    <row r="2058" spans="1:27" x14ac:dyDescent="0.2">
      <c r="A2058" s="4" t="s">
        <v>1844</v>
      </c>
      <c r="B2058" s="5">
        <v>188078</v>
      </c>
      <c r="C2058" s="5">
        <v>4953</v>
      </c>
      <c r="D2058" s="5">
        <v>0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  <c r="J2058" s="5">
        <v>0</v>
      </c>
      <c r="K2058" s="5">
        <v>0</v>
      </c>
      <c r="L2058" s="5">
        <v>0</v>
      </c>
      <c r="M2058" s="5">
        <v>0</v>
      </c>
      <c r="N2058" s="5">
        <v>206</v>
      </c>
      <c r="O2058" s="5">
        <v>13</v>
      </c>
      <c r="P2058" s="5">
        <v>0</v>
      </c>
      <c r="Q2058" s="5">
        <v>0</v>
      </c>
      <c r="R2058" s="5">
        <v>37417</v>
      </c>
      <c r="S2058" s="5">
        <v>794</v>
      </c>
      <c r="T2058" s="5">
        <v>8372</v>
      </c>
      <c r="U2058" s="5">
        <v>109</v>
      </c>
      <c r="V2058" s="5">
        <v>134228</v>
      </c>
      <c r="W2058" s="5">
        <v>4021</v>
      </c>
      <c r="X2058" s="5">
        <v>661</v>
      </c>
      <c r="Y2058" s="5">
        <v>4</v>
      </c>
      <c r="Z2058" s="5">
        <v>7194</v>
      </c>
      <c r="AA2058" s="5">
        <v>12</v>
      </c>
    </row>
    <row r="2059" spans="1:27" x14ac:dyDescent="0.2">
      <c r="A2059" s="4" t="s">
        <v>1845</v>
      </c>
      <c r="B2059" s="5">
        <v>7042</v>
      </c>
      <c r="C2059" s="5">
        <v>87</v>
      </c>
      <c r="D2059" s="5">
        <v>0</v>
      </c>
      <c r="E2059" s="5">
        <v>0</v>
      </c>
      <c r="F2059" s="5">
        <v>0</v>
      </c>
      <c r="G2059" s="5">
        <v>0</v>
      </c>
      <c r="H2059" s="5">
        <v>0</v>
      </c>
      <c r="I2059" s="5">
        <v>0</v>
      </c>
      <c r="J2059" s="5">
        <v>0</v>
      </c>
      <c r="K2059" s="5">
        <v>0</v>
      </c>
      <c r="L2059" s="5">
        <v>7042</v>
      </c>
      <c r="M2059" s="5">
        <v>87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</row>
    <row r="2060" spans="1:27" x14ac:dyDescent="0.2">
      <c r="A2060" s="4" t="s">
        <v>1846</v>
      </c>
      <c r="B2060" s="5">
        <v>75527</v>
      </c>
      <c r="C2060" s="5">
        <v>1488</v>
      </c>
      <c r="D2060" s="5">
        <v>0</v>
      </c>
      <c r="E2060" s="5">
        <v>0</v>
      </c>
      <c r="F2060" s="5">
        <v>7227</v>
      </c>
      <c r="G2060" s="5">
        <v>13</v>
      </c>
      <c r="H2060" s="5">
        <v>4378</v>
      </c>
      <c r="I2060" s="5">
        <v>10</v>
      </c>
      <c r="J2060" s="5">
        <v>7280</v>
      </c>
      <c r="K2060" s="5">
        <v>78</v>
      </c>
      <c r="L2060" s="5">
        <v>1773</v>
      </c>
      <c r="M2060" s="5">
        <v>38</v>
      </c>
      <c r="N2060" s="5">
        <v>0</v>
      </c>
      <c r="O2060" s="5">
        <v>0</v>
      </c>
      <c r="P2060" s="5">
        <v>900</v>
      </c>
      <c r="Q2060" s="5">
        <v>33</v>
      </c>
      <c r="R2060" s="5">
        <v>3122</v>
      </c>
      <c r="S2060" s="5">
        <v>229</v>
      </c>
      <c r="T2060" s="5">
        <v>10336</v>
      </c>
      <c r="U2060" s="5">
        <v>2</v>
      </c>
      <c r="V2060" s="5">
        <v>10857</v>
      </c>
      <c r="W2060" s="5">
        <v>321</v>
      </c>
      <c r="X2060" s="5">
        <v>29365</v>
      </c>
      <c r="Y2060" s="5">
        <v>750</v>
      </c>
      <c r="Z2060" s="5">
        <v>289</v>
      </c>
      <c r="AA2060" s="5">
        <v>14</v>
      </c>
    </row>
    <row r="2061" spans="1:27" x14ac:dyDescent="0.2">
      <c r="A2061" s="4" t="s">
        <v>1847</v>
      </c>
      <c r="B2061" s="5">
        <v>26343</v>
      </c>
      <c r="C2061" s="5">
        <v>23</v>
      </c>
      <c r="D2061" s="5">
        <v>1713</v>
      </c>
      <c r="E2061" s="5">
        <v>19</v>
      </c>
      <c r="F2061" s="5">
        <v>24107</v>
      </c>
      <c r="G2061" s="5">
        <v>2</v>
      </c>
      <c r="H2061" s="5">
        <v>0</v>
      </c>
      <c r="I2061" s="5">
        <v>0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523</v>
      </c>
      <c r="Q2061" s="5">
        <v>2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</row>
    <row r="2062" spans="1:27" x14ac:dyDescent="0.2">
      <c r="A2062" s="4" t="s">
        <v>1848</v>
      </c>
      <c r="B2062" s="5">
        <v>60591</v>
      </c>
      <c r="C2062" s="5">
        <v>5846</v>
      </c>
      <c r="D2062" s="5">
        <v>0</v>
      </c>
      <c r="E2062" s="5">
        <v>0</v>
      </c>
      <c r="F2062" s="5">
        <v>0</v>
      </c>
      <c r="G2062" s="5">
        <v>0</v>
      </c>
      <c r="H2062" s="5">
        <v>54542</v>
      </c>
      <c r="I2062" s="5">
        <v>5832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6049</v>
      </c>
      <c r="AA2062" s="5">
        <v>14</v>
      </c>
    </row>
    <row r="2063" spans="1:27" x14ac:dyDescent="0.2">
      <c r="A2063" s="4" t="s">
        <v>1849</v>
      </c>
      <c r="B2063" s="5">
        <v>7327</v>
      </c>
      <c r="C2063" s="5">
        <v>633</v>
      </c>
      <c r="D2063" s="5">
        <v>0</v>
      </c>
      <c r="E2063" s="5">
        <v>0</v>
      </c>
      <c r="F2063" s="5">
        <v>0</v>
      </c>
      <c r="G2063" s="5">
        <v>0</v>
      </c>
      <c r="H2063" s="5">
        <v>0</v>
      </c>
      <c r="I2063" s="5">
        <v>0</v>
      </c>
      <c r="J2063" s="5">
        <v>0</v>
      </c>
      <c r="K2063" s="5">
        <v>0</v>
      </c>
      <c r="L2063" s="5">
        <v>0</v>
      </c>
      <c r="M2063" s="5">
        <v>0</v>
      </c>
      <c r="N2063" s="5">
        <v>1950</v>
      </c>
      <c r="O2063" s="5">
        <v>17</v>
      </c>
      <c r="P2063" s="5">
        <v>0</v>
      </c>
      <c r="Q2063" s="5">
        <v>0</v>
      </c>
      <c r="R2063" s="5">
        <v>0</v>
      </c>
      <c r="S2063" s="5">
        <v>0</v>
      </c>
      <c r="T2063" s="5">
        <v>3971</v>
      </c>
      <c r="U2063" s="5">
        <v>281</v>
      </c>
      <c r="V2063" s="5">
        <v>0</v>
      </c>
      <c r="W2063" s="5">
        <v>0</v>
      </c>
      <c r="X2063" s="5">
        <v>766</v>
      </c>
      <c r="Y2063" s="5">
        <v>23</v>
      </c>
      <c r="Z2063" s="5">
        <v>640</v>
      </c>
      <c r="AA2063" s="5">
        <v>312</v>
      </c>
    </row>
    <row r="2064" spans="1:27" x14ac:dyDescent="0.2">
      <c r="A2064" s="4" t="s">
        <v>1850</v>
      </c>
      <c r="B2064" s="5">
        <v>1700</v>
      </c>
      <c r="C2064" s="5">
        <v>15</v>
      </c>
      <c r="D2064" s="5">
        <v>0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  <c r="J2064" s="5">
        <v>0</v>
      </c>
      <c r="K2064" s="5">
        <v>0</v>
      </c>
      <c r="L2064" s="5">
        <v>0</v>
      </c>
      <c r="M2064" s="5">
        <v>0</v>
      </c>
      <c r="N2064" s="5">
        <v>1700</v>
      </c>
      <c r="O2064" s="5">
        <v>15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</row>
    <row r="2065" spans="1:27" x14ac:dyDescent="0.2">
      <c r="A2065" s="4" t="s">
        <v>1851</v>
      </c>
      <c r="B2065" s="5">
        <v>3193</v>
      </c>
      <c r="C2065" s="5">
        <v>77</v>
      </c>
      <c r="D2065" s="5">
        <v>0</v>
      </c>
      <c r="E2065" s="5">
        <v>0</v>
      </c>
      <c r="F2065" s="5">
        <v>1668</v>
      </c>
      <c r="G2065" s="5">
        <v>39</v>
      </c>
      <c r="H2065" s="5">
        <v>0</v>
      </c>
      <c r="I2065" s="5">
        <v>0</v>
      </c>
      <c r="J2065" s="5">
        <v>0</v>
      </c>
      <c r="K2065" s="5">
        <v>0</v>
      </c>
      <c r="L2065" s="5">
        <v>1420</v>
      </c>
      <c r="M2065" s="5">
        <v>34</v>
      </c>
      <c r="N2065" s="5">
        <v>0</v>
      </c>
      <c r="O2065" s="5">
        <v>0</v>
      </c>
      <c r="P2065" s="5">
        <v>105</v>
      </c>
      <c r="Q2065" s="5">
        <v>4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</row>
    <row r="2066" spans="1:27" x14ac:dyDescent="0.2">
      <c r="A2066" s="4" t="s">
        <v>1852</v>
      </c>
      <c r="B2066" s="5">
        <v>70420</v>
      </c>
      <c r="C2066" s="5">
        <v>12904</v>
      </c>
      <c r="D2066" s="5">
        <v>12415</v>
      </c>
      <c r="E2066" s="5">
        <v>2565</v>
      </c>
      <c r="F2066" s="5">
        <v>12155</v>
      </c>
      <c r="G2066" s="5">
        <v>1640</v>
      </c>
      <c r="H2066" s="5">
        <v>6198</v>
      </c>
      <c r="I2066" s="5">
        <v>1115</v>
      </c>
      <c r="J2066" s="5">
        <v>0</v>
      </c>
      <c r="K2066" s="5">
        <v>0</v>
      </c>
      <c r="L2066" s="5">
        <v>0</v>
      </c>
      <c r="M2066" s="5">
        <v>0</v>
      </c>
      <c r="N2066" s="5">
        <v>12244</v>
      </c>
      <c r="O2066" s="5">
        <v>2321</v>
      </c>
      <c r="P2066" s="5">
        <v>0</v>
      </c>
      <c r="Q2066" s="5">
        <v>0</v>
      </c>
      <c r="R2066" s="5">
        <v>0</v>
      </c>
      <c r="S2066" s="5">
        <v>0</v>
      </c>
      <c r="T2066" s="5">
        <v>8633</v>
      </c>
      <c r="U2066" s="5">
        <v>1750</v>
      </c>
      <c r="V2066" s="5">
        <v>9895</v>
      </c>
      <c r="W2066" s="5">
        <v>2025</v>
      </c>
      <c r="X2066" s="5">
        <v>4408</v>
      </c>
      <c r="Y2066" s="5">
        <v>597</v>
      </c>
      <c r="Z2066" s="5">
        <v>4472</v>
      </c>
      <c r="AA2066" s="5">
        <v>891</v>
      </c>
    </row>
    <row r="2067" spans="1:27" x14ac:dyDescent="0.2">
      <c r="A2067" s="4" t="s">
        <v>1853</v>
      </c>
      <c r="B2067" s="5">
        <v>219</v>
      </c>
      <c r="C2067" s="5">
        <v>1</v>
      </c>
      <c r="D2067" s="5">
        <v>0</v>
      </c>
      <c r="E2067" s="5">
        <v>0</v>
      </c>
      <c r="F2067" s="5">
        <v>0</v>
      </c>
      <c r="G2067" s="5">
        <v>0</v>
      </c>
      <c r="H2067" s="5">
        <v>0</v>
      </c>
      <c r="I2067" s="5">
        <v>0</v>
      </c>
      <c r="J2067" s="5">
        <v>0</v>
      </c>
      <c r="K2067" s="5">
        <v>0</v>
      </c>
      <c r="L2067" s="5">
        <v>0</v>
      </c>
      <c r="M2067" s="5">
        <v>0</v>
      </c>
      <c r="N2067" s="5">
        <v>219</v>
      </c>
      <c r="O2067" s="5">
        <v>1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</row>
    <row r="2068" spans="1:27" x14ac:dyDescent="0.2">
      <c r="A2068" s="4" t="s">
        <v>1854</v>
      </c>
      <c r="B2068" s="5">
        <v>11458</v>
      </c>
      <c r="C2068" s="5">
        <v>391</v>
      </c>
      <c r="D2068" s="5">
        <v>184</v>
      </c>
      <c r="E2068" s="5">
        <v>4</v>
      </c>
      <c r="F2068" s="5">
        <v>923</v>
      </c>
      <c r="G2068" s="5">
        <v>28</v>
      </c>
      <c r="H2068" s="5">
        <v>613</v>
      </c>
      <c r="I2068" s="5">
        <v>25</v>
      </c>
      <c r="J2068" s="5">
        <v>806</v>
      </c>
      <c r="K2068" s="5">
        <v>40</v>
      </c>
      <c r="L2068" s="5">
        <v>1291</v>
      </c>
      <c r="M2068" s="5">
        <v>73</v>
      </c>
      <c r="N2068" s="5">
        <v>1494</v>
      </c>
      <c r="O2068" s="5">
        <v>27</v>
      </c>
      <c r="P2068" s="5">
        <v>1176</v>
      </c>
      <c r="Q2068" s="5">
        <v>38</v>
      </c>
      <c r="R2068" s="5">
        <v>639</v>
      </c>
      <c r="S2068" s="5">
        <v>30</v>
      </c>
      <c r="T2068" s="5">
        <v>763</v>
      </c>
      <c r="U2068" s="5">
        <v>22</v>
      </c>
      <c r="V2068" s="5">
        <v>441</v>
      </c>
      <c r="W2068" s="5">
        <v>16</v>
      </c>
      <c r="X2068" s="5">
        <v>1982</v>
      </c>
      <c r="Y2068" s="5">
        <v>63</v>
      </c>
      <c r="Z2068" s="5">
        <v>1146</v>
      </c>
      <c r="AA2068" s="5">
        <v>25</v>
      </c>
    </row>
    <row r="2069" spans="1:27" x14ac:dyDescent="0.2">
      <c r="A2069" s="4" t="s">
        <v>2250</v>
      </c>
      <c r="B2069" s="5">
        <v>5385</v>
      </c>
      <c r="C2069" s="5">
        <v>63</v>
      </c>
      <c r="D2069" s="5">
        <v>0</v>
      </c>
      <c r="E2069" s="5">
        <v>0</v>
      </c>
      <c r="F2069" s="5">
        <v>0</v>
      </c>
      <c r="G2069" s="5">
        <v>0</v>
      </c>
      <c r="H2069" s="5">
        <v>0</v>
      </c>
      <c r="I2069" s="5">
        <v>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5385</v>
      </c>
      <c r="Y2069" s="5">
        <v>63</v>
      </c>
      <c r="Z2069" s="5">
        <v>0</v>
      </c>
      <c r="AA2069" s="5">
        <v>0</v>
      </c>
    </row>
    <row r="2070" spans="1:27" x14ac:dyDescent="0.2">
      <c r="A2070" s="4" t="s">
        <v>1855</v>
      </c>
      <c r="B2070" s="5">
        <v>5993</v>
      </c>
      <c r="C2070" s="5">
        <v>173</v>
      </c>
      <c r="D2070" s="5">
        <v>0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  <c r="J2070" s="5">
        <v>4</v>
      </c>
      <c r="K2070" s="5">
        <v>2</v>
      </c>
      <c r="L2070" s="5">
        <v>0</v>
      </c>
      <c r="M2070" s="5">
        <v>0</v>
      </c>
      <c r="N2070" s="5">
        <v>103</v>
      </c>
      <c r="O2070" s="5">
        <v>6</v>
      </c>
      <c r="P2070" s="5">
        <v>0</v>
      </c>
      <c r="Q2070" s="5">
        <v>0</v>
      </c>
      <c r="R2070" s="5">
        <v>10</v>
      </c>
      <c r="S2070" s="5">
        <v>1</v>
      </c>
      <c r="T2070" s="5">
        <v>0</v>
      </c>
      <c r="U2070" s="5">
        <v>0</v>
      </c>
      <c r="V2070" s="5">
        <v>0</v>
      </c>
      <c r="W2070" s="5">
        <v>0</v>
      </c>
      <c r="X2070" s="5">
        <v>3495</v>
      </c>
      <c r="Y2070" s="5">
        <v>52</v>
      </c>
      <c r="Z2070" s="5">
        <v>2381</v>
      </c>
      <c r="AA2070" s="5">
        <v>112</v>
      </c>
    </row>
    <row r="2071" spans="1:27" x14ac:dyDescent="0.2">
      <c r="A2071" s="4" t="s">
        <v>1856</v>
      </c>
      <c r="B2071" s="5">
        <v>2255</v>
      </c>
      <c r="C2071" s="5">
        <v>242</v>
      </c>
      <c r="D2071" s="5">
        <v>0</v>
      </c>
      <c r="E2071" s="5">
        <v>0</v>
      </c>
      <c r="F2071" s="5">
        <v>0</v>
      </c>
      <c r="G2071" s="5">
        <v>0</v>
      </c>
      <c r="H2071" s="5">
        <v>0</v>
      </c>
      <c r="I2071" s="5">
        <v>0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2211</v>
      </c>
      <c r="S2071" s="5">
        <v>240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44</v>
      </c>
      <c r="AA2071" s="5">
        <v>2</v>
      </c>
    </row>
    <row r="2072" spans="1:27" x14ac:dyDescent="0.2">
      <c r="A2072" s="4" t="s">
        <v>1857</v>
      </c>
      <c r="B2072" s="5">
        <v>56095</v>
      </c>
      <c r="C2072" s="5">
        <v>1898</v>
      </c>
      <c r="D2072" s="5">
        <v>0</v>
      </c>
      <c r="E2072" s="5">
        <v>0</v>
      </c>
      <c r="F2072" s="5">
        <v>23077</v>
      </c>
      <c r="G2072" s="5">
        <v>222</v>
      </c>
      <c r="H2072" s="5">
        <v>42</v>
      </c>
      <c r="I2072" s="5">
        <v>4</v>
      </c>
      <c r="J2072" s="5">
        <v>27150</v>
      </c>
      <c r="K2072" s="5">
        <v>866</v>
      </c>
      <c r="L2072" s="5">
        <v>790</v>
      </c>
      <c r="M2072" s="5">
        <v>61</v>
      </c>
      <c r="N2072" s="5">
        <v>0</v>
      </c>
      <c r="O2072" s="5">
        <v>0</v>
      </c>
      <c r="P2072" s="5">
        <v>0</v>
      </c>
      <c r="Q2072" s="5">
        <v>0</v>
      </c>
      <c r="R2072" s="5">
        <v>3896</v>
      </c>
      <c r="S2072" s="5">
        <v>570</v>
      </c>
      <c r="T2072" s="5">
        <v>330</v>
      </c>
      <c r="U2072" s="5">
        <v>96</v>
      </c>
      <c r="V2072" s="5">
        <v>170</v>
      </c>
      <c r="W2072" s="5">
        <v>14</v>
      </c>
      <c r="X2072" s="5">
        <v>60</v>
      </c>
      <c r="Y2072" s="5">
        <v>4</v>
      </c>
      <c r="Z2072" s="5">
        <v>580</v>
      </c>
      <c r="AA2072" s="5">
        <v>61</v>
      </c>
    </row>
    <row r="2073" spans="1:27" x14ac:dyDescent="0.2">
      <c r="A2073" s="4" t="s">
        <v>1858</v>
      </c>
      <c r="B2073" s="5">
        <v>5239</v>
      </c>
      <c r="C2073" s="5">
        <v>34</v>
      </c>
      <c r="D2073" s="5">
        <v>0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5239</v>
      </c>
      <c r="S2073" s="5">
        <v>34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</row>
    <row r="2074" spans="1:27" x14ac:dyDescent="0.2">
      <c r="A2074" s="4" t="s">
        <v>1859</v>
      </c>
      <c r="B2074" s="5">
        <v>186715</v>
      </c>
      <c r="C2074" s="5">
        <v>6887</v>
      </c>
      <c r="D2074" s="5">
        <v>15632</v>
      </c>
      <c r="E2074" s="5">
        <v>809</v>
      </c>
      <c r="F2074" s="5">
        <v>7160</v>
      </c>
      <c r="G2074" s="5">
        <v>226</v>
      </c>
      <c r="H2074" s="5">
        <v>34385</v>
      </c>
      <c r="I2074" s="5">
        <v>1210</v>
      </c>
      <c r="J2074" s="5">
        <v>0</v>
      </c>
      <c r="K2074" s="5">
        <v>0</v>
      </c>
      <c r="L2074" s="5">
        <v>22910</v>
      </c>
      <c r="M2074" s="5">
        <v>573</v>
      </c>
      <c r="N2074" s="5">
        <v>17914</v>
      </c>
      <c r="O2074" s="5">
        <v>557</v>
      </c>
      <c r="P2074" s="5">
        <v>47982</v>
      </c>
      <c r="Q2074" s="5">
        <v>2229</v>
      </c>
      <c r="R2074" s="5">
        <v>70</v>
      </c>
      <c r="S2074" s="5">
        <v>4</v>
      </c>
      <c r="T2074" s="5">
        <v>288</v>
      </c>
      <c r="U2074" s="5">
        <v>2</v>
      </c>
      <c r="V2074" s="5">
        <v>7179</v>
      </c>
      <c r="W2074" s="5">
        <v>304</v>
      </c>
      <c r="X2074" s="5">
        <v>16356</v>
      </c>
      <c r="Y2074" s="5">
        <v>503</v>
      </c>
      <c r="Z2074" s="5">
        <v>16839</v>
      </c>
      <c r="AA2074" s="5">
        <v>470</v>
      </c>
    </row>
    <row r="2075" spans="1:27" x14ac:dyDescent="0.2">
      <c r="A2075" s="4" t="s">
        <v>1860</v>
      </c>
      <c r="B2075" s="5">
        <v>14175</v>
      </c>
      <c r="C2075" s="5">
        <v>389</v>
      </c>
      <c r="D2075" s="5">
        <v>3691</v>
      </c>
      <c r="E2075" s="5">
        <v>73</v>
      </c>
      <c r="F2075" s="5">
        <v>0</v>
      </c>
      <c r="G2075" s="5">
        <v>0</v>
      </c>
      <c r="H2075" s="5">
        <v>3576</v>
      </c>
      <c r="I2075" s="5">
        <v>59</v>
      </c>
      <c r="J2075" s="5">
        <v>0</v>
      </c>
      <c r="K2075" s="5">
        <v>0</v>
      </c>
      <c r="L2075" s="5">
        <v>27</v>
      </c>
      <c r="M2075" s="5">
        <v>1</v>
      </c>
      <c r="N2075" s="5">
        <v>159</v>
      </c>
      <c r="O2075" s="5">
        <v>6</v>
      </c>
      <c r="P2075" s="5">
        <v>1369</v>
      </c>
      <c r="Q2075" s="5">
        <v>18</v>
      </c>
      <c r="R2075" s="5">
        <v>72</v>
      </c>
      <c r="S2075" s="5">
        <v>5</v>
      </c>
      <c r="T2075" s="5">
        <v>1276</v>
      </c>
      <c r="U2075" s="5">
        <v>35</v>
      </c>
      <c r="V2075" s="5">
        <v>3488</v>
      </c>
      <c r="W2075" s="5">
        <v>184</v>
      </c>
      <c r="X2075" s="5">
        <v>0</v>
      </c>
      <c r="Y2075" s="5">
        <v>0</v>
      </c>
      <c r="Z2075" s="5">
        <v>517</v>
      </c>
      <c r="AA2075" s="5">
        <v>8</v>
      </c>
    </row>
    <row r="2076" spans="1:27" x14ac:dyDescent="0.2">
      <c r="A2076" s="4" t="s">
        <v>1861</v>
      </c>
      <c r="B2076" s="5">
        <v>6017</v>
      </c>
      <c r="C2076" s="5">
        <v>90</v>
      </c>
      <c r="D2076" s="5">
        <v>5530</v>
      </c>
      <c r="E2076" s="5">
        <v>66</v>
      </c>
      <c r="F2076" s="5">
        <v>0</v>
      </c>
      <c r="G2076" s="5">
        <v>0</v>
      </c>
      <c r="H2076" s="5">
        <v>0</v>
      </c>
      <c r="I2076" s="5">
        <v>0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42</v>
      </c>
      <c r="Q2076" s="5">
        <v>3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445</v>
      </c>
      <c r="AA2076" s="5">
        <v>21</v>
      </c>
    </row>
    <row r="2077" spans="1:27" x14ac:dyDescent="0.2">
      <c r="A2077" s="4" t="s">
        <v>1862</v>
      </c>
      <c r="B2077" s="5">
        <v>1797</v>
      </c>
      <c r="C2077" s="5">
        <v>7</v>
      </c>
      <c r="D2077" s="5">
        <v>1515</v>
      </c>
      <c r="E2077" s="5">
        <v>3</v>
      </c>
      <c r="F2077" s="5">
        <v>0</v>
      </c>
      <c r="G2077" s="5">
        <v>0</v>
      </c>
      <c r="H2077" s="5">
        <v>0</v>
      </c>
      <c r="I2077" s="5">
        <v>0</v>
      </c>
      <c r="J2077" s="5">
        <v>282</v>
      </c>
      <c r="K2077" s="5">
        <v>4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</row>
    <row r="2078" spans="1:27" x14ac:dyDescent="0.2">
      <c r="A2078" s="4" t="s">
        <v>1863</v>
      </c>
      <c r="B2078" s="5">
        <v>12882</v>
      </c>
      <c r="C2078" s="5">
        <v>699</v>
      </c>
      <c r="D2078" s="5">
        <v>12882</v>
      </c>
      <c r="E2078" s="5">
        <v>699</v>
      </c>
      <c r="F2078" s="5">
        <v>0</v>
      </c>
      <c r="G2078" s="5">
        <v>0</v>
      </c>
      <c r="H2078" s="5">
        <v>0</v>
      </c>
      <c r="I2078" s="5">
        <v>0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</row>
    <row r="2079" spans="1:27" x14ac:dyDescent="0.2">
      <c r="A2079" s="4" t="s">
        <v>1864</v>
      </c>
      <c r="B2079" s="5">
        <v>7000</v>
      </c>
      <c r="C2079" s="5">
        <v>389</v>
      </c>
      <c r="D2079" s="5">
        <v>871</v>
      </c>
      <c r="E2079" s="5">
        <v>1</v>
      </c>
      <c r="F2079" s="5">
        <v>0</v>
      </c>
      <c r="G2079" s="5">
        <v>0</v>
      </c>
      <c r="H2079" s="5">
        <v>287</v>
      </c>
      <c r="I2079" s="5">
        <v>3</v>
      </c>
      <c r="J2079" s="5">
        <v>0</v>
      </c>
      <c r="K2079" s="5">
        <v>0</v>
      </c>
      <c r="L2079" s="5">
        <v>2148</v>
      </c>
      <c r="M2079" s="5">
        <v>234</v>
      </c>
      <c r="N2079" s="5">
        <v>0</v>
      </c>
      <c r="O2079" s="5">
        <v>0</v>
      </c>
      <c r="P2079" s="5">
        <v>0</v>
      </c>
      <c r="Q2079" s="5">
        <v>0</v>
      </c>
      <c r="R2079" s="5">
        <v>6</v>
      </c>
      <c r="S2079" s="5">
        <v>1</v>
      </c>
      <c r="T2079" s="5">
        <v>393</v>
      </c>
      <c r="U2079" s="5">
        <v>4</v>
      </c>
      <c r="V2079" s="5">
        <v>0</v>
      </c>
      <c r="W2079" s="5">
        <v>0</v>
      </c>
      <c r="X2079" s="5">
        <v>0</v>
      </c>
      <c r="Y2079" s="5">
        <v>0</v>
      </c>
      <c r="Z2079" s="5">
        <v>3295</v>
      </c>
      <c r="AA2079" s="5">
        <v>146</v>
      </c>
    </row>
    <row r="2080" spans="1:27" x14ac:dyDescent="0.2">
      <c r="A2080" s="4" t="s">
        <v>1865</v>
      </c>
      <c r="B2080" s="5">
        <v>24546</v>
      </c>
      <c r="C2080" s="5">
        <v>300</v>
      </c>
      <c r="D2080" s="5">
        <v>2258</v>
      </c>
      <c r="E2080" s="5">
        <v>22</v>
      </c>
      <c r="F2080" s="5">
        <v>2789</v>
      </c>
      <c r="G2080" s="5">
        <v>28</v>
      </c>
      <c r="H2080" s="5">
        <v>4555</v>
      </c>
      <c r="I2080" s="5">
        <v>50</v>
      </c>
      <c r="J2080" s="5">
        <v>2202</v>
      </c>
      <c r="K2080" s="5">
        <v>27</v>
      </c>
      <c r="L2080" s="5">
        <v>0</v>
      </c>
      <c r="M2080" s="5">
        <v>0</v>
      </c>
      <c r="N2080" s="5">
        <v>1597</v>
      </c>
      <c r="O2080" s="5">
        <v>47</v>
      </c>
      <c r="P2080" s="5">
        <v>4116</v>
      </c>
      <c r="Q2080" s="5">
        <v>42</v>
      </c>
      <c r="R2080" s="5">
        <v>0</v>
      </c>
      <c r="S2080" s="5">
        <v>0</v>
      </c>
      <c r="T2080" s="5">
        <v>2010</v>
      </c>
      <c r="U2080" s="5">
        <v>21</v>
      </c>
      <c r="V2080" s="5">
        <v>2775</v>
      </c>
      <c r="W2080" s="5">
        <v>34</v>
      </c>
      <c r="X2080" s="5">
        <v>55</v>
      </c>
      <c r="Y2080" s="5">
        <v>1</v>
      </c>
      <c r="Z2080" s="5">
        <v>2189</v>
      </c>
      <c r="AA2080" s="5">
        <v>28</v>
      </c>
    </row>
    <row r="2081" spans="1:27" x14ac:dyDescent="0.2">
      <c r="A2081" s="4" t="s">
        <v>1866</v>
      </c>
      <c r="B2081" s="5">
        <v>157551</v>
      </c>
      <c r="C2081" s="5">
        <v>8661</v>
      </c>
      <c r="D2081" s="5">
        <v>1697</v>
      </c>
      <c r="E2081" s="5">
        <v>53</v>
      </c>
      <c r="F2081" s="5">
        <v>16300</v>
      </c>
      <c r="G2081" s="5">
        <v>801</v>
      </c>
      <c r="H2081" s="5">
        <v>4138</v>
      </c>
      <c r="I2081" s="5">
        <v>218</v>
      </c>
      <c r="J2081" s="5">
        <v>13688</v>
      </c>
      <c r="K2081" s="5">
        <v>547</v>
      </c>
      <c r="L2081" s="5">
        <v>15196</v>
      </c>
      <c r="M2081" s="5">
        <v>845</v>
      </c>
      <c r="N2081" s="5">
        <v>12042</v>
      </c>
      <c r="O2081" s="5">
        <v>698</v>
      </c>
      <c r="P2081" s="5">
        <v>12584</v>
      </c>
      <c r="Q2081" s="5">
        <v>294</v>
      </c>
      <c r="R2081" s="5">
        <v>6048</v>
      </c>
      <c r="S2081" s="5">
        <v>403</v>
      </c>
      <c r="T2081" s="5">
        <v>35185</v>
      </c>
      <c r="U2081" s="5">
        <v>1935</v>
      </c>
      <c r="V2081" s="5">
        <v>11779</v>
      </c>
      <c r="W2081" s="5">
        <v>1362</v>
      </c>
      <c r="X2081" s="5">
        <v>4181</v>
      </c>
      <c r="Y2081" s="5">
        <v>639</v>
      </c>
      <c r="Z2081" s="5">
        <v>24713</v>
      </c>
      <c r="AA2081" s="5">
        <v>866</v>
      </c>
    </row>
    <row r="2082" spans="1:27" x14ac:dyDescent="0.2">
      <c r="A2082" s="4" t="s">
        <v>1867</v>
      </c>
      <c r="B2082" s="5">
        <v>86507</v>
      </c>
      <c r="C2082" s="5">
        <v>3068</v>
      </c>
      <c r="D2082" s="5">
        <v>2627</v>
      </c>
      <c r="E2082" s="5">
        <v>5</v>
      </c>
      <c r="F2082" s="5">
        <v>464</v>
      </c>
      <c r="G2082" s="5">
        <v>1</v>
      </c>
      <c r="H2082" s="5">
        <v>8305</v>
      </c>
      <c r="I2082" s="5">
        <v>222</v>
      </c>
      <c r="J2082" s="5">
        <v>6579</v>
      </c>
      <c r="K2082" s="5">
        <v>12</v>
      </c>
      <c r="L2082" s="5">
        <v>9926</v>
      </c>
      <c r="M2082" s="5">
        <v>240</v>
      </c>
      <c r="N2082" s="5">
        <v>2394</v>
      </c>
      <c r="O2082" s="5">
        <v>5</v>
      </c>
      <c r="P2082" s="5">
        <v>0</v>
      </c>
      <c r="Q2082" s="5">
        <v>0</v>
      </c>
      <c r="R2082" s="5">
        <v>804</v>
      </c>
      <c r="S2082" s="5">
        <v>1</v>
      </c>
      <c r="T2082" s="5">
        <v>12112</v>
      </c>
      <c r="U2082" s="5">
        <v>485</v>
      </c>
      <c r="V2082" s="5">
        <v>14574</v>
      </c>
      <c r="W2082" s="5">
        <v>1099</v>
      </c>
      <c r="X2082" s="5">
        <v>20298</v>
      </c>
      <c r="Y2082" s="5">
        <v>619</v>
      </c>
      <c r="Z2082" s="5">
        <v>8424</v>
      </c>
      <c r="AA2082" s="5">
        <v>379</v>
      </c>
    </row>
    <row r="2083" spans="1:27" x14ac:dyDescent="0.2">
      <c r="A2083" s="4" t="s">
        <v>1868</v>
      </c>
      <c r="B2083" s="5">
        <v>7639</v>
      </c>
      <c r="C2083" s="5">
        <v>3180</v>
      </c>
      <c r="D2083" s="5">
        <v>899</v>
      </c>
      <c r="E2083" s="5">
        <v>1</v>
      </c>
      <c r="F2083" s="5">
        <v>30</v>
      </c>
      <c r="G2083" s="5">
        <v>6</v>
      </c>
      <c r="H2083" s="5">
        <v>0</v>
      </c>
      <c r="I2083" s="5">
        <v>0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130</v>
      </c>
      <c r="Q2083" s="5">
        <v>21</v>
      </c>
      <c r="R2083" s="5">
        <v>0</v>
      </c>
      <c r="S2083" s="5">
        <v>0</v>
      </c>
      <c r="T2083" s="5">
        <v>300</v>
      </c>
      <c r="U2083" s="5">
        <v>91</v>
      </c>
      <c r="V2083" s="5">
        <v>0</v>
      </c>
      <c r="W2083" s="5">
        <v>0</v>
      </c>
      <c r="X2083" s="5">
        <v>0</v>
      </c>
      <c r="Y2083" s="5">
        <v>0</v>
      </c>
      <c r="Z2083" s="5">
        <v>6280</v>
      </c>
      <c r="AA2083" s="5">
        <v>3061</v>
      </c>
    </row>
    <row r="2084" spans="1:27" x14ac:dyDescent="0.2">
      <c r="A2084" s="4" t="s">
        <v>1869</v>
      </c>
      <c r="B2084" s="5">
        <v>4716</v>
      </c>
      <c r="C2084" s="5">
        <v>201</v>
      </c>
      <c r="D2084" s="5">
        <v>201</v>
      </c>
      <c r="E2084" s="5">
        <v>2</v>
      </c>
      <c r="F2084" s="5">
        <v>0</v>
      </c>
      <c r="G2084" s="5">
        <v>0</v>
      </c>
      <c r="H2084" s="5">
        <v>341</v>
      </c>
      <c r="I2084" s="5">
        <v>4</v>
      </c>
      <c r="J2084" s="5">
        <v>197</v>
      </c>
      <c r="K2084" s="5">
        <v>2</v>
      </c>
      <c r="L2084" s="5">
        <v>0</v>
      </c>
      <c r="M2084" s="5">
        <v>0</v>
      </c>
      <c r="N2084" s="5">
        <v>608</v>
      </c>
      <c r="O2084" s="5">
        <v>13</v>
      </c>
      <c r="P2084" s="5">
        <v>39</v>
      </c>
      <c r="Q2084" s="5">
        <v>1</v>
      </c>
      <c r="R2084" s="5">
        <v>47</v>
      </c>
      <c r="S2084" s="5">
        <v>1</v>
      </c>
      <c r="T2084" s="5">
        <v>580</v>
      </c>
      <c r="U2084" s="5">
        <v>6</v>
      </c>
      <c r="V2084" s="5">
        <v>2033</v>
      </c>
      <c r="W2084" s="5">
        <v>165</v>
      </c>
      <c r="X2084" s="5">
        <v>99</v>
      </c>
      <c r="Y2084" s="5">
        <v>2</v>
      </c>
      <c r="Z2084" s="5">
        <v>571</v>
      </c>
      <c r="AA2084" s="5">
        <v>5</v>
      </c>
    </row>
    <row r="2085" spans="1:27" x14ac:dyDescent="0.2">
      <c r="A2085" s="4" t="s">
        <v>1870</v>
      </c>
      <c r="B2085" s="5">
        <v>3918</v>
      </c>
      <c r="C2085" s="5">
        <v>42</v>
      </c>
      <c r="D2085" s="5">
        <v>0</v>
      </c>
      <c r="E2085" s="5">
        <v>0</v>
      </c>
      <c r="F2085" s="5">
        <v>1066</v>
      </c>
      <c r="G2085" s="5">
        <v>2</v>
      </c>
      <c r="H2085" s="5">
        <v>0</v>
      </c>
      <c r="I2085" s="5">
        <v>0</v>
      </c>
      <c r="J2085" s="5">
        <v>331</v>
      </c>
      <c r="K2085" s="5">
        <v>1</v>
      </c>
      <c r="L2085" s="5">
        <v>1144</v>
      </c>
      <c r="M2085" s="5">
        <v>9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411</v>
      </c>
      <c r="W2085" s="5">
        <v>3</v>
      </c>
      <c r="X2085" s="5">
        <v>832</v>
      </c>
      <c r="Y2085" s="5">
        <v>15</v>
      </c>
      <c r="Z2085" s="5">
        <v>134</v>
      </c>
      <c r="AA2085" s="5">
        <v>12</v>
      </c>
    </row>
    <row r="2086" spans="1:27" x14ac:dyDescent="0.2">
      <c r="A2086" s="4" t="s">
        <v>1871</v>
      </c>
      <c r="B2086" s="5">
        <v>16199</v>
      </c>
      <c r="C2086" s="5">
        <v>96</v>
      </c>
      <c r="D2086" s="5">
        <v>0</v>
      </c>
      <c r="E2086" s="5">
        <v>0</v>
      </c>
      <c r="F2086" s="5">
        <v>436</v>
      </c>
      <c r="G2086" s="5">
        <v>7</v>
      </c>
      <c r="H2086" s="5">
        <v>335</v>
      </c>
      <c r="I2086" s="5">
        <v>4</v>
      </c>
      <c r="J2086" s="5">
        <v>14040</v>
      </c>
      <c r="K2086" s="5">
        <v>63</v>
      </c>
      <c r="L2086" s="5">
        <v>0</v>
      </c>
      <c r="M2086" s="5">
        <v>0</v>
      </c>
      <c r="N2086" s="5">
        <v>457</v>
      </c>
      <c r="O2086" s="5">
        <v>7</v>
      </c>
      <c r="P2086" s="5">
        <v>447</v>
      </c>
      <c r="Q2086" s="5">
        <v>5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236</v>
      </c>
      <c r="Y2086" s="5">
        <v>6</v>
      </c>
      <c r="Z2086" s="5">
        <v>248</v>
      </c>
      <c r="AA2086" s="5">
        <v>4</v>
      </c>
    </row>
    <row r="2087" spans="1:27" x14ac:dyDescent="0.2">
      <c r="A2087" s="4" t="s">
        <v>1872</v>
      </c>
      <c r="B2087" s="5">
        <v>231022</v>
      </c>
      <c r="C2087" s="5">
        <v>11405</v>
      </c>
      <c r="D2087" s="5">
        <v>12949</v>
      </c>
      <c r="E2087" s="5">
        <v>720</v>
      </c>
      <c r="F2087" s="5">
        <v>25650</v>
      </c>
      <c r="G2087" s="5">
        <v>1492</v>
      </c>
      <c r="H2087" s="5">
        <v>12490</v>
      </c>
      <c r="I2087" s="5">
        <v>570</v>
      </c>
      <c r="J2087" s="5">
        <v>23196</v>
      </c>
      <c r="K2087" s="5">
        <v>1903</v>
      </c>
      <c r="L2087" s="5">
        <v>31161</v>
      </c>
      <c r="M2087" s="5">
        <v>1034</v>
      </c>
      <c r="N2087" s="5">
        <v>5615</v>
      </c>
      <c r="O2087" s="5">
        <v>28</v>
      </c>
      <c r="P2087" s="5">
        <v>11157</v>
      </c>
      <c r="Q2087" s="5">
        <v>557</v>
      </c>
      <c r="R2087" s="5">
        <v>14245</v>
      </c>
      <c r="S2087" s="5">
        <v>1034</v>
      </c>
      <c r="T2087" s="5">
        <v>9540</v>
      </c>
      <c r="U2087" s="5">
        <v>357</v>
      </c>
      <c r="V2087" s="5">
        <v>48168</v>
      </c>
      <c r="W2087" s="5">
        <v>2160</v>
      </c>
      <c r="X2087" s="5">
        <v>15994</v>
      </c>
      <c r="Y2087" s="5">
        <v>1138</v>
      </c>
      <c r="Z2087" s="5">
        <v>20857</v>
      </c>
      <c r="AA2087" s="5">
        <v>412</v>
      </c>
    </row>
    <row r="2088" spans="1:27" x14ac:dyDescent="0.2">
      <c r="A2088" s="4" t="s">
        <v>1873</v>
      </c>
      <c r="B2088" s="5">
        <v>30088</v>
      </c>
      <c r="C2088" s="5">
        <v>4127</v>
      </c>
      <c r="D2088" s="5">
        <v>2915</v>
      </c>
      <c r="E2088" s="5">
        <v>79</v>
      </c>
      <c r="F2088" s="5">
        <v>2756</v>
      </c>
      <c r="G2088" s="5">
        <v>373</v>
      </c>
      <c r="H2088" s="5">
        <v>0</v>
      </c>
      <c r="I2088" s="5">
        <v>0</v>
      </c>
      <c r="J2088" s="5">
        <v>11962</v>
      </c>
      <c r="K2088" s="5">
        <v>2759</v>
      </c>
      <c r="L2088" s="5">
        <v>0</v>
      </c>
      <c r="M2088" s="5">
        <v>0</v>
      </c>
      <c r="N2088" s="5">
        <v>3924</v>
      </c>
      <c r="O2088" s="5">
        <v>579</v>
      </c>
      <c r="P2088" s="5">
        <v>0</v>
      </c>
      <c r="Q2088" s="5">
        <v>0</v>
      </c>
      <c r="R2088" s="5">
        <v>0</v>
      </c>
      <c r="S2088" s="5">
        <v>0</v>
      </c>
      <c r="T2088" s="5">
        <v>218</v>
      </c>
      <c r="U2088" s="5">
        <v>7</v>
      </c>
      <c r="V2088" s="5">
        <v>305</v>
      </c>
      <c r="W2088" s="5">
        <v>25</v>
      </c>
      <c r="X2088" s="5">
        <v>8008</v>
      </c>
      <c r="Y2088" s="5">
        <v>305</v>
      </c>
      <c r="Z2088" s="5">
        <v>0</v>
      </c>
      <c r="AA2088" s="5">
        <v>0</v>
      </c>
    </row>
    <row r="2089" spans="1:27" x14ac:dyDescent="0.2">
      <c r="A2089" s="4" t="s">
        <v>1874</v>
      </c>
      <c r="B2089" s="5">
        <v>14623</v>
      </c>
      <c r="C2089" s="5">
        <v>443</v>
      </c>
      <c r="D2089" s="5">
        <v>431</v>
      </c>
      <c r="E2089" s="5">
        <v>16</v>
      </c>
      <c r="F2089" s="5">
        <v>670</v>
      </c>
      <c r="G2089" s="5">
        <v>16</v>
      </c>
      <c r="H2089" s="5">
        <v>1002</v>
      </c>
      <c r="I2089" s="5">
        <v>20</v>
      </c>
      <c r="J2089" s="5">
        <v>209</v>
      </c>
      <c r="K2089" s="5">
        <v>2</v>
      </c>
      <c r="L2089" s="5">
        <v>955</v>
      </c>
      <c r="M2089" s="5">
        <v>9</v>
      </c>
      <c r="N2089" s="5">
        <v>4089</v>
      </c>
      <c r="O2089" s="5">
        <v>117</v>
      </c>
      <c r="P2089" s="5">
        <v>3344</v>
      </c>
      <c r="Q2089" s="5">
        <v>126</v>
      </c>
      <c r="R2089" s="5">
        <v>30</v>
      </c>
      <c r="S2089" s="5">
        <v>1</v>
      </c>
      <c r="T2089" s="5">
        <v>1331</v>
      </c>
      <c r="U2089" s="5">
        <v>94</v>
      </c>
      <c r="V2089" s="5">
        <v>114</v>
      </c>
      <c r="W2089" s="5">
        <v>2</v>
      </c>
      <c r="X2089" s="5">
        <v>2120</v>
      </c>
      <c r="Y2089" s="5">
        <v>30</v>
      </c>
      <c r="Z2089" s="5">
        <v>328</v>
      </c>
      <c r="AA2089" s="5">
        <v>10</v>
      </c>
    </row>
    <row r="2090" spans="1:27" x14ac:dyDescent="0.2">
      <c r="A2090" s="4" t="s">
        <v>1875</v>
      </c>
      <c r="B2090" s="5">
        <v>25</v>
      </c>
      <c r="C2090" s="5">
        <v>1</v>
      </c>
      <c r="D2090" s="5">
        <v>0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  <c r="J2090" s="5">
        <v>0</v>
      </c>
      <c r="K2090" s="5">
        <v>0</v>
      </c>
      <c r="L2090" s="5">
        <v>0</v>
      </c>
      <c r="M2090" s="5">
        <v>0</v>
      </c>
      <c r="N2090" s="5">
        <v>25</v>
      </c>
      <c r="O2090" s="5">
        <v>1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</row>
    <row r="2091" spans="1:27" x14ac:dyDescent="0.2">
      <c r="A2091" s="4" t="s">
        <v>1876</v>
      </c>
      <c r="B2091" s="5">
        <v>276651</v>
      </c>
      <c r="C2091" s="5">
        <v>12531</v>
      </c>
      <c r="D2091" s="5">
        <v>11314</v>
      </c>
      <c r="E2091" s="5">
        <v>371</v>
      </c>
      <c r="F2091" s="5">
        <v>17857</v>
      </c>
      <c r="G2091" s="5">
        <v>906</v>
      </c>
      <c r="H2091" s="5">
        <v>28820</v>
      </c>
      <c r="I2091" s="5">
        <v>1272</v>
      </c>
      <c r="J2091" s="5">
        <v>21341</v>
      </c>
      <c r="K2091" s="5">
        <v>1947</v>
      </c>
      <c r="L2091" s="5">
        <v>83662</v>
      </c>
      <c r="M2091" s="5">
        <v>1809</v>
      </c>
      <c r="N2091" s="5">
        <v>30924</v>
      </c>
      <c r="O2091" s="5">
        <v>1008</v>
      </c>
      <c r="P2091" s="5">
        <v>12737</v>
      </c>
      <c r="Q2091" s="5">
        <v>700</v>
      </c>
      <c r="R2091" s="5">
        <v>9435</v>
      </c>
      <c r="S2091" s="5">
        <v>691</v>
      </c>
      <c r="T2091" s="5">
        <v>3423</v>
      </c>
      <c r="U2091" s="5">
        <v>308</v>
      </c>
      <c r="V2091" s="5">
        <v>27492</v>
      </c>
      <c r="W2091" s="5">
        <v>1847</v>
      </c>
      <c r="X2091" s="5">
        <v>15452</v>
      </c>
      <c r="Y2091" s="5">
        <v>805</v>
      </c>
      <c r="Z2091" s="5">
        <v>14194</v>
      </c>
      <c r="AA2091" s="5">
        <v>867</v>
      </c>
    </row>
    <row r="2092" spans="1:27" x14ac:dyDescent="0.2">
      <c r="A2092" s="4" t="s">
        <v>1877</v>
      </c>
      <c r="B2092" s="5">
        <v>2733448</v>
      </c>
      <c r="C2092" s="5">
        <v>33689</v>
      </c>
      <c r="D2092" s="5">
        <v>337115</v>
      </c>
      <c r="E2092" s="5">
        <v>3245</v>
      </c>
      <c r="F2092" s="5">
        <v>27844</v>
      </c>
      <c r="G2092" s="5">
        <v>266</v>
      </c>
      <c r="H2092" s="5">
        <v>156031</v>
      </c>
      <c r="I2092" s="5">
        <v>2911</v>
      </c>
      <c r="J2092" s="5">
        <v>445932</v>
      </c>
      <c r="K2092" s="5">
        <v>3596</v>
      </c>
      <c r="L2092" s="5">
        <v>282327</v>
      </c>
      <c r="M2092" s="5">
        <v>3202</v>
      </c>
      <c r="N2092" s="5">
        <v>227953</v>
      </c>
      <c r="O2092" s="5">
        <v>5826</v>
      </c>
      <c r="P2092" s="5">
        <v>195250</v>
      </c>
      <c r="Q2092" s="5">
        <v>2055</v>
      </c>
      <c r="R2092" s="5">
        <v>261676</v>
      </c>
      <c r="S2092" s="5">
        <v>4429</v>
      </c>
      <c r="T2092" s="5">
        <v>187920</v>
      </c>
      <c r="U2092" s="5">
        <v>2382</v>
      </c>
      <c r="V2092" s="5">
        <v>59942</v>
      </c>
      <c r="W2092" s="5">
        <v>460</v>
      </c>
      <c r="X2092" s="5">
        <v>235688</v>
      </c>
      <c r="Y2092" s="5">
        <v>2084</v>
      </c>
      <c r="Z2092" s="5">
        <v>315770</v>
      </c>
      <c r="AA2092" s="5">
        <v>3233</v>
      </c>
    </row>
    <row r="2093" spans="1:27" x14ac:dyDescent="0.2">
      <c r="A2093" s="4" t="s">
        <v>1878</v>
      </c>
      <c r="B2093" s="5">
        <v>398909</v>
      </c>
      <c r="C2093" s="5">
        <v>14810</v>
      </c>
      <c r="D2093" s="5">
        <v>0</v>
      </c>
      <c r="E2093" s="5">
        <v>0</v>
      </c>
      <c r="F2093" s="5">
        <v>0</v>
      </c>
      <c r="G2093" s="5">
        <v>0</v>
      </c>
      <c r="H2093" s="5">
        <v>2074</v>
      </c>
      <c r="I2093" s="5">
        <v>815</v>
      </c>
      <c r="J2093" s="5">
        <v>0</v>
      </c>
      <c r="K2093" s="5">
        <v>0</v>
      </c>
      <c r="L2093" s="5">
        <v>0</v>
      </c>
      <c r="M2093" s="5">
        <v>0</v>
      </c>
      <c r="N2093" s="5">
        <v>58530</v>
      </c>
      <c r="O2093" s="5">
        <v>568</v>
      </c>
      <c r="P2093" s="5">
        <v>192743</v>
      </c>
      <c r="Q2093" s="5">
        <v>7188</v>
      </c>
      <c r="R2093" s="5">
        <v>0</v>
      </c>
      <c r="S2093" s="5">
        <v>0</v>
      </c>
      <c r="T2093" s="5">
        <v>0</v>
      </c>
      <c r="U2093" s="5">
        <v>0</v>
      </c>
      <c r="V2093" s="5">
        <v>145562</v>
      </c>
      <c r="W2093" s="5">
        <v>6239</v>
      </c>
      <c r="X2093" s="5">
        <v>0</v>
      </c>
      <c r="Y2093" s="5">
        <v>0</v>
      </c>
      <c r="Z2093" s="5">
        <v>0</v>
      </c>
      <c r="AA2093" s="5">
        <v>0</v>
      </c>
    </row>
    <row r="2094" spans="1:27" x14ac:dyDescent="0.2">
      <c r="A2094" s="4" t="s">
        <v>1879</v>
      </c>
      <c r="B2094" s="5">
        <v>58570</v>
      </c>
      <c r="C2094" s="5">
        <v>3063</v>
      </c>
      <c r="D2094" s="5">
        <v>237</v>
      </c>
      <c r="E2094" s="5">
        <v>34</v>
      </c>
      <c r="F2094" s="5">
        <v>2994</v>
      </c>
      <c r="G2094" s="5">
        <v>30</v>
      </c>
      <c r="H2094" s="5">
        <v>3222</v>
      </c>
      <c r="I2094" s="5">
        <v>516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27031</v>
      </c>
      <c r="U2094" s="5">
        <v>897</v>
      </c>
      <c r="V2094" s="5">
        <v>23090</v>
      </c>
      <c r="W2094" s="5">
        <v>1551</v>
      </c>
      <c r="X2094" s="5">
        <v>0</v>
      </c>
      <c r="Y2094" s="5">
        <v>0</v>
      </c>
      <c r="Z2094" s="5">
        <v>1996</v>
      </c>
      <c r="AA2094" s="5">
        <v>35</v>
      </c>
    </row>
    <row r="2095" spans="1:27" x14ac:dyDescent="0.2">
      <c r="A2095" s="4" t="s">
        <v>1880</v>
      </c>
      <c r="B2095" s="5">
        <v>118275</v>
      </c>
      <c r="C2095" s="5">
        <v>3016</v>
      </c>
      <c r="D2095" s="5">
        <v>37650</v>
      </c>
      <c r="E2095" s="5">
        <v>461</v>
      </c>
      <c r="F2095" s="5">
        <v>4979</v>
      </c>
      <c r="G2095" s="5">
        <v>2</v>
      </c>
      <c r="H2095" s="5">
        <v>4162</v>
      </c>
      <c r="I2095" s="5">
        <v>18</v>
      </c>
      <c r="J2095" s="5">
        <v>5941</v>
      </c>
      <c r="K2095" s="5">
        <v>24</v>
      </c>
      <c r="L2095" s="5">
        <v>12345</v>
      </c>
      <c r="M2095" s="5">
        <v>115</v>
      </c>
      <c r="N2095" s="5">
        <v>15971</v>
      </c>
      <c r="O2095" s="5">
        <v>170</v>
      </c>
      <c r="P2095" s="5">
        <v>2064</v>
      </c>
      <c r="Q2095" s="5">
        <v>185</v>
      </c>
      <c r="R2095" s="5">
        <v>104</v>
      </c>
      <c r="S2095" s="5">
        <v>9</v>
      </c>
      <c r="T2095" s="5">
        <v>1583</v>
      </c>
      <c r="U2095" s="5">
        <v>39</v>
      </c>
      <c r="V2095" s="5">
        <v>1972</v>
      </c>
      <c r="W2095" s="5">
        <v>71</v>
      </c>
      <c r="X2095" s="5">
        <v>12346</v>
      </c>
      <c r="Y2095" s="5">
        <v>645</v>
      </c>
      <c r="Z2095" s="5">
        <v>19158</v>
      </c>
      <c r="AA2095" s="5">
        <v>1277</v>
      </c>
    </row>
    <row r="2096" spans="1:27" x14ac:dyDescent="0.2">
      <c r="A2096" s="4" t="s">
        <v>1881</v>
      </c>
      <c r="B2096" s="5">
        <v>1690</v>
      </c>
      <c r="C2096" s="5">
        <v>1</v>
      </c>
      <c r="D2096" s="5">
        <v>0</v>
      </c>
      <c r="E2096" s="5">
        <v>0</v>
      </c>
      <c r="F2096" s="5">
        <v>0</v>
      </c>
      <c r="G2096" s="5">
        <v>0</v>
      </c>
      <c r="H2096" s="5">
        <v>0</v>
      </c>
      <c r="I2096" s="5">
        <v>0</v>
      </c>
      <c r="J2096" s="5">
        <v>0</v>
      </c>
      <c r="K2096" s="5">
        <v>0</v>
      </c>
      <c r="L2096" s="5">
        <v>1690</v>
      </c>
      <c r="M2096" s="5">
        <v>1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</row>
    <row r="2097" spans="1:27" x14ac:dyDescent="0.2">
      <c r="A2097" s="4" t="s">
        <v>1882</v>
      </c>
      <c r="B2097" s="5">
        <v>5561</v>
      </c>
      <c r="C2097" s="5">
        <v>29</v>
      </c>
      <c r="D2097" s="5">
        <v>0</v>
      </c>
      <c r="E2097" s="5">
        <v>0</v>
      </c>
      <c r="F2097" s="5">
        <v>0</v>
      </c>
      <c r="G2097" s="5">
        <v>0</v>
      </c>
      <c r="H2097" s="5">
        <v>0</v>
      </c>
      <c r="I2097" s="5">
        <v>0</v>
      </c>
      <c r="J2097" s="5">
        <v>3930</v>
      </c>
      <c r="K2097" s="5">
        <v>21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1631</v>
      </c>
      <c r="W2097" s="5">
        <v>8</v>
      </c>
      <c r="X2097" s="5">
        <v>0</v>
      </c>
      <c r="Y2097" s="5">
        <v>0</v>
      </c>
      <c r="Z2097" s="5">
        <v>0</v>
      </c>
      <c r="AA2097" s="5">
        <v>0</v>
      </c>
    </row>
    <row r="2098" spans="1:27" x14ac:dyDescent="0.2">
      <c r="A2098" s="4" t="s">
        <v>1883</v>
      </c>
      <c r="B2098" s="5">
        <v>6979</v>
      </c>
      <c r="C2098" s="5">
        <v>611</v>
      </c>
      <c r="D2098" s="5">
        <v>0</v>
      </c>
      <c r="E2098" s="5">
        <v>0</v>
      </c>
      <c r="F2098" s="5">
        <v>85</v>
      </c>
      <c r="G2098" s="5">
        <v>1</v>
      </c>
      <c r="H2098" s="5">
        <v>0</v>
      </c>
      <c r="I2098" s="5">
        <v>0</v>
      </c>
      <c r="J2098" s="5">
        <v>0</v>
      </c>
      <c r="K2098" s="5">
        <v>0</v>
      </c>
      <c r="L2098" s="5">
        <v>560</v>
      </c>
      <c r="M2098" s="5">
        <v>43</v>
      </c>
      <c r="N2098" s="5">
        <v>0</v>
      </c>
      <c r="O2098" s="5">
        <v>0</v>
      </c>
      <c r="P2098" s="5">
        <v>0</v>
      </c>
      <c r="Q2098" s="5">
        <v>0</v>
      </c>
      <c r="R2098" s="5">
        <v>2033</v>
      </c>
      <c r="S2098" s="5">
        <v>221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4301</v>
      </c>
      <c r="AA2098" s="5">
        <v>346</v>
      </c>
    </row>
    <row r="2099" spans="1:27" x14ac:dyDescent="0.2">
      <c r="A2099" s="4" t="s">
        <v>1884</v>
      </c>
      <c r="B2099" s="5">
        <v>97075</v>
      </c>
      <c r="C2099" s="5">
        <v>7437</v>
      </c>
      <c r="D2099" s="5">
        <v>32944</v>
      </c>
      <c r="E2099" s="5">
        <v>990</v>
      </c>
      <c r="F2099" s="5">
        <v>160</v>
      </c>
      <c r="G2099" s="5">
        <v>12</v>
      </c>
      <c r="H2099" s="5">
        <v>1468</v>
      </c>
      <c r="I2099" s="5">
        <v>3</v>
      </c>
      <c r="J2099" s="5">
        <v>50769</v>
      </c>
      <c r="K2099" s="5">
        <v>6216</v>
      </c>
      <c r="L2099" s="5">
        <v>0</v>
      </c>
      <c r="M2099" s="5">
        <v>0</v>
      </c>
      <c r="N2099" s="5">
        <v>512</v>
      </c>
      <c r="O2099" s="5">
        <v>13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1016</v>
      </c>
      <c r="W2099" s="5">
        <v>82</v>
      </c>
      <c r="X2099" s="5">
        <v>0</v>
      </c>
      <c r="Y2099" s="5">
        <v>0</v>
      </c>
      <c r="Z2099" s="5">
        <v>10206</v>
      </c>
      <c r="AA2099" s="5">
        <v>121</v>
      </c>
    </row>
    <row r="2100" spans="1:27" x14ac:dyDescent="0.2">
      <c r="A2100" s="4" t="s">
        <v>1885</v>
      </c>
      <c r="B2100" s="5">
        <v>29174</v>
      </c>
      <c r="C2100" s="5">
        <v>4207</v>
      </c>
      <c r="D2100" s="5">
        <v>0</v>
      </c>
      <c r="E2100" s="5">
        <v>0</v>
      </c>
      <c r="F2100" s="5">
        <v>132</v>
      </c>
      <c r="G2100" s="5">
        <v>5</v>
      </c>
      <c r="H2100" s="5">
        <v>501</v>
      </c>
      <c r="I2100" s="5">
        <v>235</v>
      </c>
      <c r="J2100" s="5">
        <v>0</v>
      </c>
      <c r="K2100" s="5">
        <v>0</v>
      </c>
      <c r="L2100" s="5">
        <v>469</v>
      </c>
      <c r="M2100" s="5">
        <v>1</v>
      </c>
      <c r="N2100" s="5">
        <v>680</v>
      </c>
      <c r="O2100" s="5">
        <v>43</v>
      </c>
      <c r="P2100" s="5">
        <v>598</v>
      </c>
      <c r="Q2100" s="5">
        <v>162</v>
      </c>
      <c r="R2100" s="5">
        <v>12144</v>
      </c>
      <c r="S2100" s="5">
        <v>3000</v>
      </c>
      <c r="T2100" s="5">
        <v>10107</v>
      </c>
      <c r="U2100" s="5">
        <v>713</v>
      </c>
      <c r="V2100" s="5">
        <v>82</v>
      </c>
      <c r="W2100" s="5">
        <v>3</v>
      </c>
      <c r="X2100" s="5">
        <v>2800</v>
      </c>
      <c r="Y2100" s="5">
        <v>38</v>
      </c>
      <c r="Z2100" s="5">
        <v>1661</v>
      </c>
      <c r="AA2100" s="5">
        <v>7</v>
      </c>
    </row>
    <row r="2101" spans="1:27" x14ac:dyDescent="0.2">
      <c r="A2101" s="4" t="s">
        <v>1886</v>
      </c>
      <c r="B2101" s="5">
        <v>76271</v>
      </c>
      <c r="C2101" s="5">
        <v>2343</v>
      </c>
      <c r="D2101" s="5">
        <v>932</v>
      </c>
      <c r="E2101" s="5">
        <v>38</v>
      </c>
      <c r="F2101" s="5">
        <v>2039</v>
      </c>
      <c r="G2101" s="5">
        <v>180</v>
      </c>
      <c r="H2101" s="5">
        <v>0</v>
      </c>
      <c r="I2101" s="5">
        <v>0</v>
      </c>
      <c r="J2101" s="5">
        <v>939</v>
      </c>
      <c r="K2101" s="5">
        <v>133</v>
      </c>
      <c r="L2101" s="5">
        <v>28000</v>
      </c>
      <c r="M2101" s="5">
        <v>523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10031</v>
      </c>
      <c r="U2101" s="5">
        <v>88</v>
      </c>
      <c r="V2101" s="5">
        <v>0</v>
      </c>
      <c r="W2101" s="5">
        <v>0</v>
      </c>
      <c r="X2101" s="5">
        <v>28882</v>
      </c>
      <c r="Y2101" s="5">
        <v>1101</v>
      </c>
      <c r="Z2101" s="5">
        <v>5448</v>
      </c>
      <c r="AA2101" s="5">
        <v>280</v>
      </c>
    </row>
    <row r="2102" spans="1:27" x14ac:dyDescent="0.2">
      <c r="A2102" s="4" t="s">
        <v>1887</v>
      </c>
      <c r="B2102" s="5">
        <v>654338</v>
      </c>
      <c r="C2102" s="5">
        <v>82419</v>
      </c>
      <c r="D2102" s="5">
        <v>20958</v>
      </c>
      <c r="E2102" s="5">
        <v>3165</v>
      </c>
      <c r="F2102" s="5">
        <v>28088</v>
      </c>
      <c r="G2102" s="5">
        <v>3819</v>
      </c>
      <c r="H2102" s="5">
        <v>30711</v>
      </c>
      <c r="I2102" s="5">
        <v>5847</v>
      </c>
      <c r="J2102" s="5">
        <v>38914</v>
      </c>
      <c r="K2102" s="5">
        <v>3736</v>
      </c>
      <c r="L2102" s="5">
        <v>40253</v>
      </c>
      <c r="M2102" s="5">
        <v>3651</v>
      </c>
      <c r="N2102" s="5">
        <v>49848</v>
      </c>
      <c r="O2102" s="5">
        <v>4183</v>
      </c>
      <c r="P2102" s="5">
        <v>69593</v>
      </c>
      <c r="Q2102" s="5">
        <v>8667</v>
      </c>
      <c r="R2102" s="5">
        <v>10874</v>
      </c>
      <c r="S2102" s="5">
        <v>180</v>
      </c>
      <c r="T2102" s="5">
        <v>95186</v>
      </c>
      <c r="U2102" s="5">
        <v>13187</v>
      </c>
      <c r="V2102" s="5">
        <v>83717</v>
      </c>
      <c r="W2102" s="5">
        <v>15212</v>
      </c>
      <c r="X2102" s="5">
        <v>69020</v>
      </c>
      <c r="Y2102" s="5">
        <v>9117</v>
      </c>
      <c r="Z2102" s="5">
        <v>117176</v>
      </c>
      <c r="AA2102" s="5">
        <v>11655</v>
      </c>
    </row>
    <row r="2103" spans="1:27" x14ac:dyDescent="0.2">
      <c r="A2103" s="4" t="s">
        <v>1888</v>
      </c>
      <c r="B2103" s="5">
        <v>67607</v>
      </c>
      <c r="C2103" s="5">
        <v>2453</v>
      </c>
      <c r="D2103" s="5">
        <v>9169</v>
      </c>
      <c r="E2103" s="5">
        <v>1315</v>
      </c>
      <c r="F2103" s="5">
        <v>0</v>
      </c>
      <c r="G2103" s="5">
        <v>0</v>
      </c>
      <c r="H2103" s="5">
        <v>0</v>
      </c>
      <c r="I2103" s="5">
        <v>0</v>
      </c>
      <c r="J2103" s="5">
        <v>1046</v>
      </c>
      <c r="K2103" s="5">
        <v>15</v>
      </c>
      <c r="L2103" s="5">
        <v>42778</v>
      </c>
      <c r="M2103" s="5">
        <v>840</v>
      </c>
      <c r="N2103" s="5">
        <v>14543</v>
      </c>
      <c r="O2103" s="5">
        <v>279</v>
      </c>
      <c r="P2103" s="5">
        <v>71</v>
      </c>
      <c r="Q2103" s="5">
        <v>4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</row>
    <row r="2104" spans="1:27" x14ac:dyDescent="0.2">
      <c r="A2104" s="4" t="s">
        <v>1889</v>
      </c>
      <c r="B2104" s="5">
        <v>114</v>
      </c>
      <c r="C2104" s="5">
        <v>2</v>
      </c>
      <c r="D2104" s="5">
        <v>0</v>
      </c>
      <c r="E2104" s="5">
        <v>0</v>
      </c>
      <c r="F2104" s="5">
        <v>0</v>
      </c>
      <c r="G2104" s="5">
        <v>0</v>
      </c>
      <c r="H2104" s="5">
        <v>0</v>
      </c>
      <c r="I2104" s="5">
        <v>0</v>
      </c>
      <c r="J2104" s="5">
        <v>0</v>
      </c>
      <c r="K2104" s="5">
        <v>0</v>
      </c>
      <c r="L2104" s="5">
        <v>114</v>
      </c>
      <c r="M2104" s="5">
        <v>2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</row>
    <row r="2105" spans="1:27" x14ac:dyDescent="0.2">
      <c r="A2105" s="4" t="s">
        <v>1890</v>
      </c>
      <c r="B2105" s="5">
        <v>77817</v>
      </c>
      <c r="C2105" s="5">
        <v>2584</v>
      </c>
      <c r="D2105" s="5">
        <v>856</v>
      </c>
      <c r="E2105" s="5">
        <v>103</v>
      </c>
      <c r="F2105" s="5">
        <v>0</v>
      </c>
      <c r="G2105" s="5">
        <v>0</v>
      </c>
      <c r="H2105" s="5">
        <v>276</v>
      </c>
      <c r="I2105" s="5">
        <v>27</v>
      </c>
      <c r="J2105" s="5">
        <v>535</v>
      </c>
      <c r="K2105" s="5">
        <v>100</v>
      </c>
      <c r="L2105" s="5">
        <v>877</v>
      </c>
      <c r="M2105" s="5">
        <v>56</v>
      </c>
      <c r="N2105" s="5">
        <v>679</v>
      </c>
      <c r="O2105" s="5">
        <v>19</v>
      </c>
      <c r="P2105" s="5">
        <v>0</v>
      </c>
      <c r="Q2105" s="5">
        <v>0</v>
      </c>
      <c r="R2105" s="5">
        <v>0</v>
      </c>
      <c r="S2105" s="5">
        <v>0</v>
      </c>
      <c r="T2105" s="5">
        <v>877</v>
      </c>
      <c r="U2105" s="5">
        <v>24</v>
      </c>
      <c r="V2105" s="5">
        <v>0</v>
      </c>
      <c r="W2105" s="5">
        <v>0</v>
      </c>
      <c r="X2105" s="5">
        <v>72986</v>
      </c>
      <c r="Y2105" s="5">
        <v>2221</v>
      </c>
      <c r="Z2105" s="5">
        <v>731</v>
      </c>
      <c r="AA2105" s="5">
        <v>34</v>
      </c>
    </row>
    <row r="2106" spans="1:27" x14ac:dyDescent="0.2">
      <c r="A2106" s="4" t="s">
        <v>1891</v>
      </c>
      <c r="B2106" s="5">
        <v>5799</v>
      </c>
      <c r="C2106" s="5">
        <v>413</v>
      </c>
      <c r="D2106" s="5">
        <v>0</v>
      </c>
      <c r="E2106" s="5">
        <v>0</v>
      </c>
      <c r="F2106" s="5">
        <v>0</v>
      </c>
      <c r="G2106" s="5">
        <v>0</v>
      </c>
      <c r="H2106" s="5">
        <v>2646</v>
      </c>
      <c r="I2106" s="5">
        <v>361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391</v>
      </c>
      <c r="Q2106" s="5">
        <v>4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2762</v>
      </c>
      <c r="AA2106" s="5">
        <v>48</v>
      </c>
    </row>
    <row r="2107" spans="1:27" x14ac:dyDescent="0.2">
      <c r="A2107" s="4" t="s">
        <v>1892</v>
      </c>
      <c r="B2107" s="5">
        <v>2856</v>
      </c>
      <c r="C2107" s="5">
        <v>42</v>
      </c>
      <c r="D2107" s="5">
        <v>0</v>
      </c>
      <c r="E2107" s="5">
        <v>0</v>
      </c>
      <c r="F2107" s="5">
        <v>354</v>
      </c>
      <c r="G2107" s="5">
        <v>1</v>
      </c>
      <c r="H2107" s="5">
        <v>0</v>
      </c>
      <c r="I2107" s="5">
        <v>0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1100</v>
      </c>
      <c r="S2107" s="5">
        <v>23</v>
      </c>
      <c r="T2107" s="5">
        <v>0</v>
      </c>
      <c r="U2107" s="5">
        <v>0</v>
      </c>
      <c r="V2107" s="5">
        <v>1402</v>
      </c>
      <c r="W2107" s="5">
        <v>18</v>
      </c>
      <c r="X2107" s="5">
        <v>0</v>
      </c>
      <c r="Y2107" s="5">
        <v>0</v>
      </c>
      <c r="Z2107" s="5">
        <v>0</v>
      </c>
      <c r="AA2107" s="5">
        <v>0</v>
      </c>
    </row>
    <row r="2108" spans="1:27" x14ac:dyDescent="0.2">
      <c r="A2108" s="4" t="s">
        <v>1893</v>
      </c>
      <c r="B2108" s="5">
        <v>9020</v>
      </c>
      <c r="C2108" s="5">
        <v>1280</v>
      </c>
      <c r="D2108" s="5">
        <v>0</v>
      </c>
      <c r="E2108" s="5">
        <v>0</v>
      </c>
      <c r="F2108" s="5">
        <v>0</v>
      </c>
      <c r="G2108" s="5">
        <v>0</v>
      </c>
      <c r="H2108" s="5">
        <v>0</v>
      </c>
      <c r="I2108" s="5">
        <v>0</v>
      </c>
      <c r="J2108" s="5">
        <v>0</v>
      </c>
      <c r="K2108" s="5">
        <v>0</v>
      </c>
      <c r="L2108" s="5">
        <v>1910</v>
      </c>
      <c r="M2108" s="5">
        <v>147</v>
      </c>
      <c r="N2108" s="5">
        <v>0</v>
      </c>
      <c r="O2108" s="5">
        <v>0</v>
      </c>
      <c r="P2108" s="5">
        <v>7060</v>
      </c>
      <c r="Q2108" s="5">
        <v>1123</v>
      </c>
      <c r="R2108" s="5">
        <v>0</v>
      </c>
      <c r="S2108" s="5">
        <v>0</v>
      </c>
      <c r="T2108" s="5">
        <v>50</v>
      </c>
      <c r="U2108" s="5">
        <v>10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</row>
    <row r="2109" spans="1:27" x14ac:dyDescent="0.2">
      <c r="A2109" s="4" t="s">
        <v>1894</v>
      </c>
      <c r="B2109" s="5">
        <v>864</v>
      </c>
      <c r="C2109" s="5">
        <v>38</v>
      </c>
      <c r="D2109" s="5">
        <v>83</v>
      </c>
      <c r="E2109" s="5">
        <v>1</v>
      </c>
      <c r="F2109" s="5">
        <v>0</v>
      </c>
      <c r="G2109" s="5">
        <v>0</v>
      </c>
      <c r="H2109" s="5">
        <v>21</v>
      </c>
      <c r="I2109" s="5">
        <v>2</v>
      </c>
      <c r="J2109" s="5">
        <v>186</v>
      </c>
      <c r="K2109" s="5">
        <v>18</v>
      </c>
      <c r="L2109" s="5">
        <v>24</v>
      </c>
      <c r="M2109" s="5">
        <v>1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8</v>
      </c>
      <c r="W2109" s="5">
        <v>2</v>
      </c>
      <c r="X2109" s="5">
        <v>500</v>
      </c>
      <c r="Y2109" s="5">
        <v>13</v>
      </c>
      <c r="Z2109" s="5">
        <v>42</v>
      </c>
      <c r="AA2109" s="5">
        <v>1</v>
      </c>
    </row>
    <row r="2110" spans="1:27" x14ac:dyDescent="0.2">
      <c r="A2110" s="4" t="s">
        <v>1895</v>
      </c>
      <c r="B2110" s="5">
        <v>2971</v>
      </c>
      <c r="C2110" s="5">
        <v>338</v>
      </c>
      <c r="D2110" s="5">
        <v>2331</v>
      </c>
      <c r="E2110" s="5">
        <v>217</v>
      </c>
      <c r="F2110" s="5">
        <v>0</v>
      </c>
      <c r="G2110" s="5">
        <v>0</v>
      </c>
      <c r="H2110" s="5">
        <v>0</v>
      </c>
      <c r="I2110" s="5">
        <v>0</v>
      </c>
      <c r="J2110" s="5">
        <v>0</v>
      </c>
      <c r="K2110" s="5">
        <v>0</v>
      </c>
      <c r="L2110" s="5">
        <v>310</v>
      </c>
      <c r="M2110" s="5">
        <v>24</v>
      </c>
      <c r="N2110" s="5">
        <v>0</v>
      </c>
      <c r="O2110" s="5">
        <v>0</v>
      </c>
      <c r="P2110" s="5">
        <v>0</v>
      </c>
      <c r="Q2110" s="5">
        <v>0</v>
      </c>
      <c r="R2110" s="5">
        <v>200</v>
      </c>
      <c r="S2110" s="5">
        <v>11</v>
      </c>
      <c r="T2110" s="5">
        <v>0</v>
      </c>
      <c r="U2110" s="5">
        <v>0</v>
      </c>
      <c r="V2110" s="5">
        <v>0</v>
      </c>
      <c r="W2110" s="5">
        <v>0</v>
      </c>
      <c r="X2110" s="5">
        <v>130</v>
      </c>
      <c r="Y2110" s="5">
        <v>86</v>
      </c>
      <c r="Z2110" s="5">
        <v>0</v>
      </c>
      <c r="AA2110" s="5">
        <v>0</v>
      </c>
    </row>
    <row r="2111" spans="1:27" x14ac:dyDescent="0.2">
      <c r="A2111" s="4" t="s">
        <v>1896</v>
      </c>
      <c r="B2111" s="5">
        <v>8867</v>
      </c>
      <c r="C2111" s="5">
        <v>264</v>
      </c>
      <c r="D2111" s="5">
        <v>306</v>
      </c>
      <c r="E2111" s="5">
        <v>35</v>
      </c>
      <c r="F2111" s="5">
        <v>1117</v>
      </c>
      <c r="G2111" s="5">
        <v>32</v>
      </c>
      <c r="H2111" s="5">
        <v>324</v>
      </c>
      <c r="I2111" s="5">
        <v>12</v>
      </c>
      <c r="J2111" s="5">
        <v>76</v>
      </c>
      <c r="K2111" s="5">
        <v>3</v>
      </c>
      <c r="L2111" s="5">
        <v>646</v>
      </c>
      <c r="M2111" s="5">
        <v>7</v>
      </c>
      <c r="N2111" s="5">
        <v>64</v>
      </c>
      <c r="O2111" s="5">
        <v>2</v>
      </c>
      <c r="P2111" s="5">
        <v>959</v>
      </c>
      <c r="Q2111" s="5">
        <v>18</v>
      </c>
      <c r="R2111" s="5">
        <v>1008</v>
      </c>
      <c r="S2111" s="5">
        <v>34</v>
      </c>
      <c r="T2111" s="5">
        <v>1804</v>
      </c>
      <c r="U2111" s="5">
        <v>39</v>
      </c>
      <c r="V2111" s="5">
        <v>1416</v>
      </c>
      <c r="W2111" s="5">
        <v>38</v>
      </c>
      <c r="X2111" s="5">
        <v>767</v>
      </c>
      <c r="Y2111" s="5">
        <v>31</v>
      </c>
      <c r="Z2111" s="5">
        <v>380</v>
      </c>
      <c r="AA2111" s="5">
        <v>13</v>
      </c>
    </row>
    <row r="2112" spans="1:27" x14ac:dyDescent="0.2">
      <c r="A2112" s="4" t="s">
        <v>1897</v>
      </c>
      <c r="B2112" s="5">
        <v>24234</v>
      </c>
      <c r="C2112" s="5">
        <v>172</v>
      </c>
      <c r="D2112" s="5">
        <v>0</v>
      </c>
      <c r="E2112" s="5">
        <v>0</v>
      </c>
      <c r="F2112" s="5">
        <v>0</v>
      </c>
      <c r="G2112" s="5">
        <v>0</v>
      </c>
      <c r="H2112" s="5">
        <v>1068</v>
      </c>
      <c r="I2112" s="5">
        <v>3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5195</v>
      </c>
      <c r="Q2112" s="5">
        <v>28</v>
      </c>
      <c r="R2112" s="5">
        <v>10539</v>
      </c>
      <c r="S2112" s="5">
        <v>109</v>
      </c>
      <c r="T2112" s="5">
        <v>2385</v>
      </c>
      <c r="U2112" s="5">
        <v>27</v>
      </c>
      <c r="V2112" s="5">
        <v>2634</v>
      </c>
      <c r="W2112" s="5">
        <v>4</v>
      </c>
      <c r="X2112" s="5">
        <v>0</v>
      </c>
      <c r="Y2112" s="5">
        <v>0</v>
      </c>
      <c r="Z2112" s="5">
        <v>2413</v>
      </c>
      <c r="AA2112" s="5">
        <v>1</v>
      </c>
    </row>
    <row r="2113" spans="1:27" x14ac:dyDescent="0.2">
      <c r="A2113" s="4" t="s">
        <v>1898</v>
      </c>
      <c r="B2113" s="5">
        <v>49947</v>
      </c>
      <c r="C2113" s="5">
        <v>1619</v>
      </c>
      <c r="D2113" s="5">
        <v>0</v>
      </c>
      <c r="E2113" s="5">
        <v>0</v>
      </c>
      <c r="F2113" s="5">
        <v>527</v>
      </c>
      <c r="G2113" s="5">
        <v>12</v>
      </c>
      <c r="H2113" s="5">
        <v>2580</v>
      </c>
      <c r="I2113" s="5">
        <v>95</v>
      </c>
      <c r="J2113" s="5">
        <v>6026</v>
      </c>
      <c r="K2113" s="5">
        <v>257</v>
      </c>
      <c r="L2113" s="5">
        <v>8966</v>
      </c>
      <c r="M2113" s="5">
        <v>271</v>
      </c>
      <c r="N2113" s="5">
        <v>12209</v>
      </c>
      <c r="O2113" s="5">
        <v>436</v>
      </c>
      <c r="P2113" s="5">
        <v>1602</v>
      </c>
      <c r="Q2113" s="5">
        <v>30</v>
      </c>
      <c r="R2113" s="5">
        <v>575</v>
      </c>
      <c r="S2113" s="5">
        <v>19</v>
      </c>
      <c r="T2113" s="5">
        <v>326</v>
      </c>
      <c r="U2113" s="5">
        <v>12</v>
      </c>
      <c r="V2113" s="5">
        <v>11162</v>
      </c>
      <c r="W2113" s="5">
        <v>293</v>
      </c>
      <c r="X2113" s="5">
        <v>0</v>
      </c>
      <c r="Y2113" s="5">
        <v>0</v>
      </c>
      <c r="Z2113" s="5">
        <v>5974</v>
      </c>
      <c r="AA2113" s="5">
        <v>194</v>
      </c>
    </row>
    <row r="2114" spans="1:27" x14ac:dyDescent="0.2">
      <c r="A2114" s="4" t="s">
        <v>1899</v>
      </c>
      <c r="B2114" s="5">
        <v>56989</v>
      </c>
      <c r="C2114" s="5">
        <v>984</v>
      </c>
      <c r="D2114" s="5">
        <v>8865</v>
      </c>
      <c r="E2114" s="5">
        <v>169</v>
      </c>
      <c r="F2114" s="5">
        <v>0</v>
      </c>
      <c r="G2114" s="5">
        <v>0</v>
      </c>
      <c r="H2114" s="5">
        <v>236</v>
      </c>
      <c r="I2114" s="5">
        <v>6</v>
      </c>
      <c r="J2114" s="5">
        <v>506</v>
      </c>
      <c r="K2114" s="5">
        <v>45</v>
      </c>
      <c r="L2114" s="5">
        <v>2512</v>
      </c>
      <c r="M2114" s="5">
        <v>52</v>
      </c>
      <c r="N2114" s="5">
        <v>5432</v>
      </c>
      <c r="O2114" s="5">
        <v>60</v>
      </c>
      <c r="P2114" s="5">
        <v>5182</v>
      </c>
      <c r="Q2114" s="5">
        <v>43</v>
      </c>
      <c r="R2114" s="5">
        <v>7950</v>
      </c>
      <c r="S2114" s="5">
        <v>189</v>
      </c>
      <c r="T2114" s="5">
        <v>10156</v>
      </c>
      <c r="U2114" s="5">
        <v>66</v>
      </c>
      <c r="V2114" s="5">
        <v>14016</v>
      </c>
      <c r="W2114" s="5">
        <v>268</v>
      </c>
      <c r="X2114" s="5">
        <v>2134</v>
      </c>
      <c r="Y2114" s="5">
        <v>86</v>
      </c>
      <c r="Z2114" s="5">
        <v>0</v>
      </c>
      <c r="AA2114" s="5">
        <v>0</v>
      </c>
    </row>
    <row r="2115" spans="1:27" x14ac:dyDescent="0.2">
      <c r="A2115" s="4" t="s">
        <v>1900</v>
      </c>
      <c r="B2115" s="5">
        <v>8616</v>
      </c>
      <c r="C2115" s="5">
        <v>27</v>
      </c>
      <c r="D2115" s="5">
        <v>0</v>
      </c>
      <c r="E2115" s="5">
        <v>0</v>
      </c>
      <c r="F2115" s="5">
        <v>0</v>
      </c>
      <c r="G2115" s="5">
        <v>0</v>
      </c>
      <c r="H2115" s="5">
        <v>1961</v>
      </c>
      <c r="I2115" s="5">
        <v>5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926</v>
      </c>
      <c r="S2115" s="5">
        <v>6</v>
      </c>
      <c r="T2115" s="5">
        <v>0</v>
      </c>
      <c r="U2115" s="5">
        <v>0</v>
      </c>
      <c r="V2115" s="5">
        <v>5729</v>
      </c>
      <c r="W2115" s="5">
        <v>16</v>
      </c>
      <c r="X2115" s="5">
        <v>0</v>
      </c>
      <c r="Y2115" s="5">
        <v>0</v>
      </c>
      <c r="Z2115" s="5">
        <v>0</v>
      </c>
      <c r="AA2115" s="5">
        <v>0</v>
      </c>
    </row>
    <row r="2116" spans="1:27" x14ac:dyDescent="0.2">
      <c r="A2116" s="4" t="s">
        <v>1901</v>
      </c>
      <c r="B2116" s="5">
        <v>4144</v>
      </c>
      <c r="C2116" s="5">
        <v>182</v>
      </c>
      <c r="D2116" s="5">
        <v>37</v>
      </c>
      <c r="E2116" s="5">
        <v>7</v>
      </c>
      <c r="F2116" s="5">
        <v>24</v>
      </c>
      <c r="G2116" s="5">
        <v>2</v>
      </c>
      <c r="H2116" s="5">
        <v>0</v>
      </c>
      <c r="I2116" s="5">
        <v>0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1461</v>
      </c>
      <c r="Q2116" s="5">
        <v>2</v>
      </c>
      <c r="R2116" s="5">
        <v>220</v>
      </c>
      <c r="S2116" s="5">
        <v>17</v>
      </c>
      <c r="T2116" s="5">
        <v>663</v>
      </c>
      <c r="U2116" s="5">
        <v>76</v>
      </c>
      <c r="V2116" s="5">
        <v>1040</v>
      </c>
      <c r="W2116" s="5">
        <v>69</v>
      </c>
      <c r="X2116" s="5">
        <v>0</v>
      </c>
      <c r="Y2116" s="5">
        <v>0</v>
      </c>
      <c r="Z2116" s="5">
        <v>699</v>
      </c>
      <c r="AA2116" s="5">
        <v>9</v>
      </c>
    </row>
    <row r="2117" spans="1:27" x14ac:dyDescent="0.2">
      <c r="A2117" s="4" t="s">
        <v>1902</v>
      </c>
      <c r="B2117" s="5">
        <v>25862</v>
      </c>
      <c r="C2117" s="5">
        <v>270</v>
      </c>
      <c r="D2117" s="5">
        <v>0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  <c r="J2117" s="5">
        <v>25862</v>
      </c>
      <c r="K2117" s="5">
        <v>270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</row>
    <row r="2118" spans="1:27" x14ac:dyDescent="0.2">
      <c r="A2118" s="4" t="s">
        <v>1903</v>
      </c>
      <c r="B2118" s="5">
        <v>12848</v>
      </c>
      <c r="C2118" s="5">
        <v>59</v>
      </c>
      <c r="D2118" s="5">
        <v>0</v>
      </c>
      <c r="E2118" s="5">
        <v>0</v>
      </c>
      <c r="F2118" s="5">
        <v>0</v>
      </c>
      <c r="G2118" s="5">
        <v>0</v>
      </c>
      <c r="H2118" s="5">
        <v>0</v>
      </c>
      <c r="I2118" s="5">
        <v>0</v>
      </c>
      <c r="J2118" s="5">
        <v>5325</v>
      </c>
      <c r="K2118" s="5">
        <v>9</v>
      </c>
      <c r="L2118" s="5">
        <v>0</v>
      </c>
      <c r="M2118" s="5">
        <v>0</v>
      </c>
      <c r="N2118" s="5">
        <v>0</v>
      </c>
      <c r="O2118" s="5">
        <v>0</v>
      </c>
      <c r="P2118" s="5">
        <v>5127</v>
      </c>
      <c r="Q2118" s="5">
        <v>24</v>
      </c>
      <c r="R2118" s="5">
        <v>0</v>
      </c>
      <c r="S2118" s="5">
        <v>0</v>
      </c>
      <c r="T2118" s="5">
        <v>0</v>
      </c>
      <c r="U2118" s="5">
        <v>0</v>
      </c>
      <c r="V2118" s="5">
        <v>2396</v>
      </c>
      <c r="W2118" s="5">
        <v>26</v>
      </c>
      <c r="X2118" s="5">
        <v>0</v>
      </c>
      <c r="Y2118" s="5">
        <v>0</v>
      </c>
      <c r="Z2118" s="5">
        <v>0</v>
      </c>
      <c r="AA2118" s="5">
        <v>0</v>
      </c>
    </row>
    <row r="2119" spans="1:27" x14ac:dyDescent="0.2">
      <c r="A2119" s="4" t="s">
        <v>1904</v>
      </c>
      <c r="B2119" s="5">
        <v>209854</v>
      </c>
      <c r="C2119" s="5">
        <v>5114</v>
      </c>
      <c r="D2119" s="5">
        <v>0</v>
      </c>
      <c r="E2119" s="5">
        <v>0</v>
      </c>
      <c r="F2119" s="5">
        <v>1973</v>
      </c>
      <c r="G2119" s="5">
        <v>4</v>
      </c>
      <c r="H2119" s="5">
        <v>308</v>
      </c>
      <c r="I2119" s="5">
        <v>30</v>
      </c>
      <c r="J2119" s="5">
        <v>0</v>
      </c>
      <c r="K2119" s="5">
        <v>0</v>
      </c>
      <c r="L2119" s="5">
        <v>0</v>
      </c>
      <c r="M2119" s="5">
        <v>0</v>
      </c>
      <c r="N2119" s="5">
        <v>18484</v>
      </c>
      <c r="O2119" s="5">
        <v>803</v>
      </c>
      <c r="P2119" s="5">
        <v>0</v>
      </c>
      <c r="Q2119" s="5">
        <v>0</v>
      </c>
      <c r="R2119" s="5">
        <v>118657</v>
      </c>
      <c r="S2119" s="5">
        <v>2479</v>
      </c>
      <c r="T2119" s="5">
        <v>758</v>
      </c>
      <c r="U2119" s="5">
        <v>91</v>
      </c>
      <c r="V2119" s="5">
        <v>69674</v>
      </c>
      <c r="W2119" s="5">
        <v>1707</v>
      </c>
      <c r="X2119" s="5">
        <v>0</v>
      </c>
      <c r="Y2119" s="5">
        <v>0</v>
      </c>
      <c r="Z2119" s="5">
        <v>0</v>
      </c>
      <c r="AA2119" s="5">
        <v>0</v>
      </c>
    </row>
    <row r="2120" spans="1:27" x14ac:dyDescent="0.2">
      <c r="A2120" s="4" t="s">
        <v>1905</v>
      </c>
      <c r="B2120" s="5">
        <v>1692</v>
      </c>
      <c r="C2120" s="5">
        <v>193</v>
      </c>
      <c r="D2120" s="5">
        <v>359</v>
      </c>
      <c r="E2120" s="5">
        <v>38</v>
      </c>
      <c r="F2120" s="5">
        <v>213</v>
      </c>
      <c r="G2120" s="5">
        <v>18</v>
      </c>
      <c r="H2120" s="5">
        <v>0</v>
      </c>
      <c r="I2120" s="5">
        <v>0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21</v>
      </c>
      <c r="S2120" s="5">
        <v>2</v>
      </c>
      <c r="T2120" s="5">
        <v>1099</v>
      </c>
      <c r="U2120" s="5">
        <v>135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</row>
    <row r="2121" spans="1:27" x14ac:dyDescent="0.2">
      <c r="A2121" s="4" t="s">
        <v>2251</v>
      </c>
      <c r="B2121" s="5">
        <v>27957</v>
      </c>
      <c r="C2121" s="5">
        <v>300</v>
      </c>
      <c r="D2121" s="5">
        <v>0</v>
      </c>
      <c r="E2121" s="5">
        <v>0</v>
      </c>
      <c r="F2121" s="5">
        <v>0</v>
      </c>
      <c r="G2121" s="5">
        <v>0</v>
      </c>
      <c r="H2121" s="5">
        <v>0</v>
      </c>
      <c r="I2121" s="5">
        <v>0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27957</v>
      </c>
      <c r="Y2121" s="5">
        <v>300</v>
      </c>
      <c r="Z2121" s="5">
        <v>0</v>
      </c>
      <c r="AA2121" s="5">
        <v>0</v>
      </c>
    </row>
    <row r="2122" spans="1:27" x14ac:dyDescent="0.2">
      <c r="A2122" s="4" t="s">
        <v>1906</v>
      </c>
      <c r="B2122" s="5">
        <v>51019</v>
      </c>
      <c r="C2122" s="5">
        <v>5458</v>
      </c>
      <c r="D2122" s="5">
        <v>0</v>
      </c>
      <c r="E2122" s="5">
        <v>0</v>
      </c>
      <c r="F2122" s="5">
        <v>4876</v>
      </c>
      <c r="G2122" s="5">
        <v>480</v>
      </c>
      <c r="H2122" s="5">
        <v>5571</v>
      </c>
      <c r="I2122" s="5">
        <v>480</v>
      </c>
      <c r="J2122" s="5">
        <v>3394</v>
      </c>
      <c r="K2122" s="5">
        <v>343</v>
      </c>
      <c r="L2122" s="5">
        <v>4780</v>
      </c>
      <c r="M2122" s="5">
        <v>578</v>
      </c>
      <c r="N2122" s="5">
        <v>5142</v>
      </c>
      <c r="O2122" s="5">
        <v>562</v>
      </c>
      <c r="P2122" s="5">
        <v>7598</v>
      </c>
      <c r="Q2122" s="5">
        <v>723</v>
      </c>
      <c r="R2122" s="5">
        <v>3764</v>
      </c>
      <c r="S2122" s="5">
        <v>390</v>
      </c>
      <c r="T2122" s="5">
        <v>3766</v>
      </c>
      <c r="U2122" s="5">
        <v>345</v>
      </c>
      <c r="V2122" s="5">
        <v>4648</v>
      </c>
      <c r="W2122" s="5">
        <v>686</v>
      </c>
      <c r="X2122" s="5">
        <v>3030</v>
      </c>
      <c r="Y2122" s="5">
        <v>316</v>
      </c>
      <c r="Z2122" s="5">
        <v>4450</v>
      </c>
      <c r="AA2122" s="5">
        <v>555</v>
      </c>
    </row>
    <row r="2123" spans="1:27" x14ac:dyDescent="0.2">
      <c r="A2123" s="4" t="s">
        <v>1907</v>
      </c>
      <c r="B2123" s="5">
        <v>4593</v>
      </c>
      <c r="C2123" s="5">
        <v>55</v>
      </c>
      <c r="D2123" s="5">
        <v>0</v>
      </c>
      <c r="E2123" s="5">
        <v>0</v>
      </c>
      <c r="F2123" s="5">
        <v>0</v>
      </c>
      <c r="G2123" s="5">
        <v>0</v>
      </c>
      <c r="H2123" s="5">
        <v>62</v>
      </c>
      <c r="I2123" s="5">
        <v>2</v>
      </c>
      <c r="J2123" s="5">
        <v>0</v>
      </c>
      <c r="K2123" s="5">
        <v>0</v>
      </c>
      <c r="L2123" s="5">
        <v>378</v>
      </c>
      <c r="M2123" s="5">
        <v>17</v>
      </c>
      <c r="N2123" s="5">
        <v>76</v>
      </c>
      <c r="O2123" s="5">
        <v>2</v>
      </c>
      <c r="P2123" s="5">
        <v>511</v>
      </c>
      <c r="Q2123" s="5">
        <v>14</v>
      </c>
      <c r="R2123" s="5">
        <v>0</v>
      </c>
      <c r="S2123" s="5">
        <v>0</v>
      </c>
      <c r="T2123" s="5">
        <v>50</v>
      </c>
      <c r="U2123" s="5">
        <v>1</v>
      </c>
      <c r="V2123" s="5">
        <v>2722</v>
      </c>
      <c r="W2123" s="5">
        <v>13</v>
      </c>
      <c r="X2123" s="5">
        <v>794</v>
      </c>
      <c r="Y2123" s="5">
        <v>6</v>
      </c>
      <c r="Z2123" s="5">
        <v>0</v>
      </c>
      <c r="AA2123" s="5">
        <v>0</v>
      </c>
    </row>
    <row r="2124" spans="1:27" x14ac:dyDescent="0.2">
      <c r="A2124" s="4" t="s">
        <v>1908</v>
      </c>
      <c r="B2124" s="5">
        <v>129275</v>
      </c>
      <c r="C2124" s="5">
        <v>5462</v>
      </c>
      <c r="D2124" s="5">
        <v>33743</v>
      </c>
      <c r="E2124" s="5">
        <v>1784</v>
      </c>
      <c r="F2124" s="5">
        <v>32732</v>
      </c>
      <c r="G2124" s="5">
        <v>1587</v>
      </c>
      <c r="H2124" s="5">
        <v>0</v>
      </c>
      <c r="I2124" s="5">
        <v>0</v>
      </c>
      <c r="J2124" s="5">
        <v>183</v>
      </c>
      <c r="K2124" s="5">
        <v>48</v>
      </c>
      <c r="L2124" s="5">
        <v>0</v>
      </c>
      <c r="M2124" s="5">
        <v>0</v>
      </c>
      <c r="N2124" s="5">
        <v>1159</v>
      </c>
      <c r="O2124" s="5">
        <v>5</v>
      </c>
      <c r="P2124" s="5">
        <v>30017</v>
      </c>
      <c r="Q2124" s="5">
        <v>1141</v>
      </c>
      <c r="R2124" s="5">
        <v>17067</v>
      </c>
      <c r="S2124" s="5">
        <v>500</v>
      </c>
      <c r="T2124" s="5">
        <v>0</v>
      </c>
      <c r="U2124" s="5">
        <v>0</v>
      </c>
      <c r="V2124" s="5">
        <v>14374</v>
      </c>
      <c r="W2124" s="5">
        <v>397</v>
      </c>
      <c r="X2124" s="5">
        <v>0</v>
      </c>
      <c r="Y2124" s="5">
        <v>0</v>
      </c>
      <c r="Z2124" s="5">
        <v>0</v>
      </c>
      <c r="AA2124" s="5">
        <v>0</v>
      </c>
    </row>
    <row r="2125" spans="1:27" x14ac:dyDescent="0.2">
      <c r="A2125" s="4" t="s">
        <v>1909</v>
      </c>
      <c r="B2125" s="5">
        <v>1600</v>
      </c>
      <c r="C2125" s="5">
        <v>49</v>
      </c>
      <c r="D2125" s="5">
        <v>0</v>
      </c>
      <c r="E2125" s="5">
        <v>0</v>
      </c>
      <c r="F2125" s="5">
        <v>0</v>
      </c>
      <c r="G2125" s="5">
        <v>0</v>
      </c>
      <c r="H2125" s="5">
        <v>0</v>
      </c>
      <c r="I2125" s="5">
        <v>0</v>
      </c>
      <c r="J2125" s="5">
        <v>0</v>
      </c>
      <c r="K2125" s="5">
        <v>0</v>
      </c>
      <c r="L2125" s="5">
        <v>449</v>
      </c>
      <c r="M2125" s="5">
        <v>5</v>
      </c>
      <c r="N2125" s="5">
        <v>865</v>
      </c>
      <c r="O2125" s="5">
        <v>41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286</v>
      </c>
      <c r="AA2125" s="5">
        <v>3</v>
      </c>
    </row>
    <row r="2126" spans="1:27" x14ac:dyDescent="0.2">
      <c r="A2126" s="4" t="s">
        <v>1910</v>
      </c>
      <c r="B2126" s="5">
        <v>4655</v>
      </c>
      <c r="C2126" s="5">
        <v>117</v>
      </c>
      <c r="D2126" s="5">
        <v>0</v>
      </c>
      <c r="E2126" s="5">
        <v>0</v>
      </c>
      <c r="F2126" s="5">
        <v>182</v>
      </c>
      <c r="G2126" s="5">
        <v>2</v>
      </c>
      <c r="H2126" s="5">
        <v>250</v>
      </c>
      <c r="I2126" s="5">
        <v>2</v>
      </c>
      <c r="J2126" s="5">
        <v>41</v>
      </c>
      <c r="K2126" s="5">
        <v>4</v>
      </c>
      <c r="L2126" s="5">
        <v>0</v>
      </c>
      <c r="M2126" s="5">
        <v>0</v>
      </c>
      <c r="N2126" s="5">
        <v>290</v>
      </c>
      <c r="O2126" s="5">
        <v>4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87</v>
      </c>
      <c r="W2126" s="5">
        <v>1</v>
      </c>
      <c r="X2126" s="5">
        <v>24</v>
      </c>
      <c r="Y2126" s="5">
        <v>1</v>
      </c>
      <c r="Z2126" s="5">
        <v>3781</v>
      </c>
      <c r="AA2126" s="5">
        <v>103</v>
      </c>
    </row>
    <row r="2127" spans="1:27" x14ac:dyDescent="0.2">
      <c r="A2127" s="4" t="s">
        <v>1911</v>
      </c>
      <c r="B2127" s="5">
        <v>21864</v>
      </c>
      <c r="C2127" s="5">
        <v>1897</v>
      </c>
      <c r="D2127" s="5">
        <v>0</v>
      </c>
      <c r="E2127" s="5">
        <v>0</v>
      </c>
      <c r="F2127" s="5">
        <v>15226</v>
      </c>
      <c r="G2127" s="5">
        <v>1869</v>
      </c>
      <c r="H2127" s="5">
        <v>0</v>
      </c>
      <c r="I2127" s="5">
        <v>0</v>
      </c>
      <c r="J2127" s="5">
        <v>0</v>
      </c>
      <c r="K2127" s="5">
        <v>0</v>
      </c>
      <c r="L2127" s="5">
        <v>245</v>
      </c>
      <c r="M2127" s="5">
        <v>3</v>
      </c>
      <c r="N2127" s="5">
        <v>478</v>
      </c>
      <c r="O2127" s="5">
        <v>6</v>
      </c>
      <c r="P2127" s="5">
        <v>252</v>
      </c>
      <c r="Q2127" s="5">
        <v>5</v>
      </c>
      <c r="R2127" s="5">
        <v>2421</v>
      </c>
      <c r="S2127" s="5">
        <v>4</v>
      </c>
      <c r="T2127" s="5">
        <v>0</v>
      </c>
      <c r="U2127" s="5">
        <v>0</v>
      </c>
      <c r="V2127" s="5">
        <v>1563</v>
      </c>
      <c r="W2127" s="5">
        <v>2</v>
      </c>
      <c r="X2127" s="5">
        <v>1636</v>
      </c>
      <c r="Y2127" s="5">
        <v>7</v>
      </c>
      <c r="Z2127" s="5">
        <v>43</v>
      </c>
      <c r="AA2127" s="5">
        <v>1</v>
      </c>
    </row>
    <row r="2128" spans="1:27" x14ac:dyDescent="0.2">
      <c r="A2128" s="4" t="s">
        <v>1912</v>
      </c>
      <c r="B2128" s="5">
        <v>10737</v>
      </c>
      <c r="C2128" s="5">
        <v>61</v>
      </c>
      <c r="D2128" s="5">
        <v>0</v>
      </c>
      <c r="E2128" s="5">
        <v>0</v>
      </c>
      <c r="F2128" s="5">
        <v>0</v>
      </c>
      <c r="G2128" s="5">
        <v>0</v>
      </c>
      <c r="H2128" s="5">
        <v>0</v>
      </c>
      <c r="I2128" s="5">
        <v>0</v>
      </c>
      <c r="J2128" s="5">
        <v>7258</v>
      </c>
      <c r="K2128" s="5">
        <v>7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1499</v>
      </c>
      <c r="W2128" s="5">
        <v>17</v>
      </c>
      <c r="X2128" s="5">
        <v>1151</v>
      </c>
      <c r="Y2128" s="5">
        <v>31</v>
      </c>
      <c r="Z2128" s="5">
        <v>829</v>
      </c>
      <c r="AA2128" s="5">
        <v>6</v>
      </c>
    </row>
    <row r="2129" spans="1:27" x14ac:dyDescent="0.2">
      <c r="A2129" s="4" t="s">
        <v>1913</v>
      </c>
      <c r="B2129" s="5">
        <v>6321</v>
      </c>
      <c r="C2129" s="5">
        <v>112</v>
      </c>
      <c r="D2129" s="5">
        <v>524</v>
      </c>
      <c r="E2129" s="5">
        <v>50</v>
      </c>
      <c r="F2129" s="5">
        <v>0</v>
      </c>
      <c r="G2129" s="5">
        <v>0</v>
      </c>
      <c r="H2129" s="5">
        <v>0</v>
      </c>
      <c r="I2129" s="5">
        <v>0</v>
      </c>
      <c r="J2129" s="5">
        <v>0</v>
      </c>
      <c r="K2129" s="5">
        <v>0</v>
      </c>
      <c r="L2129" s="5">
        <v>4582</v>
      </c>
      <c r="M2129" s="5">
        <v>52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1215</v>
      </c>
      <c r="Y2129" s="5">
        <v>10</v>
      </c>
      <c r="Z2129" s="5">
        <v>0</v>
      </c>
      <c r="AA2129" s="5">
        <v>0</v>
      </c>
    </row>
    <row r="2130" spans="1:27" x14ac:dyDescent="0.2">
      <c r="A2130" s="4" t="s">
        <v>1914</v>
      </c>
      <c r="B2130" s="5">
        <v>683932</v>
      </c>
      <c r="C2130" s="5">
        <v>79957</v>
      </c>
      <c r="D2130" s="5">
        <v>133074</v>
      </c>
      <c r="E2130" s="5">
        <v>13985</v>
      </c>
      <c r="F2130" s="5">
        <v>53261</v>
      </c>
      <c r="G2130" s="5">
        <v>6258</v>
      </c>
      <c r="H2130" s="5">
        <v>31803</v>
      </c>
      <c r="I2130" s="5">
        <v>4455</v>
      </c>
      <c r="J2130" s="5">
        <v>83285</v>
      </c>
      <c r="K2130" s="5">
        <v>10484</v>
      </c>
      <c r="L2130" s="5">
        <v>76735</v>
      </c>
      <c r="M2130" s="5">
        <v>8656</v>
      </c>
      <c r="N2130" s="5">
        <v>30670</v>
      </c>
      <c r="O2130" s="5">
        <v>4065</v>
      </c>
      <c r="P2130" s="5">
        <v>14869</v>
      </c>
      <c r="Q2130" s="5">
        <v>1881</v>
      </c>
      <c r="R2130" s="5">
        <v>12281</v>
      </c>
      <c r="S2130" s="5">
        <v>897</v>
      </c>
      <c r="T2130" s="5">
        <v>70185</v>
      </c>
      <c r="U2130" s="5">
        <v>6619</v>
      </c>
      <c r="V2130" s="5">
        <v>61155</v>
      </c>
      <c r="W2130" s="5">
        <v>7401</v>
      </c>
      <c r="X2130" s="5">
        <v>29050</v>
      </c>
      <c r="Y2130" s="5">
        <v>4380</v>
      </c>
      <c r="Z2130" s="5">
        <v>87564</v>
      </c>
      <c r="AA2130" s="5">
        <v>10876</v>
      </c>
    </row>
    <row r="2131" spans="1:27" x14ac:dyDescent="0.2">
      <c r="A2131" s="4" t="s">
        <v>1915</v>
      </c>
      <c r="B2131" s="5">
        <v>146466</v>
      </c>
      <c r="C2131" s="5">
        <v>6354</v>
      </c>
      <c r="D2131" s="5">
        <v>2100</v>
      </c>
      <c r="E2131" s="5">
        <v>1000</v>
      </c>
      <c r="F2131" s="5">
        <v>11257</v>
      </c>
      <c r="G2131" s="5">
        <v>1323</v>
      </c>
      <c r="H2131" s="5">
        <v>316</v>
      </c>
      <c r="I2131" s="5">
        <v>1</v>
      </c>
      <c r="J2131" s="5">
        <v>262</v>
      </c>
      <c r="K2131" s="5">
        <v>10</v>
      </c>
      <c r="L2131" s="5">
        <v>16090</v>
      </c>
      <c r="M2131" s="5">
        <v>1232</v>
      </c>
      <c r="N2131" s="5">
        <v>4091</v>
      </c>
      <c r="O2131" s="5">
        <v>99</v>
      </c>
      <c r="P2131" s="5">
        <v>10102</v>
      </c>
      <c r="Q2131" s="5">
        <v>278</v>
      </c>
      <c r="R2131" s="5">
        <v>95411</v>
      </c>
      <c r="S2131" s="5">
        <v>1773</v>
      </c>
      <c r="T2131" s="5">
        <v>1793</v>
      </c>
      <c r="U2131" s="5">
        <v>241</v>
      </c>
      <c r="V2131" s="5">
        <v>0</v>
      </c>
      <c r="W2131" s="5">
        <v>0</v>
      </c>
      <c r="X2131" s="5">
        <v>5044</v>
      </c>
      <c r="Y2131" s="5">
        <v>397</v>
      </c>
      <c r="Z2131" s="5">
        <v>0</v>
      </c>
      <c r="AA2131" s="5">
        <v>0</v>
      </c>
    </row>
    <row r="2132" spans="1:27" x14ac:dyDescent="0.2">
      <c r="A2132" s="4" t="s">
        <v>1916</v>
      </c>
      <c r="B2132" s="5">
        <v>1331686</v>
      </c>
      <c r="C2132" s="5">
        <v>170313</v>
      </c>
      <c r="D2132" s="5">
        <v>117984</v>
      </c>
      <c r="E2132" s="5">
        <v>14257</v>
      </c>
      <c r="F2132" s="5">
        <v>31776</v>
      </c>
      <c r="G2132" s="5">
        <v>4385</v>
      </c>
      <c r="H2132" s="5">
        <v>106452</v>
      </c>
      <c r="I2132" s="5">
        <v>12893</v>
      </c>
      <c r="J2132" s="5">
        <v>297640</v>
      </c>
      <c r="K2132" s="5">
        <v>33816</v>
      </c>
      <c r="L2132" s="5">
        <v>146219</v>
      </c>
      <c r="M2132" s="5">
        <v>19745</v>
      </c>
      <c r="N2132" s="5">
        <v>62152</v>
      </c>
      <c r="O2132" s="5">
        <v>7955</v>
      </c>
      <c r="P2132" s="5">
        <v>11039</v>
      </c>
      <c r="Q2132" s="5">
        <v>1186</v>
      </c>
      <c r="R2132" s="5">
        <v>22807</v>
      </c>
      <c r="S2132" s="5">
        <v>2945</v>
      </c>
      <c r="T2132" s="5">
        <v>86994</v>
      </c>
      <c r="U2132" s="5">
        <v>11626</v>
      </c>
      <c r="V2132" s="5">
        <v>120854</v>
      </c>
      <c r="W2132" s="5">
        <v>15925</v>
      </c>
      <c r="X2132" s="5">
        <v>260257</v>
      </c>
      <c r="Y2132" s="5">
        <v>35471</v>
      </c>
      <c r="Z2132" s="5">
        <v>67512</v>
      </c>
      <c r="AA2132" s="5">
        <v>10109</v>
      </c>
    </row>
    <row r="2133" spans="1:27" x14ac:dyDescent="0.2">
      <c r="A2133" s="4" t="s">
        <v>1917</v>
      </c>
      <c r="B2133" s="5">
        <v>1180</v>
      </c>
      <c r="C2133" s="5">
        <v>2</v>
      </c>
      <c r="D2133" s="5">
        <v>0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  <c r="J2133" s="5">
        <v>1180</v>
      </c>
      <c r="K2133" s="5">
        <v>2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</row>
    <row r="2134" spans="1:27" x14ac:dyDescent="0.2">
      <c r="A2134" s="4" t="s">
        <v>1918</v>
      </c>
      <c r="B2134" s="5">
        <v>257589</v>
      </c>
      <c r="C2134" s="5">
        <v>74002</v>
      </c>
      <c r="D2134" s="5">
        <v>0</v>
      </c>
      <c r="E2134" s="5">
        <v>0</v>
      </c>
      <c r="F2134" s="5">
        <v>0</v>
      </c>
      <c r="G2134" s="5">
        <v>0</v>
      </c>
      <c r="H2134" s="5">
        <v>0</v>
      </c>
      <c r="I2134" s="5">
        <v>0</v>
      </c>
      <c r="J2134" s="5">
        <v>77487</v>
      </c>
      <c r="K2134" s="5">
        <v>22499</v>
      </c>
      <c r="L2134" s="5">
        <v>91152</v>
      </c>
      <c r="M2134" s="5">
        <v>26538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88950</v>
      </c>
      <c r="Y2134" s="5">
        <v>24965</v>
      </c>
      <c r="Z2134" s="5">
        <v>0</v>
      </c>
      <c r="AA2134" s="5">
        <v>0</v>
      </c>
    </row>
    <row r="2135" spans="1:27" x14ac:dyDescent="0.2">
      <c r="A2135" s="4" t="s">
        <v>1919</v>
      </c>
      <c r="B2135" s="5">
        <v>2228</v>
      </c>
      <c r="C2135" s="5">
        <v>32</v>
      </c>
      <c r="D2135" s="5">
        <v>0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  <c r="J2135" s="5">
        <v>0</v>
      </c>
      <c r="K2135" s="5">
        <v>0</v>
      </c>
      <c r="L2135" s="5">
        <v>0</v>
      </c>
      <c r="M2135" s="5">
        <v>0</v>
      </c>
      <c r="N2135" s="5">
        <v>2228</v>
      </c>
      <c r="O2135" s="5">
        <v>32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</row>
    <row r="2136" spans="1:27" x14ac:dyDescent="0.2">
      <c r="A2136" s="4" t="s">
        <v>2252</v>
      </c>
      <c r="B2136" s="5">
        <v>30</v>
      </c>
      <c r="C2136" s="5">
        <v>1</v>
      </c>
      <c r="D2136" s="5">
        <v>0</v>
      </c>
      <c r="E2136" s="5">
        <v>0</v>
      </c>
      <c r="F2136" s="5">
        <v>0</v>
      </c>
      <c r="G2136" s="5">
        <v>0</v>
      </c>
      <c r="H2136" s="5">
        <v>0</v>
      </c>
      <c r="I2136" s="5">
        <v>0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30</v>
      </c>
      <c r="Y2136" s="5">
        <v>1</v>
      </c>
      <c r="Z2136" s="5">
        <v>0</v>
      </c>
      <c r="AA2136" s="5">
        <v>0</v>
      </c>
    </row>
    <row r="2137" spans="1:27" x14ac:dyDescent="0.2">
      <c r="A2137" s="4" t="s">
        <v>1920</v>
      </c>
      <c r="B2137" s="5">
        <v>3971</v>
      </c>
      <c r="C2137" s="5">
        <v>119</v>
      </c>
      <c r="D2137" s="5">
        <v>0</v>
      </c>
      <c r="E2137" s="5">
        <v>0</v>
      </c>
      <c r="F2137" s="5">
        <v>330</v>
      </c>
      <c r="G2137" s="5">
        <v>8</v>
      </c>
      <c r="H2137" s="5">
        <v>207</v>
      </c>
      <c r="I2137" s="5">
        <v>8</v>
      </c>
      <c r="J2137" s="5">
        <v>265</v>
      </c>
      <c r="K2137" s="5">
        <v>11</v>
      </c>
      <c r="L2137" s="5">
        <v>411</v>
      </c>
      <c r="M2137" s="5">
        <v>12</v>
      </c>
      <c r="N2137" s="5">
        <v>313</v>
      </c>
      <c r="O2137" s="5">
        <v>10</v>
      </c>
      <c r="P2137" s="5">
        <v>988</v>
      </c>
      <c r="Q2137" s="5">
        <v>19</v>
      </c>
      <c r="R2137" s="5">
        <v>743</v>
      </c>
      <c r="S2137" s="5">
        <v>24</v>
      </c>
      <c r="T2137" s="5">
        <v>0</v>
      </c>
      <c r="U2137" s="5">
        <v>0</v>
      </c>
      <c r="V2137" s="5">
        <v>0</v>
      </c>
      <c r="W2137" s="5">
        <v>0</v>
      </c>
      <c r="X2137" s="5">
        <v>415</v>
      </c>
      <c r="Y2137" s="5">
        <v>17</v>
      </c>
      <c r="Z2137" s="5">
        <v>299</v>
      </c>
      <c r="AA2137" s="5">
        <v>10</v>
      </c>
    </row>
    <row r="2138" spans="1:27" x14ac:dyDescent="0.2">
      <c r="A2138" s="4" t="s">
        <v>1921</v>
      </c>
      <c r="B2138" s="5">
        <v>224359</v>
      </c>
      <c r="C2138" s="5">
        <v>12896</v>
      </c>
      <c r="D2138" s="5">
        <v>15250</v>
      </c>
      <c r="E2138" s="5">
        <v>1178</v>
      </c>
      <c r="F2138" s="5">
        <v>43053</v>
      </c>
      <c r="G2138" s="5">
        <v>2473</v>
      </c>
      <c r="H2138" s="5">
        <v>2060</v>
      </c>
      <c r="I2138" s="5">
        <v>76</v>
      </c>
      <c r="J2138" s="5">
        <v>25744</v>
      </c>
      <c r="K2138" s="5">
        <v>1875</v>
      </c>
      <c r="L2138" s="5">
        <v>24043</v>
      </c>
      <c r="M2138" s="5">
        <v>1058</v>
      </c>
      <c r="N2138" s="5">
        <v>4778</v>
      </c>
      <c r="O2138" s="5">
        <v>160</v>
      </c>
      <c r="P2138" s="5">
        <v>19822</v>
      </c>
      <c r="Q2138" s="5">
        <v>968</v>
      </c>
      <c r="R2138" s="5">
        <v>13123</v>
      </c>
      <c r="S2138" s="5">
        <v>882</v>
      </c>
      <c r="T2138" s="5">
        <v>20450</v>
      </c>
      <c r="U2138" s="5">
        <v>708</v>
      </c>
      <c r="V2138" s="5">
        <v>16008</v>
      </c>
      <c r="W2138" s="5">
        <v>1231</v>
      </c>
      <c r="X2138" s="5">
        <v>16927</v>
      </c>
      <c r="Y2138" s="5">
        <v>1827</v>
      </c>
      <c r="Z2138" s="5">
        <v>23101</v>
      </c>
      <c r="AA2138" s="5">
        <v>460</v>
      </c>
    </row>
    <row r="2139" spans="1:27" x14ac:dyDescent="0.2">
      <c r="A2139" s="4" t="s">
        <v>1922</v>
      </c>
      <c r="B2139" s="5">
        <v>83</v>
      </c>
      <c r="C2139" s="5">
        <v>3</v>
      </c>
      <c r="D2139" s="5">
        <v>0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81</v>
      </c>
      <c r="Q2139" s="5">
        <v>2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2</v>
      </c>
      <c r="Y2139" s="5">
        <v>1</v>
      </c>
      <c r="Z2139" s="5">
        <v>0</v>
      </c>
      <c r="AA2139" s="5">
        <v>0</v>
      </c>
    </row>
    <row r="2140" spans="1:27" x14ac:dyDescent="0.2">
      <c r="A2140" s="4" t="s">
        <v>1923</v>
      </c>
      <c r="B2140" s="5">
        <v>11556</v>
      </c>
      <c r="C2140" s="5">
        <v>30</v>
      </c>
      <c r="D2140" s="5">
        <v>0</v>
      </c>
      <c r="E2140" s="5">
        <v>0</v>
      </c>
      <c r="F2140" s="5">
        <v>0</v>
      </c>
      <c r="G2140" s="5">
        <v>0</v>
      </c>
      <c r="H2140" s="5">
        <v>0</v>
      </c>
      <c r="I2140" s="5">
        <v>0</v>
      </c>
      <c r="J2140" s="5">
        <v>0</v>
      </c>
      <c r="K2140" s="5">
        <v>0</v>
      </c>
      <c r="L2140" s="5">
        <v>2045</v>
      </c>
      <c r="M2140" s="5">
        <v>5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9511</v>
      </c>
      <c r="AA2140" s="5">
        <v>25</v>
      </c>
    </row>
    <row r="2141" spans="1:27" x14ac:dyDescent="0.2">
      <c r="A2141" s="4" t="s">
        <v>1924</v>
      </c>
      <c r="B2141" s="5">
        <v>33897</v>
      </c>
      <c r="C2141" s="5">
        <v>19920</v>
      </c>
      <c r="D2141" s="5">
        <v>33897</v>
      </c>
      <c r="E2141" s="5">
        <v>19920</v>
      </c>
      <c r="F2141" s="5">
        <v>0</v>
      </c>
      <c r="G2141" s="5">
        <v>0</v>
      </c>
      <c r="H2141" s="5">
        <v>0</v>
      </c>
      <c r="I2141" s="5">
        <v>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</row>
    <row r="2142" spans="1:27" x14ac:dyDescent="0.2">
      <c r="A2142" s="4" t="s">
        <v>1925</v>
      </c>
      <c r="B2142" s="5">
        <v>20000</v>
      </c>
      <c r="C2142" s="5">
        <v>5170</v>
      </c>
      <c r="D2142" s="5">
        <v>20000</v>
      </c>
      <c r="E2142" s="5">
        <v>5170</v>
      </c>
      <c r="F2142" s="5">
        <v>0</v>
      </c>
      <c r="G2142" s="5">
        <v>0</v>
      </c>
      <c r="H2142" s="5">
        <v>0</v>
      </c>
      <c r="I2142" s="5">
        <v>0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</row>
    <row r="2143" spans="1:27" x14ac:dyDescent="0.2">
      <c r="A2143" s="4" t="s">
        <v>2253</v>
      </c>
      <c r="B2143" s="5">
        <v>360252</v>
      </c>
      <c r="C2143" s="5">
        <v>17299</v>
      </c>
      <c r="D2143" s="5">
        <v>0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123852</v>
      </c>
      <c r="Y2143" s="5">
        <v>5444</v>
      </c>
      <c r="Z2143" s="5">
        <v>236400</v>
      </c>
      <c r="AA2143" s="5">
        <v>11855</v>
      </c>
    </row>
    <row r="2144" spans="1:27" x14ac:dyDescent="0.2">
      <c r="A2144" s="4" t="s">
        <v>2254</v>
      </c>
      <c r="B2144" s="5">
        <v>136500</v>
      </c>
      <c r="C2144" s="5">
        <v>6022</v>
      </c>
      <c r="D2144" s="5">
        <v>0</v>
      </c>
      <c r="E2144" s="5">
        <v>0</v>
      </c>
      <c r="F2144" s="5">
        <v>0</v>
      </c>
      <c r="G2144" s="5">
        <v>0</v>
      </c>
      <c r="H2144" s="5">
        <v>0</v>
      </c>
      <c r="I2144" s="5">
        <v>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64500</v>
      </c>
      <c r="Y2144" s="5">
        <v>2722</v>
      </c>
      <c r="Z2144" s="5">
        <v>72000</v>
      </c>
      <c r="AA2144" s="5">
        <v>3300</v>
      </c>
    </row>
    <row r="2145" spans="1:27" x14ac:dyDescent="0.2">
      <c r="A2145" s="4" t="s">
        <v>2203</v>
      </c>
      <c r="B2145" s="5">
        <v>1187500</v>
      </c>
      <c r="C2145" s="5">
        <v>42000</v>
      </c>
      <c r="D2145" s="5">
        <v>0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1187500</v>
      </c>
      <c r="W2145" s="5">
        <v>42000</v>
      </c>
      <c r="X2145" s="5">
        <v>0</v>
      </c>
      <c r="Y2145" s="5">
        <v>0</v>
      </c>
      <c r="Z2145" s="5">
        <v>0</v>
      </c>
      <c r="AA2145" s="5">
        <v>0</v>
      </c>
    </row>
    <row r="2146" spans="1:27" x14ac:dyDescent="0.2">
      <c r="A2146" s="4" t="s">
        <v>1926</v>
      </c>
      <c r="B2146" s="5">
        <v>12796166</v>
      </c>
      <c r="C2146" s="5">
        <v>1902704</v>
      </c>
      <c r="D2146" s="5">
        <v>1064548</v>
      </c>
      <c r="E2146" s="5">
        <v>131719</v>
      </c>
      <c r="F2146" s="5">
        <v>1396256</v>
      </c>
      <c r="G2146" s="5">
        <v>189960</v>
      </c>
      <c r="H2146" s="5">
        <v>1512169</v>
      </c>
      <c r="I2146" s="5">
        <v>222111</v>
      </c>
      <c r="J2146" s="5">
        <v>945518</v>
      </c>
      <c r="K2146" s="5">
        <v>145570</v>
      </c>
      <c r="L2146" s="5">
        <v>577639</v>
      </c>
      <c r="M2146" s="5">
        <v>80581</v>
      </c>
      <c r="N2146" s="5">
        <v>918218</v>
      </c>
      <c r="O2146" s="5">
        <v>134980</v>
      </c>
      <c r="P2146" s="5">
        <v>1310279</v>
      </c>
      <c r="Q2146" s="5">
        <v>205230</v>
      </c>
      <c r="R2146" s="5">
        <v>841094</v>
      </c>
      <c r="S2146" s="5">
        <v>145300</v>
      </c>
      <c r="T2146" s="5">
        <v>1242508</v>
      </c>
      <c r="U2146" s="5">
        <v>183862</v>
      </c>
      <c r="V2146" s="5">
        <v>1754929</v>
      </c>
      <c r="W2146" s="5">
        <v>270840</v>
      </c>
      <c r="X2146" s="5">
        <v>649809</v>
      </c>
      <c r="Y2146" s="5">
        <v>104610</v>
      </c>
      <c r="Z2146" s="5">
        <v>583199</v>
      </c>
      <c r="AA2146" s="5">
        <v>87941</v>
      </c>
    </row>
    <row r="2147" spans="1:27" x14ac:dyDescent="0.2">
      <c r="A2147" s="4" t="s">
        <v>1927</v>
      </c>
      <c r="B2147" s="5">
        <v>1034659</v>
      </c>
      <c r="C2147" s="5">
        <v>45850</v>
      </c>
      <c r="D2147" s="5">
        <v>0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755043</v>
      </c>
      <c r="Q2147" s="5">
        <v>23560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279616</v>
      </c>
      <c r="AA2147" s="5">
        <v>22290</v>
      </c>
    </row>
    <row r="2148" spans="1:27" x14ac:dyDescent="0.2">
      <c r="A2148" s="4" t="s">
        <v>1928</v>
      </c>
      <c r="B2148" s="5">
        <v>877</v>
      </c>
      <c r="C2148" s="5">
        <v>3</v>
      </c>
      <c r="D2148" s="5">
        <v>0</v>
      </c>
      <c r="E2148" s="5">
        <v>0</v>
      </c>
      <c r="F2148" s="5">
        <v>877</v>
      </c>
      <c r="G2148" s="5">
        <v>3</v>
      </c>
      <c r="H2148" s="5">
        <v>0</v>
      </c>
      <c r="I2148" s="5">
        <v>0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</row>
    <row r="2149" spans="1:27" x14ac:dyDescent="0.2">
      <c r="A2149" s="4" t="s">
        <v>1929</v>
      </c>
      <c r="B2149" s="5">
        <v>218</v>
      </c>
      <c r="C2149" s="5">
        <v>23</v>
      </c>
      <c r="D2149" s="5">
        <v>218</v>
      </c>
      <c r="E2149" s="5">
        <v>23</v>
      </c>
      <c r="F2149" s="5">
        <v>0</v>
      </c>
      <c r="G2149" s="5">
        <v>0</v>
      </c>
      <c r="H2149" s="5">
        <v>0</v>
      </c>
      <c r="I2149" s="5">
        <v>0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</row>
    <row r="2150" spans="1:27" x14ac:dyDescent="0.2">
      <c r="A2150" s="4" t="s">
        <v>1930</v>
      </c>
      <c r="B2150" s="5">
        <v>16556</v>
      </c>
      <c r="C2150" s="5">
        <v>2729</v>
      </c>
      <c r="D2150" s="5">
        <v>4380</v>
      </c>
      <c r="E2150" s="5">
        <v>400</v>
      </c>
      <c r="F2150" s="5">
        <v>0</v>
      </c>
      <c r="G2150" s="5">
        <v>0</v>
      </c>
      <c r="H2150" s="5">
        <v>0</v>
      </c>
      <c r="I2150" s="5">
        <v>0</v>
      </c>
      <c r="J2150" s="5">
        <v>12176</v>
      </c>
      <c r="K2150" s="5">
        <v>2329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</row>
    <row r="2151" spans="1:27" x14ac:dyDescent="0.2">
      <c r="A2151" s="4" t="s">
        <v>1931</v>
      </c>
      <c r="B2151" s="5">
        <v>238</v>
      </c>
      <c r="C2151" s="5">
        <v>6</v>
      </c>
      <c r="D2151" s="5">
        <v>0</v>
      </c>
      <c r="E2151" s="5">
        <v>0</v>
      </c>
      <c r="F2151" s="5">
        <v>0</v>
      </c>
      <c r="G2151" s="5">
        <v>0</v>
      </c>
      <c r="H2151" s="5">
        <v>238</v>
      </c>
      <c r="I2151" s="5">
        <v>6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</row>
    <row r="2152" spans="1:27" x14ac:dyDescent="0.2">
      <c r="A2152" s="4" t="s">
        <v>1932</v>
      </c>
      <c r="B2152" s="5">
        <v>26424</v>
      </c>
      <c r="C2152" s="5">
        <v>660</v>
      </c>
      <c r="D2152" s="5">
        <v>804</v>
      </c>
      <c r="E2152" s="5">
        <v>38</v>
      </c>
      <c r="F2152" s="5">
        <v>0</v>
      </c>
      <c r="G2152" s="5">
        <v>0</v>
      </c>
      <c r="H2152" s="5">
        <v>2709</v>
      </c>
      <c r="I2152" s="5">
        <v>264</v>
      </c>
      <c r="J2152" s="5">
        <v>2704</v>
      </c>
      <c r="K2152" s="5">
        <v>53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10506</v>
      </c>
      <c r="S2152" s="5">
        <v>270</v>
      </c>
      <c r="T2152" s="5">
        <v>6692</v>
      </c>
      <c r="U2152" s="5">
        <v>21</v>
      </c>
      <c r="V2152" s="5">
        <v>0</v>
      </c>
      <c r="W2152" s="5">
        <v>0</v>
      </c>
      <c r="X2152" s="5">
        <v>0</v>
      </c>
      <c r="Y2152" s="5">
        <v>0</v>
      </c>
      <c r="Z2152" s="5">
        <v>3009</v>
      </c>
      <c r="AA2152" s="5">
        <v>14</v>
      </c>
    </row>
    <row r="2153" spans="1:27" x14ac:dyDescent="0.2">
      <c r="A2153" s="4" t="s">
        <v>2204</v>
      </c>
      <c r="B2153" s="5">
        <v>60</v>
      </c>
      <c r="C2153" s="5">
        <v>1</v>
      </c>
      <c r="D2153" s="5">
        <v>0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60</v>
      </c>
      <c r="W2153" s="5">
        <v>1</v>
      </c>
      <c r="X2153" s="5">
        <v>0</v>
      </c>
      <c r="Y2153" s="5">
        <v>0</v>
      </c>
      <c r="Z2153" s="5">
        <v>0</v>
      </c>
      <c r="AA2153" s="5">
        <v>0</v>
      </c>
    </row>
    <row r="2154" spans="1:27" x14ac:dyDescent="0.2">
      <c r="A2154" s="4" t="s">
        <v>1933</v>
      </c>
      <c r="B2154" s="5">
        <v>2881</v>
      </c>
      <c r="C2154" s="5">
        <v>8</v>
      </c>
      <c r="D2154" s="5">
        <v>0</v>
      </c>
      <c r="E2154" s="5">
        <v>0</v>
      </c>
      <c r="F2154" s="5">
        <v>0</v>
      </c>
      <c r="G2154" s="5">
        <v>0</v>
      </c>
      <c r="H2154" s="5">
        <v>0</v>
      </c>
      <c r="I2154" s="5">
        <v>0</v>
      </c>
      <c r="J2154" s="5">
        <v>0</v>
      </c>
      <c r="K2154" s="5">
        <v>0</v>
      </c>
      <c r="L2154" s="5">
        <v>719</v>
      </c>
      <c r="M2154" s="5">
        <v>2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2162</v>
      </c>
      <c r="AA2154" s="5">
        <v>6</v>
      </c>
    </row>
    <row r="2155" spans="1:27" x14ac:dyDescent="0.2">
      <c r="A2155" s="4" t="s">
        <v>1934</v>
      </c>
      <c r="B2155" s="5">
        <v>222690</v>
      </c>
      <c r="C2155" s="5">
        <v>75682</v>
      </c>
      <c r="D2155" s="5">
        <v>37831</v>
      </c>
      <c r="E2155" s="5">
        <v>18000</v>
      </c>
      <c r="F2155" s="5">
        <v>61929</v>
      </c>
      <c r="G2155" s="5">
        <v>1496</v>
      </c>
      <c r="H2155" s="5">
        <v>0</v>
      </c>
      <c r="I2155" s="5">
        <v>0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39299</v>
      </c>
      <c r="Q2155" s="5">
        <v>18103</v>
      </c>
      <c r="R2155" s="5">
        <v>0</v>
      </c>
      <c r="S2155" s="5">
        <v>0</v>
      </c>
      <c r="T2155" s="5">
        <v>83631</v>
      </c>
      <c r="U2155" s="5">
        <v>38083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</row>
    <row r="2156" spans="1:27" x14ac:dyDescent="0.2">
      <c r="A2156" s="4" t="s">
        <v>1935</v>
      </c>
      <c r="B2156" s="5">
        <v>52526</v>
      </c>
      <c r="C2156" s="5">
        <v>34249</v>
      </c>
      <c r="D2156" s="5">
        <v>9823</v>
      </c>
      <c r="E2156" s="5">
        <v>5463</v>
      </c>
      <c r="F2156" s="5">
        <v>0</v>
      </c>
      <c r="G2156" s="5">
        <v>0</v>
      </c>
      <c r="H2156" s="5">
        <v>0</v>
      </c>
      <c r="I2156" s="5">
        <v>0</v>
      </c>
      <c r="J2156" s="5">
        <v>0</v>
      </c>
      <c r="K2156" s="5">
        <v>0</v>
      </c>
      <c r="L2156" s="5">
        <v>0</v>
      </c>
      <c r="M2156" s="5">
        <v>0</v>
      </c>
      <c r="N2156" s="5">
        <v>4562</v>
      </c>
      <c r="O2156" s="5">
        <v>2454</v>
      </c>
      <c r="P2156" s="5">
        <v>0</v>
      </c>
      <c r="Q2156" s="5">
        <v>0</v>
      </c>
      <c r="R2156" s="5">
        <v>0</v>
      </c>
      <c r="S2156" s="5">
        <v>0</v>
      </c>
      <c r="T2156" s="5">
        <v>38141</v>
      </c>
      <c r="U2156" s="5">
        <v>26332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</row>
    <row r="2157" spans="1:27" x14ac:dyDescent="0.2">
      <c r="A2157" s="4" t="s">
        <v>2205</v>
      </c>
      <c r="B2157" s="5">
        <v>2269</v>
      </c>
      <c r="C2157" s="5">
        <v>221</v>
      </c>
      <c r="D2157" s="5">
        <v>0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2269</v>
      </c>
      <c r="W2157" s="5">
        <v>221</v>
      </c>
      <c r="X2157" s="5">
        <v>0</v>
      </c>
      <c r="Y2157" s="5">
        <v>0</v>
      </c>
      <c r="Z2157" s="5">
        <v>0</v>
      </c>
      <c r="AA2157" s="5">
        <v>0</v>
      </c>
    </row>
    <row r="2158" spans="1:27" x14ac:dyDescent="0.2">
      <c r="A2158" s="4" t="s">
        <v>1936</v>
      </c>
      <c r="B2158" s="5">
        <v>92632</v>
      </c>
      <c r="C2158" s="5">
        <v>24747</v>
      </c>
      <c r="D2158" s="5">
        <v>0</v>
      </c>
      <c r="E2158" s="5">
        <v>0</v>
      </c>
      <c r="F2158" s="5">
        <v>0</v>
      </c>
      <c r="G2158" s="5">
        <v>0</v>
      </c>
      <c r="H2158" s="5">
        <v>0</v>
      </c>
      <c r="I2158" s="5">
        <v>0</v>
      </c>
      <c r="J2158" s="5">
        <v>0</v>
      </c>
      <c r="K2158" s="5">
        <v>0</v>
      </c>
      <c r="L2158" s="5">
        <v>25059</v>
      </c>
      <c r="M2158" s="5">
        <v>5976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67573</v>
      </c>
      <c r="U2158" s="5">
        <v>18771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</row>
    <row r="2159" spans="1:27" x14ac:dyDescent="0.2">
      <c r="A2159" s="4" t="s">
        <v>1937</v>
      </c>
      <c r="B2159" s="5">
        <v>38900</v>
      </c>
      <c r="C2159" s="5">
        <v>8350</v>
      </c>
      <c r="D2159" s="5">
        <v>0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38900</v>
      </c>
      <c r="S2159" s="5">
        <v>8350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</row>
    <row r="2160" spans="1:27" x14ac:dyDescent="0.2">
      <c r="A2160" s="4" t="s">
        <v>2206</v>
      </c>
      <c r="B2160" s="5">
        <v>43390</v>
      </c>
      <c r="C2160" s="5">
        <v>11673</v>
      </c>
      <c r="D2160" s="5">
        <v>0</v>
      </c>
      <c r="E2160" s="5">
        <v>0</v>
      </c>
      <c r="F2160" s="5">
        <v>0</v>
      </c>
      <c r="G2160" s="5">
        <v>0</v>
      </c>
      <c r="H2160" s="5">
        <v>0</v>
      </c>
      <c r="I2160" s="5">
        <v>0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43390</v>
      </c>
      <c r="W2160" s="5">
        <v>11673</v>
      </c>
      <c r="X2160" s="5">
        <v>0</v>
      </c>
      <c r="Y2160" s="5">
        <v>0</v>
      </c>
      <c r="Z2160" s="5">
        <v>0</v>
      </c>
      <c r="AA2160" s="5">
        <v>0</v>
      </c>
    </row>
    <row r="2161" spans="1:27" x14ac:dyDescent="0.2">
      <c r="A2161" s="4" t="s">
        <v>1938</v>
      </c>
      <c r="B2161" s="5">
        <v>2547</v>
      </c>
      <c r="C2161" s="5">
        <v>27</v>
      </c>
      <c r="D2161" s="5">
        <v>34</v>
      </c>
      <c r="E2161" s="5">
        <v>1</v>
      </c>
      <c r="F2161" s="5">
        <v>406</v>
      </c>
      <c r="G2161" s="5">
        <v>4</v>
      </c>
      <c r="H2161" s="5">
        <v>104</v>
      </c>
      <c r="I2161" s="5">
        <v>1</v>
      </c>
      <c r="J2161" s="5">
        <v>110</v>
      </c>
      <c r="K2161" s="5">
        <v>1</v>
      </c>
      <c r="L2161" s="5">
        <v>0</v>
      </c>
      <c r="M2161" s="5">
        <v>0</v>
      </c>
      <c r="N2161" s="5">
        <v>112</v>
      </c>
      <c r="O2161" s="5">
        <v>3</v>
      </c>
      <c r="P2161" s="5">
        <v>1723</v>
      </c>
      <c r="Q2161" s="5">
        <v>16</v>
      </c>
      <c r="R2161" s="5">
        <v>0</v>
      </c>
      <c r="S2161" s="5">
        <v>0</v>
      </c>
      <c r="T2161" s="5">
        <v>58</v>
      </c>
      <c r="U2161" s="5">
        <v>1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</row>
    <row r="2162" spans="1:27" x14ac:dyDescent="0.2">
      <c r="A2162" s="4" t="s">
        <v>2255</v>
      </c>
      <c r="B2162" s="5">
        <v>64</v>
      </c>
      <c r="C2162" s="5">
        <v>1</v>
      </c>
      <c r="D2162" s="5">
        <v>0</v>
      </c>
      <c r="E2162" s="5">
        <v>0</v>
      </c>
      <c r="F2162" s="5">
        <v>0</v>
      </c>
      <c r="G2162" s="5">
        <v>0</v>
      </c>
      <c r="H2162" s="5">
        <v>0</v>
      </c>
      <c r="I2162" s="5">
        <v>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64</v>
      </c>
      <c r="Y2162" s="5">
        <v>1</v>
      </c>
      <c r="Z2162" s="5">
        <v>0</v>
      </c>
      <c r="AA2162" s="5">
        <v>0</v>
      </c>
    </row>
    <row r="2163" spans="1:27" x14ac:dyDescent="0.2">
      <c r="A2163" s="4" t="s">
        <v>1939</v>
      </c>
      <c r="B2163" s="5">
        <v>318477</v>
      </c>
      <c r="C2163" s="5">
        <v>47040</v>
      </c>
      <c r="D2163" s="5">
        <v>4872</v>
      </c>
      <c r="E2163" s="5">
        <v>812</v>
      </c>
      <c r="F2163" s="5">
        <v>39418</v>
      </c>
      <c r="G2163" s="5">
        <v>9050</v>
      </c>
      <c r="H2163" s="5">
        <v>5259</v>
      </c>
      <c r="I2163" s="5">
        <v>1445</v>
      </c>
      <c r="J2163" s="5">
        <v>19453</v>
      </c>
      <c r="K2163" s="5">
        <v>2939</v>
      </c>
      <c r="L2163" s="5">
        <v>15261</v>
      </c>
      <c r="M2163" s="5">
        <v>4257</v>
      </c>
      <c r="N2163" s="5">
        <v>52760</v>
      </c>
      <c r="O2163" s="5">
        <v>7210</v>
      </c>
      <c r="P2163" s="5">
        <v>36657</v>
      </c>
      <c r="Q2163" s="5">
        <v>3168</v>
      </c>
      <c r="R2163" s="5">
        <v>48396</v>
      </c>
      <c r="S2163" s="5">
        <v>3626</v>
      </c>
      <c r="T2163" s="5">
        <v>61299</v>
      </c>
      <c r="U2163" s="5">
        <v>5295</v>
      </c>
      <c r="V2163" s="5">
        <v>18889</v>
      </c>
      <c r="W2163" s="5">
        <v>4005</v>
      </c>
      <c r="X2163" s="5">
        <v>11444</v>
      </c>
      <c r="Y2163" s="5">
        <v>5214</v>
      </c>
      <c r="Z2163" s="5">
        <v>4769</v>
      </c>
      <c r="AA2163" s="5">
        <v>19</v>
      </c>
    </row>
    <row r="2164" spans="1:27" x14ac:dyDescent="0.2">
      <c r="A2164" s="4" t="s">
        <v>1940</v>
      </c>
      <c r="B2164" s="5">
        <v>8800</v>
      </c>
      <c r="C2164" s="5">
        <v>11340</v>
      </c>
      <c r="D2164" s="5">
        <v>0</v>
      </c>
      <c r="E2164" s="5">
        <v>0</v>
      </c>
      <c r="F2164" s="5">
        <v>0</v>
      </c>
      <c r="G2164" s="5">
        <v>0</v>
      </c>
      <c r="H2164" s="5">
        <v>0</v>
      </c>
      <c r="I2164" s="5">
        <v>0</v>
      </c>
      <c r="J2164" s="5">
        <v>0</v>
      </c>
      <c r="K2164" s="5">
        <v>0</v>
      </c>
      <c r="L2164" s="5">
        <v>0</v>
      </c>
      <c r="M2164" s="5">
        <v>0</v>
      </c>
      <c r="N2164" s="5">
        <v>4400</v>
      </c>
      <c r="O2164" s="5">
        <v>5670</v>
      </c>
      <c r="P2164" s="5">
        <v>4400</v>
      </c>
      <c r="Q2164" s="5">
        <v>5670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</row>
    <row r="2165" spans="1:27" x14ac:dyDescent="0.2">
      <c r="A2165" s="4" t="s">
        <v>1941</v>
      </c>
      <c r="B2165" s="5">
        <v>11658</v>
      </c>
      <c r="C2165" s="5">
        <v>883</v>
      </c>
      <c r="D2165" s="5">
        <v>0</v>
      </c>
      <c r="E2165" s="5">
        <v>0</v>
      </c>
      <c r="F2165" s="5">
        <v>3983</v>
      </c>
      <c r="G2165" s="5">
        <v>409</v>
      </c>
      <c r="H2165" s="5">
        <v>1566</v>
      </c>
      <c r="I2165" s="5">
        <v>158</v>
      </c>
      <c r="J2165" s="5">
        <v>3053</v>
      </c>
      <c r="K2165" s="5">
        <v>309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3056</v>
      </c>
      <c r="AA2165" s="5">
        <v>7</v>
      </c>
    </row>
    <row r="2166" spans="1:27" x14ac:dyDescent="0.2">
      <c r="A2166" s="4" t="s">
        <v>2256</v>
      </c>
      <c r="B2166" s="5">
        <v>2835</v>
      </c>
      <c r="C2166" s="5">
        <v>35</v>
      </c>
      <c r="D2166" s="5">
        <v>0</v>
      </c>
      <c r="E2166" s="5">
        <v>0</v>
      </c>
      <c r="F2166" s="5">
        <v>0</v>
      </c>
      <c r="G2166" s="5">
        <v>0</v>
      </c>
      <c r="H2166" s="5">
        <v>0</v>
      </c>
      <c r="I2166" s="5">
        <v>0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1381</v>
      </c>
      <c r="Y2166" s="5">
        <v>15</v>
      </c>
      <c r="Z2166" s="5">
        <v>1454</v>
      </c>
      <c r="AA2166" s="5">
        <v>20</v>
      </c>
    </row>
    <row r="2167" spans="1:27" x14ac:dyDescent="0.2">
      <c r="A2167" s="4" t="s">
        <v>2294</v>
      </c>
      <c r="B2167" s="5">
        <v>106615</v>
      </c>
      <c r="C2167" s="5">
        <v>24948</v>
      </c>
      <c r="D2167" s="5">
        <v>0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106615</v>
      </c>
      <c r="AA2167" s="5">
        <v>24948</v>
      </c>
    </row>
    <row r="2168" spans="1:27" x14ac:dyDescent="0.2">
      <c r="A2168" s="4" t="s">
        <v>1942</v>
      </c>
      <c r="B2168" s="5">
        <v>38116</v>
      </c>
      <c r="C2168" s="5">
        <v>3585</v>
      </c>
      <c r="D2168" s="5">
        <v>0</v>
      </c>
      <c r="E2168" s="5">
        <v>0</v>
      </c>
      <c r="F2168" s="5">
        <v>47</v>
      </c>
      <c r="G2168" s="5">
        <v>3</v>
      </c>
      <c r="H2168" s="5">
        <v>917</v>
      </c>
      <c r="I2168" s="5">
        <v>622</v>
      </c>
      <c r="J2168" s="5">
        <v>0</v>
      </c>
      <c r="K2168" s="5">
        <v>0</v>
      </c>
      <c r="L2168" s="5">
        <v>26324</v>
      </c>
      <c r="M2168" s="5">
        <v>2430</v>
      </c>
      <c r="N2168" s="5">
        <v>0</v>
      </c>
      <c r="O2168" s="5">
        <v>0</v>
      </c>
      <c r="P2168" s="5">
        <v>8778</v>
      </c>
      <c r="Q2168" s="5">
        <v>352</v>
      </c>
      <c r="R2168" s="5">
        <v>2050</v>
      </c>
      <c r="S2168" s="5">
        <v>178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</row>
    <row r="2169" spans="1:27" x14ac:dyDescent="0.2">
      <c r="A2169" s="4" t="s">
        <v>1943</v>
      </c>
      <c r="B2169" s="5">
        <v>29843</v>
      </c>
      <c r="C2169" s="5">
        <v>1537</v>
      </c>
      <c r="D2169" s="5">
        <v>0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6445</v>
      </c>
      <c r="Q2169" s="5">
        <v>258</v>
      </c>
      <c r="R2169" s="5">
        <v>11698</v>
      </c>
      <c r="S2169" s="5">
        <v>452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11700</v>
      </c>
      <c r="AA2169" s="5">
        <v>827</v>
      </c>
    </row>
    <row r="2170" spans="1:27" x14ac:dyDescent="0.2">
      <c r="A2170" s="4" t="s">
        <v>1944</v>
      </c>
      <c r="B2170" s="5">
        <v>243124</v>
      </c>
      <c r="C2170" s="5">
        <v>79770</v>
      </c>
      <c r="D2170" s="5">
        <v>826</v>
      </c>
      <c r="E2170" s="5">
        <v>78</v>
      </c>
      <c r="F2170" s="5">
        <v>23879</v>
      </c>
      <c r="G2170" s="5">
        <v>16373</v>
      </c>
      <c r="H2170" s="5">
        <v>0</v>
      </c>
      <c r="I2170" s="5">
        <v>0</v>
      </c>
      <c r="J2170" s="5">
        <v>0</v>
      </c>
      <c r="K2170" s="5">
        <v>0</v>
      </c>
      <c r="L2170" s="5">
        <v>0</v>
      </c>
      <c r="M2170" s="5">
        <v>0</v>
      </c>
      <c r="N2170" s="5">
        <v>16159</v>
      </c>
      <c r="O2170" s="5">
        <v>1796</v>
      </c>
      <c r="P2170" s="5">
        <v>16901</v>
      </c>
      <c r="Q2170" s="5">
        <v>6013</v>
      </c>
      <c r="R2170" s="5">
        <v>20867</v>
      </c>
      <c r="S2170" s="5">
        <v>12150</v>
      </c>
      <c r="T2170" s="5">
        <v>91912</v>
      </c>
      <c r="U2170" s="5">
        <v>12124</v>
      </c>
      <c r="V2170" s="5">
        <v>3196</v>
      </c>
      <c r="W2170" s="5">
        <v>703</v>
      </c>
      <c r="X2170" s="5">
        <v>67302</v>
      </c>
      <c r="Y2170" s="5">
        <v>30519</v>
      </c>
      <c r="Z2170" s="5">
        <v>2082</v>
      </c>
      <c r="AA2170" s="5">
        <v>14</v>
      </c>
    </row>
    <row r="2171" spans="1:27" x14ac:dyDescent="0.2">
      <c r="A2171" s="4" t="s">
        <v>1945</v>
      </c>
      <c r="B2171" s="5">
        <v>1007970</v>
      </c>
      <c r="C2171" s="5">
        <v>2605</v>
      </c>
      <c r="D2171" s="5">
        <v>0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707970</v>
      </c>
      <c r="S2171" s="5">
        <v>960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300000</v>
      </c>
      <c r="AA2171" s="5">
        <v>1645</v>
      </c>
    </row>
    <row r="2172" spans="1:27" x14ac:dyDescent="0.2">
      <c r="A2172" s="4" t="s">
        <v>1946</v>
      </c>
      <c r="B2172" s="5">
        <v>1200000</v>
      </c>
      <c r="C2172" s="5">
        <v>8708</v>
      </c>
      <c r="D2172" s="5">
        <v>900000</v>
      </c>
      <c r="E2172" s="5">
        <v>6501</v>
      </c>
      <c r="F2172" s="5">
        <v>0</v>
      </c>
      <c r="G2172" s="5">
        <v>0</v>
      </c>
      <c r="H2172" s="5">
        <v>0</v>
      </c>
      <c r="I2172" s="5">
        <v>0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300000</v>
      </c>
      <c r="Q2172" s="5">
        <v>2207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</row>
    <row r="2173" spans="1:27" x14ac:dyDescent="0.2">
      <c r="A2173" s="4" t="s">
        <v>1947</v>
      </c>
      <c r="B2173" s="5">
        <v>707970</v>
      </c>
      <c r="C2173" s="5">
        <v>960</v>
      </c>
      <c r="D2173" s="5">
        <v>0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707970</v>
      </c>
      <c r="S2173" s="5">
        <v>960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</row>
    <row r="2174" spans="1:27" x14ac:dyDescent="0.2">
      <c r="A2174" s="4" t="s">
        <v>1948</v>
      </c>
      <c r="B2174" s="5">
        <v>3823</v>
      </c>
      <c r="C2174" s="5">
        <v>91</v>
      </c>
      <c r="D2174" s="5">
        <v>0</v>
      </c>
      <c r="E2174" s="5">
        <v>0</v>
      </c>
      <c r="F2174" s="5">
        <v>1776</v>
      </c>
      <c r="G2174" s="5">
        <v>69</v>
      </c>
      <c r="H2174" s="5">
        <v>0</v>
      </c>
      <c r="I2174" s="5">
        <v>0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2047</v>
      </c>
      <c r="W2174" s="5">
        <v>22</v>
      </c>
      <c r="X2174" s="5">
        <v>0</v>
      </c>
      <c r="Y2174" s="5">
        <v>0</v>
      </c>
      <c r="Z2174" s="5">
        <v>0</v>
      </c>
      <c r="AA2174" s="5">
        <v>0</v>
      </c>
    </row>
    <row r="2175" spans="1:27" x14ac:dyDescent="0.2">
      <c r="A2175" s="4" t="s">
        <v>2295</v>
      </c>
      <c r="B2175" s="5">
        <v>427</v>
      </c>
      <c r="C2175" s="5">
        <v>23</v>
      </c>
      <c r="D2175" s="5">
        <v>0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427</v>
      </c>
      <c r="AA2175" s="5">
        <v>23</v>
      </c>
    </row>
    <row r="2176" spans="1:27" x14ac:dyDescent="0.2">
      <c r="A2176" s="4" t="s">
        <v>1949</v>
      </c>
      <c r="B2176" s="5">
        <v>903</v>
      </c>
      <c r="C2176" s="5">
        <v>2</v>
      </c>
      <c r="D2176" s="5">
        <v>0</v>
      </c>
      <c r="E2176" s="5">
        <v>0</v>
      </c>
      <c r="F2176" s="5">
        <v>0</v>
      </c>
      <c r="G2176" s="5">
        <v>0</v>
      </c>
      <c r="H2176" s="5">
        <v>0</v>
      </c>
      <c r="I2176" s="5">
        <v>0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903</v>
      </c>
      <c r="Q2176" s="5">
        <v>2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</row>
    <row r="2177" spans="1:27" x14ac:dyDescent="0.2">
      <c r="A2177" s="4" t="s">
        <v>1950</v>
      </c>
      <c r="B2177" s="5">
        <v>13139</v>
      </c>
      <c r="C2177" s="5">
        <v>13</v>
      </c>
      <c r="D2177" s="5">
        <v>0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  <c r="J2177" s="5">
        <v>13139</v>
      </c>
      <c r="K2177" s="5">
        <v>13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</row>
    <row r="2178" spans="1:27" x14ac:dyDescent="0.2">
      <c r="A2178" s="4" t="s">
        <v>1951</v>
      </c>
      <c r="B2178" s="5">
        <v>31820</v>
      </c>
      <c r="C2178" s="5">
        <v>27</v>
      </c>
      <c r="D2178" s="5">
        <v>0</v>
      </c>
      <c r="E2178" s="5">
        <v>0</v>
      </c>
      <c r="F2178" s="5">
        <v>0</v>
      </c>
      <c r="G2178" s="5">
        <v>0</v>
      </c>
      <c r="H2178" s="5">
        <v>0</v>
      </c>
      <c r="I2178" s="5">
        <v>0</v>
      </c>
      <c r="J2178" s="5">
        <v>0</v>
      </c>
      <c r="K2178" s="5">
        <v>0</v>
      </c>
      <c r="L2178" s="5">
        <v>0</v>
      </c>
      <c r="M2178" s="5">
        <v>0</v>
      </c>
      <c r="N2178" s="5">
        <v>31820</v>
      </c>
      <c r="O2178" s="5">
        <v>27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</row>
    <row r="2179" spans="1:27" x14ac:dyDescent="0.2">
      <c r="A2179" s="4" t="s">
        <v>1952</v>
      </c>
      <c r="B2179" s="5">
        <v>172724</v>
      </c>
      <c r="C2179" s="5">
        <v>682</v>
      </c>
      <c r="D2179" s="5">
        <v>35757</v>
      </c>
      <c r="E2179" s="5">
        <v>118</v>
      </c>
      <c r="F2179" s="5">
        <v>5084</v>
      </c>
      <c r="G2179" s="5">
        <v>179</v>
      </c>
      <c r="H2179" s="5">
        <v>1340</v>
      </c>
      <c r="I2179" s="5">
        <v>36</v>
      </c>
      <c r="J2179" s="5">
        <v>13518</v>
      </c>
      <c r="K2179" s="5">
        <v>7</v>
      </c>
      <c r="L2179" s="5">
        <v>0</v>
      </c>
      <c r="M2179" s="5">
        <v>0</v>
      </c>
      <c r="N2179" s="5">
        <v>8142</v>
      </c>
      <c r="O2179" s="5">
        <v>25</v>
      </c>
      <c r="P2179" s="5">
        <v>36649</v>
      </c>
      <c r="Q2179" s="5">
        <v>35</v>
      </c>
      <c r="R2179" s="5">
        <v>6315</v>
      </c>
      <c r="S2179" s="5">
        <v>4</v>
      </c>
      <c r="T2179" s="5">
        <v>8358</v>
      </c>
      <c r="U2179" s="5">
        <v>51</v>
      </c>
      <c r="V2179" s="5">
        <v>43435</v>
      </c>
      <c r="W2179" s="5">
        <v>117</v>
      </c>
      <c r="X2179" s="5">
        <v>2799</v>
      </c>
      <c r="Y2179" s="5">
        <v>47</v>
      </c>
      <c r="Z2179" s="5">
        <v>11327</v>
      </c>
      <c r="AA2179" s="5">
        <v>63</v>
      </c>
    </row>
    <row r="2180" spans="1:27" x14ac:dyDescent="0.2">
      <c r="A2180" s="4" t="s">
        <v>1953</v>
      </c>
      <c r="B2180" s="5">
        <v>145</v>
      </c>
      <c r="C2180" s="5">
        <v>18</v>
      </c>
      <c r="D2180" s="5">
        <v>145</v>
      </c>
      <c r="E2180" s="5">
        <v>18</v>
      </c>
      <c r="F2180" s="5">
        <v>0</v>
      </c>
      <c r="G2180" s="5">
        <v>0</v>
      </c>
      <c r="H2180" s="5">
        <v>0</v>
      </c>
      <c r="I2180" s="5">
        <v>0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</row>
    <row r="2181" spans="1:27" x14ac:dyDescent="0.2">
      <c r="A2181" s="4" t="s">
        <v>1954</v>
      </c>
      <c r="B2181" s="5">
        <v>31529</v>
      </c>
      <c r="C2181" s="5">
        <v>610</v>
      </c>
      <c r="D2181" s="5">
        <v>0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  <c r="J2181" s="5">
        <v>0</v>
      </c>
      <c r="K2181" s="5">
        <v>0</v>
      </c>
      <c r="L2181" s="5">
        <v>0</v>
      </c>
      <c r="M2181" s="5">
        <v>0</v>
      </c>
      <c r="N2181" s="5">
        <v>13593</v>
      </c>
      <c r="O2181" s="5">
        <v>234</v>
      </c>
      <c r="P2181" s="5">
        <v>0</v>
      </c>
      <c r="Q2181" s="5">
        <v>0</v>
      </c>
      <c r="R2181" s="5">
        <v>0</v>
      </c>
      <c r="S2181" s="5">
        <v>0</v>
      </c>
      <c r="T2181" s="5">
        <v>5500</v>
      </c>
      <c r="U2181" s="5">
        <v>122</v>
      </c>
      <c r="V2181" s="5">
        <v>0</v>
      </c>
      <c r="W2181" s="5">
        <v>0</v>
      </c>
      <c r="X2181" s="5">
        <v>0</v>
      </c>
      <c r="Y2181" s="5">
        <v>0</v>
      </c>
      <c r="Z2181" s="5">
        <v>12436</v>
      </c>
      <c r="AA2181" s="5">
        <v>254</v>
      </c>
    </row>
    <row r="2182" spans="1:27" x14ac:dyDescent="0.2">
      <c r="A2182" s="4" t="s">
        <v>1955</v>
      </c>
      <c r="B2182" s="5">
        <v>2004</v>
      </c>
      <c r="C2182" s="5">
        <v>286</v>
      </c>
      <c r="D2182" s="5">
        <v>0</v>
      </c>
      <c r="E2182" s="5">
        <v>0</v>
      </c>
      <c r="F2182" s="5">
        <v>0</v>
      </c>
      <c r="G2182" s="5">
        <v>0</v>
      </c>
      <c r="H2182" s="5">
        <v>0</v>
      </c>
      <c r="I2182" s="5">
        <v>0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140</v>
      </c>
      <c r="Q2182" s="5">
        <v>22</v>
      </c>
      <c r="R2182" s="5">
        <v>0</v>
      </c>
      <c r="S2182" s="5">
        <v>0</v>
      </c>
      <c r="T2182" s="5">
        <v>0</v>
      </c>
      <c r="U2182" s="5">
        <v>0</v>
      </c>
      <c r="V2182" s="5">
        <v>282</v>
      </c>
      <c r="W2182" s="5">
        <v>37</v>
      </c>
      <c r="X2182" s="5">
        <v>0</v>
      </c>
      <c r="Y2182" s="5">
        <v>0</v>
      </c>
      <c r="Z2182" s="5">
        <v>1582</v>
      </c>
      <c r="AA2182" s="5">
        <v>227</v>
      </c>
    </row>
    <row r="2183" spans="1:27" x14ac:dyDescent="0.2">
      <c r="A2183" s="4" t="s">
        <v>1956</v>
      </c>
      <c r="B2183" s="5">
        <v>229</v>
      </c>
      <c r="C2183" s="5">
        <v>22</v>
      </c>
      <c r="D2183" s="5">
        <v>0</v>
      </c>
      <c r="E2183" s="5">
        <v>0</v>
      </c>
      <c r="F2183" s="5">
        <v>0</v>
      </c>
      <c r="G2183" s="5">
        <v>0</v>
      </c>
      <c r="H2183" s="5">
        <v>0</v>
      </c>
      <c r="I2183" s="5">
        <v>0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94</v>
      </c>
      <c r="Q2183" s="5">
        <v>9</v>
      </c>
      <c r="R2183" s="5">
        <v>135</v>
      </c>
      <c r="S2183" s="5">
        <v>13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</row>
    <row r="2184" spans="1:27" x14ac:dyDescent="0.2">
      <c r="A2184" s="4" t="s">
        <v>1957</v>
      </c>
      <c r="B2184" s="5">
        <v>4745</v>
      </c>
      <c r="C2184" s="5">
        <v>93</v>
      </c>
      <c r="D2184" s="5">
        <v>0</v>
      </c>
      <c r="E2184" s="5">
        <v>0</v>
      </c>
      <c r="F2184" s="5">
        <v>0</v>
      </c>
      <c r="G2184" s="5">
        <v>0</v>
      </c>
      <c r="H2184" s="5">
        <v>0</v>
      </c>
      <c r="I2184" s="5">
        <v>0</v>
      </c>
      <c r="J2184" s="5">
        <v>475</v>
      </c>
      <c r="K2184" s="5">
        <v>54</v>
      </c>
      <c r="L2184" s="5">
        <v>3544</v>
      </c>
      <c r="M2184" s="5">
        <v>10</v>
      </c>
      <c r="N2184" s="5">
        <v>0</v>
      </c>
      <c r="O2184" s="5">
        <v>0</v>
      </c>
      <c r="P2184" s="5">
        <v>0</v>
      </c>
      <c r="Q2184" s="5">
        <v>0</v>
      </c>
      <c r="R2184" s="5">
        <v>378</v>
      </c>
      <c r="S2184" s="5">
        <v>25</v>
      </c>
      <c r="T2184" s="5">
        <v>0</v>
      </c>
      <c r="U2184" s="5">
        <v>0</v>
      </c>
      <c r="V2184" s="5">
        <v>27</v>
      </c>
      <c r="W2184" s="5">
        <v>1</v>
      </c>
      <c r="X2184" s="5">
        <v>321</v>
      </c>
      <c r="Y2184" s="5">
        <v>3</v>
      </c>
      <c r="Z2184" s="5">
        <v>0</v>
      </c>
      <c r="AA2184" s="5">
        <v>0</v>
      </c>
    </row>
    <row r="2185" spans="1:27" x14ac:dyDescent="0.2">
      <c r="A2185" s="4" t="s">
        <v>1958</v>
      </c>
      <c r="B2185" s="5">
        <v>79492</v>
      </c>
      <c r="C2185" s="5">
        <v>4183</v>
      </c>
      <c r="D2185" s="5">
        <v>0</v>
      </c>
      <c r="E2185" s="5">
        <v>0</v>
      </c>
      <c r="F2185" s="5">
        <v>187</v>
      </c>
      <c r="G2185" s="5">
        <v>5</v>
      </c>
      <c r="H2185" s="5">
        <v>0</v>
      </c>
      <c r="I2185" s="5">
        <v>0</v>
      </c>
      <c r="J2185" s="5">
        <v>942</v>
      </c>
      <c r="K2185" s="5">
        <v>58</v>
      </c>
      <c r="L2185" s="5">
        <v>0</v>
      </c>
      <c r="M2185" s="5">
        <v>0</v>
      </c>
      <c r="N2185" s="5">
        <v>28514</v>
      </c>
      <c r="O2185" s="5">
        <v>1114</v>
      </c>
      <c r="P2185" s="5">
        <v>44</v>
      </c>
      <c r="Q2185" s="5">
        <v>1</v>
      </c>
      <c r="R2185" s="5">
        <v>5220</v>
      </c>
      <c r="S2185" s="5">
        <v>509</v>
      </c>
      <c r="T2185" s="5">
        <v>522</v>
      </c>
      <c r="U2185" s="5">
        <v>12</v>
      </c>
      <c r="V2185" s="5">
        <v>18585</v>
      </c>
      <c r="W2185" s="5">
        <v>865</v>
      </c>
      <c r="X2185" s="5">
        <v>0</v>
      </c>
      <c r="Y2185" s="5">
        <v>0</v>
      </c>
      <c r="Z2185" s="5">
        <v>25478</v>
      </c>
      <c r="AA2185" s="5">
        <v>1619</v>
      </c>
    </row>
    <row r="2186" spans="1:27" x14ac:dyDescent="0.2">
      <c r="A2186" s="4" t="s">
        <v>1959</v>
      </c>
      <c r="B2186" s="5">
        <v>476117</v>
      </c>
      <c r="C2186" s="5">
        <v>21854</v>
      </c>
      <c r="D2186" s="5">
        <v>74355</v>
      </c>
      <c r="E2186" s="5">
        <v>3263</v>
      </c>
      <c r="F2186" s="5">
        <v>47325</v>
      </c>
      <c r="G2186" s="5">
        <v>1151</v>
      </c>
      <c r="H2186" s="5">
        <v>35991</v>
      </c>
      <c r="I2186" s="5">
        <v>2722</v>
      </c>
      <c r="J2186" s="5">
        <v>23920</v>
      </c>
      <c r="K2186" s="5">
        <v>1384</v>
      </c>
      <c r="L2186" s="5">
        <v>0</v>
      </c>
      <c r="M2186" s="5">
        <v>0</v>
      </c>
      <c r="N2186" s="5">
        <v>4323</v>
      </c>
      <c r="O2186" s="5">
        <v>172</v>
      </c>
      <c r="P2186" s="5">
        <v>114104</v>
      </c>
      <c r="Q2186" s="5">
        <v>4469</v>
      </c>
      <c r="R2186" s="5">
        <v>17555</v>
      </c>
      <c r="S2186" s="5">
        <v>1931</v>
      </c>
      <c r="T2186" s="5">
        <v>22041</v>
      </c>
      <c r="U2186" s="5">
        <v>1229</v>
      </c>
      <c r="V2186" s="5">
        <v>27853</v>
      </c>
      <c r="W2186" s="5">
        <v>1125</v>
      </c>
      <c r="X2186" s="5">
        <v>2839</v>
      </c>
      <c r="Y2186" s="5">
        <v>188</v>
      </c>
      <c r="Z2186" s="5">
        <v>105811</v>
      </c>
      <c r="AA2186" s="5">
        <v>4220</v>
      </c>
    </row>
    <row r="2187" spans="1:27" x14ac:dyDescent="0.2">
      <c r="A2187" s="4" t="s">
        <v>1960</v>
      </c>
      <c r="B2187" s="5">
        <v>1342530</v>
      </c>
      <c r="C2187" s="5">
        <v>48301</v>
      </c>
      <c r="D2187" s="5">
        <v>2925</v>
      </c>
      <c r="E2187" s="5">
        <v>61</v>
      </c>
      <c r="F2187" s="5">
        <v>50519</v>
      </c>
      <c r="G2187" s="5">
        <v>1228</v>
      </c>
      <c r="H2187" s="5">
        <v>197353</v>
      </c>
      <c r="I2187" s="5">
        <v>6987</v>
      </c>
      <c r="J2187" s="5">
        <v>246938</v>
      </c>
      <c r="K2187" s="5">
        <v>7074</v>
      </c>
      <c r="L2187" s="5">
        <v>2542</v>
      </c>
      <c r="M2187" s="5">
        <v>24</v>
      </c>
      <c r="N2187" s="5">
        <v>83974</v>
      </c>
      <c r="O2187" s="5">
        <v>3379</v>
      </c>
      <c r="P2187" s="5">
        <v>75747</v>
      </c>
      <c r="Q2187" s="5">
        <v>2669</v>
      </c>
      <c r="R2187" s="5">
        <v>126397</v>
      </c>
      <c r="S2187" s="5">
        <v>4303</v>
      </c>
      <c r="T2187" s="5">
        <v>97466</v>
      </c>
      <c r="U2187" s="5">
        <v>3973</v>
      </c>
      <c r="V2187" s="5">
        <v>394562</v>
      </c>
      <c r="W2187" s="5">
        <v>15816</v>
      </c>
      <c r="X2187" s="5">
        <v>18319</v>
      </c>
      <c r="Y2187" s="5">
        <v>731</v>
      </c>
      <c r="Z2187" s="5">
        <v>45788</v>
      </c>
      <c r="AA2187" s="5">
        <v>2056</v>
      </c>
    </row>
    <row r="2188" spans="1:27" x14ac:dyDescent="0.2">
      <c r="A2188" s="4" t="s">
        <v>1961</v>
      </c>
      <c r="B2188" s="5">
        <v>868519</v>
      </c>
      <c r="C2188" s="5">
        <v>32558</v>
      </c>
      <c r="D2188" s="5">
        <v>0</v>
      </c>
      <c r="E2188" s="5">
        <v>0</v>
      </c>
      <c r="F2188" s="5">
        <v>46309</v>
      </c>
      <c r="G2188" s="5">
        <v>4211</v>
      </c>
      <c r="H2188" s="5">
        <v>142317</v>
      </c>
      <c r="I2188" s="5">
        <v>3042</v>
      </c>
      <c r="J2188" s="5">
        <v>343425</v>
      </c>
      <c r="K2188" s="5">
        <v>8910</v>
      </c>
      <c r="L2188" s="5">
        <v>0</v>
      </c>
      <c r="M2188" s="5">
        <v>0</v>
      </c>
      <c r="N2188" s="5">
        <v>7046</v>
      </c>
      <c r="O2188" s="5">
        <v>209</v>
      </c>
      <c r="P2188" s="5">
        <v>13729</v>
      </c>
      <c r="Q2188" s="5">
        <v>329</v>
      </c>
      <c r="R2188" s="5">
        <v>121169</v>
      </c>
      <c r="S2188" s="5">
        <v>4515</v>
      </c>
      <c r="T2188" s="5">
        <v>65356</v>
      </c>
      <c r="U2188" s="5">
        <v>3043</v>
      </c>
      <c r="V2188" s="5">
        <v>42535</v>
      </c>
      <c r="W2188" s="5">
        <v>1628</v>
      </c>
      <c r="X2188" s="5">
        <v>48263</v>
      </c>
      <c r="Y2188" s="5">
        <v>4475</v>
      </c>
      <c r="Z2188" s="5">
        <v>38370</v>
      </c>
      <c r="AA2188" s="5">
        <v>2196</v>
      </c>
    </row>
    <row r="2189" spans="1:27" x14ac:dyDescent="0.2">
      <c r="A2189" s="4" t="s">
        <v>1962</v>
      </c>
      <c r="B2189" s="5">
        <v>2253982</v>
      </c>
      <c r="C2189" s="5">
        <v>84008</v>
      </c>
      <c r="D2189" s="5">
        <v>135962</v>
      </c>
      <c r="E2189" s="5">
        <v>2815</v>
      </c>
      <c r="F2189" s="5">
        <v>83642</v>
      </c>
      <c r="G2189" s="5">
        <v>2034</v>
      </c>
      <c r="H2189" s="5">
        <v>558872</v>
      </c>
      <c r="I2189" s="5">
        <v>17447</v>
      </c>
      <c r="J2189" s="5">
        <v>19189</v>
      </c>
      <c r="K2189" s="5">
        <v>1041</v>
      </c>
      <c r="L2189" s="5">
        <v>0</v>
      </c>
      <c r="M2189" s="5">
        <v>0</v>
      </c>
      <c r="N2189" s="5">
        <v>190710</v>
      </c>
      <c r="O2189" s="5">
        <v>7327</v>
      </c>
      <c r="P2189" s="5">
        <v>168143</v>
      </c>
      <c r="Q2189" s="5">
        <v>8425</v>
      </c>
      <c r="R2189" s="5">
        <v>151887</v>
      </c>
      <c r="S2189" s="5">
        <v>6053</v>
      </c>
      <c r="T2189" s="5">
        <v>194259</v>
      </c>
      <c r="U2189" s="5">
        <v>5435</v>
      </c>
      <c r="V2189" s="5">
        <v>551629</v>
      </c>
      <c r="W2189" s="5">
        <v>22593</v>
      </c>
      <c r="X2189" s="5">
        <v>0</v>
      </c>
      <c r="Y2189" s="5">
        <v>0</v>
      </c>
      <c r="Z2189" s="5">
        <v>199689</v>
      </c>
      <c r="AA2189" s="5">
        <v>10838</v>
      </c>
    </row>
    <row r="2190" spans="1:27" x14ac:dyDescent="0.2">
      <c r="A2190" s="4" t="s">
        <v>1963</v>
      </c>
      <c r="B2190" s="5">
        <v>78969</v>
      </c>
      <c r="C2190" s="5">
        <v>9003</v>
      </c>
      <c r="D2190" s="5">
        <v>2373</v>
      </c>
      <c r="E2190" s="5">
        <v>687</v>
      </c>
      <c r="F2190" s="5">
        <v>18761</v>
      </c>
      <c r="G2190" s="5">
        <v>464</v>
      </c>
      <c r="H2190" s="5">
        <v>4326</v>
      </c>
      <c r="I2190" s="5">
        <v>1515</v>
      </c>
      <c r="J2190" s="5">
        <v>18748</v>
      </c>
      <c r="K2190" s="5">
        <v>1013</v>
      </c>
      <c r="L2190" s="5">
        <v>671</v>
      </c>
      <c r="M2190" s="5">
        <v>70</v>
      </c>
      <c r="N2190" s="5">
        <v>542</v>
      </c>
      <c r="O2190" s="5">
        <v>84</v>
      </c>
      <c r="P2190" s="5">
        <v>2463</v>
      </c>
      <c r="Q2190" s="5">
        <v>304</v>
      </c>
      <c r="R2190" s="5">
        <v>1339</v>
      </c>
      <c r="S2190" s="5">
        <v>581</v>
      </c>
      <c r="T2190" s="5">
        <v>1739</v>
      </c>
      <c r="U2190" s="5">
        <v>649</v>
      </c>
      <c r="V2190" s="5">
        <v>2168</v>
      </c>
      <c r="W2190" s="5">
        <v>1109</v>
      </c>
      <c r="X2190" s="5">
        <v>22891</v>
      </c>
      <c r="Y2190" s="5">
        <v>959</v>
      </c>
      <c r="Z2190" s="5">
        <v>2948</v>
      </c>
      <c r="AA2190" s="5">
        <v>1568</v>
      </c>
    </row>
    <row r="2191" spans="1:27" x14ac:dyDescent="0.2">
      <c r="A2191" s="4" t="s">
        <v>1964</v>
      </c>
      <c r="B2191" s="5">
        <v>7777</v>
      </c>
      <c r="C2191" s="5">
        <v>380</v>
      </c>
      <c r="D2191" s="5">
        <v>0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  <c r="J2191" s="5">
        <v>0</v>
      </c>
      <c r="K2191" s="5">
        <v>0</v>
      </c>
      <c r="L2191" s="5">
        <v>0</v>
      </c>
      <c r="M2191" s="5">
        <v>0</v>
      </c>
      <c r="N2191" s="5">
        <v>7777</v>
      </c>
      <c r="O2191" s="5">
        <v>380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</row>
    <row r="2192" spans="1:27" x14ac:dyDescent="0.2">
      <c r="A2192" s="4" t="s">
        <v>1965</v>
      </c>
      <c r="B2192" s="5">
        <v>8513</v>
      </c>
      <c r="C2192" s="5">
        <v>53</v>
      </c>
      <c r="D2192" s="5">
        <v>0</v>
      </c>
      <c r="E2192" s="5">
        <v>0</v>
      </c>
      <c r="F2192" s="5">
        <v>0</v>
      </c>
      <c r="G2192" s="5">
        <v>0</v>
      </c>
      <c r="H2192" s="5">
        <v>0</v>
      </c>
      <c r="I2192" s="5">
        <v>0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5270</v>
      </c>
      <c r="Q2192" s="5">
        <v>33</v>
      </c>
      <c r="R2192" s="5">
        <v>0</v>
      </c>
      <c r="S2192" s="5">
        <v>0</v>
      </c>
      <c r="T2192" s="5">
        <v>0</v>
      </c>
      <c r="U2192" s="5">
        <v>0</v>
      </c>
      <c r="V2192" s="5">
        <v>3243</v>
      </c>
      <c r="W2192" s="5">
        <v>20</v>
      </c>
      <c r="X2192" s="5">
        <v>0</v>
      </c>
      <c r="Y2192" s="5">
        <v>0</v>
      </c>
      <c r="Z2192" s="5">
        <v>0</v>
      </c>
      <c r="AA2192" s="5">
        <v>0</v>
      </c>
    </row>
    <row r="2193" spans="1:27" x14ac:dyDescent="0.2">
      <c r="A2193" s="4" t="s">
        <v>1966</v>
      </c>
      <c r="B2193" s="5">
        <v>1558</v>
      </c>
      <c r="C2193" s="5">
        <v>425</v>
      </c>
      <c r="D2193" s="5">
        <v>805</v>
      </c>
      <c r="E2193" s="5">
        <v>175</v>
      </c>
      <c r="F2193" s="5">
        <v>0</v>
      </c>
      <c r="G2193" s="5">
        <v>0</v>
      </c>
      <c r="H2193" s="5">
        <v>0</v>
      </c>
      <c r="I2193" s="5">
        <v>0</v>
      </c>
      <c r="J2193" s="5">
        <v>0</v>
      </c>
      <c r="K2193" s="5">
        <v>0</v>
      </c>
      <c r="L2193" s="5">
        <v>753</v>
      </c>
      <c r="M2193" s="5">
        <v>250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</row>
    <row r="2194" spans="1:27" x14ac:dyDescent="0.2">
      <c r="A2194" s="4" t="s">
        <v>2296</v>
      </c>
      <c r="B2194" s="5">
        <v>48230</v>
      </c>
      <c r="C2194" s="5">
        <v>290</v>
      </c>
      <c r="D2194" s="5">
        <v>0</v>
      </c>
      <c r="E2194" s="5">
        <v>0</v>
      </c>
      <c r="F2194" s="5">
        <v>0</v>
      </c>
      <c r="G2194" s="5">
        <v>0</v>
      </c>
      <c r="H2194" s="5">
        <v>0</v>
      </c>
      <c r="I2194" s="5">
        <v>0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48230</v>
      </c>
      <c r="AA2194" s="5">
        <v>290</v>
      </c>
    </row>
    <row r="2195" spans="1:27" x14ac:dyDescent="0.2">
      <c r="A2195" s="4" t="s">
        <v>2297</v>
      </c>
      <c r="B2195" s="5">
        <v>2985</v>
      </c>
      <c r="C2195" s="5">
        <v>18</v>
      </c>
      <c r="D2195" s="5">
        <v>0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2985</v>
      </c>
      <c r="AA2195" s="5">
        <v>18</v>
      </c>
    </row>
    <row r="2196" spans="1:27" x14ac:dyDescent="0.2">
      <c r="A2196" s="4" t="s">
        <v>1967</v>
      </c>
      <c r="B2196" s="5">
        <v>263157</v>
      </c>
      <c r="C2196" s="5">
        <v>2090</v>
      </c>
      <c r="D2196" s="5">
        <v>0</v>
      </c>
      <c r="E2196" s="5">
        <v>0</v>
      </c>
      <c r="F2196" s="5">
        <v>0</v>
      </c>
      <c r="G2196" s="5">
        <v>0</v>
      </c>
      <c r="H2196" s="5">
        <v>4918</v>
      </c>
      <c r="I2196" s="5">
        <v>68</v>
      </c>
      <c r="J2196" s="5">
        <v>1352</v>
      </c>
      <c r="K2196" s="5">
        <v>1</v>
      </c>
      <c r="L2196" s="5">
        <v>0</v>
      </c>
      <c r="M2196" s="5">
        <v>0</v>
      </c>
      <c r="N2196" s="5">
        <v>1011</v>
      </c>
      <c r="O2196" s="5">
        <v>9</v>
      </c>
      <c r="P2196" s="5">
        <v>21621</v>
      </c>
      <c r="Q2196" s="5">
        <v>1072</v>
      </c>
      <c r="R2196" s="5">
        <v>1301</v>
      </c>
      <c r="S2196" s="5">
        <v>9</v>
      </c>
      <c r="T2196" s="5">
        <v>0</v>
      </c>
      <c r="U2196" s="5">
        <v>0</v>
      </c>
      <c r="V2196" s="5">
        <v>71013</v>
      </c>
      <c r="W2196" s="5">
        <v>526</v>
      </c>
      <c r="X2196" s="5">
        <v>161941</v>
      </c>
      <c r="Y2196" s="5">
        <v>405</v>
      </c>
      <c r="Z2196" s="5">
        <v>0</v>
      </c>
      <c r="AA2196" s="5">
        <v>0</v>
      </c>
    </row>
    <row r="2197" spans="1:27" x14ac:dyDescent="0.2">
      <c r="A2197" s="4" t="s">
        <v>1968</v>
      </c>
      <c r="B2197" s="5">
        <v>4194</v>
      </c>
      <c r="C2197" s="5">
        <v>17</v>
      </c>
      <c r="D2197" s="5">
        <v>1635</v>
      </c>
      <c r="E2197" s="5">
        <v>1</v>
      </c>
      <c r="F2197" s="5">
        <v>0</v>
      </c>
      <c r="G2197" s="5">
        <v>0</v>
      </c>
      <c r="H2197" s="5">
        <v>0</v>
      </c>
      <c r="I2197" s="5">
        <v>0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760</v>
      </c>
      <c r="U2197" s="5">
        <v>1</v>
      </c>
      <c r="V2197" s="5">
        <v>1160</v>
      </c>
      <c r="W2197" s="5">
        <v>2</v>
      </c>
      <c r="X2197" s="5">
        <v>0</v>
      </c>
      <c r="Y2197" s="5">
        <v>0</v>
      </c>
      <c r="Z2197" s="5">
        <v>639</v>
      </c>
      <c r="AA2197" s="5">
        <v>13</v>
      </c>
    </row>
    <row r="2198" spans="1:27" x14ac:dyDescent="0.2">
      <c r="A2198" s="4" t="s">
        <v>1969</v>
      </c>
      <c r="B2198" s="5">
        <v>14756</v>
      </c>
      <c r="C2198" s="5">
        <v>701</v>
      </c>
      <c r="D2198" s="5">
        <v>10298</v>
      </c>
      <c r="E2198" s="5">
        <v>72</v>
      </c>
      <c r="F2198" s="5">
        <v>0</v>
      </c>
      <c r="G2198" s="5">
        <v>0</v>
      </c>
      <c r="H2198" s="5">
        <v>0</v>
      </c>
      <c r="I2198" s="5">
        <v>0</v>
      </c>
      <c r="J2198" s="5">
        <v>4458</v>
      </c>
      <c r="K2198" s="5">
        <v>629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</row>
    <row r="2199" spans="1:27" x14ac:dyDescent="0.2">
      <c r="A2199" s="4" t="s">
        <v>1970</v>
      </c>
      <c r="B2199" s="5">
        <v>91491</v>
      </c>
      <c r="C2199" s="5">
        <v>17419</v>
      </c>
      <c r="D2199" s="5">
        <v>6723</v>
      </c>
      <c r="E2199" s="5">
        <v>387</v>
      </c>
      <c r="F2199" s="5">
        <v>35922</v>
      </c>
      <c r="G2199" s="5">
        <v>946</v>
      </c>
      <c r="H2199" s="5">
        <v>254</v>
      </c>
      <c r="I2199" s="5">
        <v>1</v>
      </c>
      <c r="J2199" s="5">
        <v>678</v>
      </c>
      <c r="K2199" s="5">
        <v>17</v>
      </c>
      <c r="L2199" s="5">
        <v>0</v>
      </c>
      <c r="M2199" s="5">
        <v>0</v>
      </c>
      <c r="N2199" s="5">
        <v>0</v>
      </c>
      <c r="O2199" s="5">
        <v>0</v>
      </c>
      <c r="P2199" s="5">
        <v>5830</v>
      </c>
      <c r="Q2199" s="5">
        <v>27</v>
      </c>
      <c r="R2199" s="5">
        <v>131</v>
      </c>
      <c r="S2199" s="5">
        <v>5</v>
      </c>
      <c r="T2199" s="5">
        <v>553</v>
      </c>
      <c r="U2199" s="5">
        <v>14</v>
      </c>
      <c r="V2199" s="5">
        <v>5593</v>
      </c>
      <c r="W2199" s="5">
        <v>2069</v>
      </c>
      <c r="X2199" s="5">
        <v>28334</v>
      </c>
      <c r="Y2199" s="5">
        <v>334</v>
      </c>
      <c r="Z2199" s="5">
        <v>7473</v>
      </c>
      <c r="AA2199" s="5">
        <v>13619</v>
      </c>
    </row>
    <row r="2200" spans="1:27" x14ac:dyDescent="0.2">
      <c r="A2200" s="4" t="s">
        <v>1971</v>
      </c>
      <c r="B2200" s="5">
        <v>116141</v>
      </c>
      <c r="C2200" s="5">
        <v>11218</v>
      </c>
      <c r="D2200" s="5">
        <v>1051</v>
      </c>
      <c r="E2200" s="5">
        <v>10</v>
      </c>
      <c r="F2200" s="5">
        <v>0</v>
      </c>
      <c r="G2200" s="5">
        <v>0</v>
      </c>
      <c r="H2200" s="5">
        <v>7697</v>
      </c>
      <c r="I2200" s="5">
        <v>11</v>
      </c>
      <c r="J2200" s="5">
        <v>9839</v>
      </c>
      <c r="K2200" s="5">
        <v>807</v>
      </c>
      <c r="L2200" s="5">
        <v>0</v>
      </c>
      <c r="M2200" s="5">
        <v>0</v>
      </c>
      <c r="N2200" s="5">
        <v>3763</v>
      </c>
      <c r="O2200" s="5">
        <v>10</v>
      </c>
      <c r="P2200" s="5">
        <v>49936</v>
      </c>
      <c r="Q2200" s="5">
        <v>6087</v>
      </c>
      <c r="R2200" s="5">
        <v>9520</v>
      </c>
      <c r="S2200" s="5">
        <v>673</v>
      </c>
      <c r="T2200" s="5">
        <v>16323</v>
      </c>
      <c r="U2200" s="5">
        <v>908</v>
      </c>
      <c r="V2200" s="5">
        <v>17679</v>
      </c>
      <c r="W2200" s="5">
        <v>2711</v>
      </c>
      <c r="X2200" s="5">
        <v>0</v>
      </c>
      <c r="Y2200" s="5">
        <v>0</v>
      </c>
      <c r="Z2200" s="5">
        <v>333</v>
      </c>
      <c r="AA2200" s="5">
        <v>1</v>
      </c>
    </row>
    <row r="2201" spans="1:27" x14ac:dyDescent="0.2">
      <c r="A2201" s="4" t="s">
        <v>1972</v>
      </c>
      <c r="B2201" s="5">
        <v>5824</v>
      </c>
      <c r="C2201" s="5">
        <v>480</v>
      </c>
      <c r="D2201" s="5">
        <v>0</v>
      </c>
      <c r="E2201" s="5">
        <v>0</v>
      </c>
      <c r="F2201" s="5">
        <v>0</v>
      </c>
      <c r="G2201" s="5">
        <v>0</v>
      </c>
      <c r="H2201" s="5">
        <v>0</v>
      </c>
      <c r="I2201" s="5">
        <v>0</v>
      </c>
      <c r="J2201" s="5">
        <v>5824</v>
      </c>
      <c r="K2201" s="5">
        <v>480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</row>
    <row r="2202" spans="1:27" x14ac:dyDescent="0.2">
      <c r="A2202" s="4" t="s">
        <v>1973</v>
      </c>
      <c r="B2202" s="5">
        <v>124251</v>
      </c>
      <c r="C2202" s="5">
        <v>5184</v>
      </c>
      <c r="D2202" s="5">
        <v>13742</v>
      </c>
      <c r="E2202" s="5">
        <v>236</v>
      </c>
      <c r="F2202" s="5">
        <v>2213</v>
      </c>
      <c r="G2202" s="5">
        <v>90</v>
      </c>
      <c r="H2202" s="5">
        <v>13102</v>
      </c>
      <c r="I2202" s="5">
        <v>898</v>
      </c>
      <c r="J2202" s="5">
        <v>6708</v>
      </c>
      <c r="K2202" s="5">
        <v>1603</v>
      </c>
      <c r="L2202" s="5">
        <v>45749</v>
      </c>
      <c r="M2202" s="5">
        <v>1412</v>
      </c>
      <c r="N2202" s="5">
        <v>20343</v>
      </c>
      <c r="O2202" s="5">
        <v>238</v>
      </c>
      <c r="P2202" s="5">
        <v>3849</v>
      </c>
      <c r="Q2202" s="5">
        <v>142</v>
      </c>
      <c r="R2202" s="5">
        <v>5063</v>
      </c>
      <c r="S2202" s="5">
        <v>338</v>
      </c>
      <c r="T2202" s="5">
        <v>532</v>
      </c>
      <c r="U2202" s="5">
        <v>58</v>
      </c>
      <c r="V2202" s="5">
        <v>2674</v>
      </c>
      <c r="W2202" s="5">
        <v>51</v>
      </c>
      <c r="X2202" s="5">
        <v>2262</v>
      </c>
      <c r="Y2202" s="5">
        <v>57</v>
      </c>
      <c r="Z2202" s="5">
        <v>8014</v>
      </c>
      <c r="AA2202" s="5">
        <v>61</v>
      </c>
    </row>
    <row r="2203" spans="1:27" x14ac:dyDescent="0.2">
      <c r="A2203" s="4" t="s">
        <v>1974</v>
      </c>
      <c r="B2203" s="5">
        <v>61150</v>
      </c>
      <c r="C2203" s="5">
        <v>2640</v>
      </c>
      <c r="D2203" s="5">
        <v>4139</v>
      </c>
      <c r="E2203" s="5">
        <v>270</v>
      </c>
      <c r="F2203" s="5">
        <v>4837</v>
      </c>
      <c r="G2203" s="5">
        <v>12</v>
      </c>
      <c r="H2203" s="5">
        <v>11675</v>
      </c>
      <c r="I2203" s="5">
        <v>1506</v>
      </c>
      <c r="J2203" s="5">
        <v>742</v>
      </c>
      <c r="K2203" s="5">
        <v>42</v>
      </c>
      <c r="L2203" s="5">
        <v>6694</v>
      </c>
      <c r="M2203" s="5">
        <v>198</v>
      </c>
      <c r="N2203" s="5">
        <v>8450</v>
      </c>
      <c r="O2203" s="5">
        <v>94</v>
      </c>
      <c r="P2203" s="5">
        <v>5180</v>
      </c>
      <c r="Q2203" s="5">
        <v>53</v>
      </c>
      <c r="R2203" s="5">
        <v>2771</v>
      </c>
      <c r="S2203" s="5">
        <v>190</v>
      </c>
      <c r="T2203" s="5">
        <v>5068</v>
      </c>
      <c r="U2203" s="5">
        <v>83</v>
      </c>
      <c r="V2203" s="5">
        <v>510</v>
      </c>
      <c r="W2203" s="5">
        <v>32</v>
      </c>
      <c r="X2203" s="5">
        <v>6079</v>
      </c>
      <c r="Y2203" s="5">
        <v>51</v>
      </c>
      <c r="Z2203" s="5">
        <v>5005</v>
      </c>
      <c r="AA2203" s="5">
        <v>109</v>
      </c>
    </row>
    <row r="2204" spans="1:27" x14ac:dyDescent="0.2">
      <c r="A2204" s="4" t="s">
        <v>1975</v>
      </c>
      <c r="B2204" s="5">
        <v>82770</v>
      </c>
      <c r="C2204" s="5">
        <v>3962</v>
      </c>
      <c r="D2204" s="5">
        <v>1395</v>
      </c>
      <c r="E2204" s="5">
        <v>16</v>
      </c>
      <c r="F2204" s="5">
        <v>398</v>
      </c>
      <c r="G2204" s="5">
        <v>5</v>
      </c>
      <c r="H2204" s="5">
        <v>12427</v>
      </c>
      <c r="I2204" s="5">
        <v>234</v>
      </c>
      <c r="J2204" s="5">
        <v>26108</v>
      </c>
      <c r="K2204" s="5">
        <v>2393</v>
      </c>
      <c r="L2204" s="5">
        <v>219</v>
      </c>
      <c r="M2204" s="5">
        <v>5</v>
      </c>
      <c r="N2204" s="5">
        <v>0</v>
      </c>
      <c r="O2204" s="5">
        <v>0</v>
      </c>
      <c r="P2204" s="5">
        <v>419</v>
      </c>
      <c r="Q2204" s="5">
        <v>6</v>
      </c>
      <c r="R2204" s="5">
        <v>10946</v>
      </c>
      <c r="S2204" s="5">
        <v>589</v>
      </c>
      <c r="T2204" s="5">
        <v>5298</v>
      </c>
      <c r="U2204" s="5">
        <v>397</v>
      </c>
      <c r="V2204" s="5">
        <v>11067</v>
      </c>
      <c r="W2204" s="5">
        <v>116</v>
      </c>
      <c r="X2204" s="5">
        <v>9127</v>
      </c>
      <c r="Y2204" s="5">
        <v>138</v>
      </c>
      <c r="Z2204" s="5">
        <v>5366</v>
      </c>
      <c r="AA2204" s="5">
        <v>63</v>
      </c>
    </row>
    <row r="2205" spans="1:27" x14ac:dyDescent="0.2">
      <c r="A2205" s="4" t="s">
        <v>1976</v>
      </c>
      <c r="B2205" s="5">
        <v>2059</v>
      </c>
      <c r="C2205" s="5">
        <v>55</v>
      </c>
      <c r="D2205" s="5">
        <v>178</v>
      </c>
      <c r="E2205" s="5">
        <v>1</v>
      </c>
      <c r="F2205" s="5">
        <v>0</v>
      </c>
      <c r="G2205" s="5">
        <v>0</v>
      </c>
      <c r="H2205" s="5">
        <v>0</v>
      </c>
      <c r="I2205" s="5">
        <v>0</v>
      </c>
      <c r="J2205" s="5">
        <v>0</v>
      </c>
      <c r="K2205" s="5">
        <v>0</v>
      </c>
      <c r="L2205" s="5">
        <v>525</v>
      </c>
      <c r="M2205" s="5">
        <v>7</v>
      </c>
      <c r="N2205" s="5">
        <v>0</v>
      </c>
      <c r="O2205" s="5">
        <v>0</v>
      </c>
      <c r="P2205" s="5">
        <v>0</v>
      </c>
      <c r="Q2205" s="5">
        <v>0</v>
      </c>
      <c r="R2205" s="5">
        <v>719</v>
      </c>
      <c r="S2205" s="5">
        <v>28</v>
      </c>
      <c r="T2205" s="5">
        <v>0</v>
      </c>
      <c r="U2205" s="5">
        <v>0</v>
      </c>
      <c r="V2205" s="5">
        <v>473</v>
      </c>
      <c r="W2205" s="5">
        <v>17</v>
      </c>
      <c r="X2205" s="5">
        <v>164</v>
      </c>
      <c r="Y2205" s="5">
        <v>2</v>
      </c>
      <c r="Z2205" s="5">
        <v>0</v>
      </c>
      <c r="AA2205" s="5">
        <v>0</v>
      </c>
    </row>
    <row r="2206" spans="1:27" x14ac:dyDescent="0.2">
      <c r="A2206" s="4" t="s">
        <v>1977</v>
      </c>
      <c r="B2206" s="5">
        <v>12415</v>
      </c>
      <c r="C2206" s="5">
        <v>149</v>
      </c>
      <c r="D2206" s="5">
        <v>0</v>
      </c>
      <c r="E2206" s="5">
        <v>0</v>
      </c>
      <c r="F2206" s="5">
        <v>0</v>
      </c>
      <c r="G2206" s="5">
        <v>0</v>
      </c>
      <c r="H2206" s="5">
        <v>0</v>
      </c>
      <c r="I2206" s="5">
        <v>0</v>
      </c>
      <c r="J2206" s="5">
        <v>0</v>
      </c>
      <c r="K2206" s="5">
        <v>0</v>
      </c>
      <c r="L2206" s="5">
        <v>0</v>
      </c>
      <c r="M2206" s="5">
        <v>0</v>
      </c>
      <c r="N2206" s="5">
        <v>3101</v>
      </c>
      <c r="O2206" s="5">
        <v>2</v>
      </c>
      <c r="P2206" s="5">
        <v>1305</v>
      </c>
      <c r="Q2206" s="5">
        <v>3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3074</v>
      </c>
      <c r="Y2206" s="5">
        <v>8</v>
      </c>
      <c r="Z2206" s="5">
        <v>4935</v>
      </c>
      <c r="AA2206" s="5">
        <v>136</v>
      </c>
    </row>
    <row r="2207" spans="1:27" x14ac:dyDescent="0.2">
      <c r="A2207" s="4" t="s">
        <v>1978</v>
      </c>
      <c r="B2207" s="5">
        <v>118463</v>
      </c>
      <c r="C2207" s="5">
        <v>1495</v>
      </c>
      <c r="D2207" s="5">
        <v>0</v>
      </c>
      <c r="E2207" s="5">
        <v>0</v>
      </c>
      <c r="F2207" s="5">
        <v>0</v>
      </c>
      <c r="G2207" s="5">
        <v>0</v>
      </c>
      <c r="H2207" s="5">
        <v>14544</v>
      </c>
      <c r="I2207" s="5">
        <v>164</v>
      </c>
      <c r="J2207" s="5">
        <v>12505</v>
      </c>
      <c r="K2207" s="5">
        <v>8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91414</v>
      </c>
      <c r="Y2207" s="5">
        <v>1323</v>
      </c>
      <c r="Z2207" s="5">
        <v>0</v>
      </c>
      <c r="AA2207" s="5">
        <v>0</v>
      </c>
    </row>
    <row r="2208" spans="1:27" x14ac:dyDescent="0.2">
      <c r="A2208" s="4" t="s">
        <v>1979</v>
      </c>
      <c r="B2208" s="5">
        <v>133696</v>
      </c>
      <c r="C2208" s="5">
        <v>472</v>
      </c>
      <c r="D2208" s="5">
        <v>0</v>
      </c>
      <c r="E2208" s="5">
        <v>0</v>
      </c>
      <c r="F2208" s="5">
        <v>51196</v>
      </c>
      <c r="G2208" s="5">
        <v>204</v>
      </c>
      <c r="H2208" s="5">
        <v>9836</v>
      </c>
      <c r="I2208" s="5">
        <v>10</v>
      </c>
      <c r="J2208" s="5">
        <v>2900</v>
      </c>
      <c r="K2208" s="5">
        <v>2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12192</v>
      </c>
      <c r="S2208" s="5">
        <v>177</v>
      </c>
      <c r="T2208" s="5">
        <v>0</v>
      </c>
      <c r="U2208" s="5">
        <v>0</v>
      </c>
      <c r="V2208" s="5">
        <v>0</v>
      </c>
      <c r="W2208" s="5">
        <v>0</v>
      </c>
      <c r="X2208" s="5">
        <v>37050</v>
      </c>
      <c r="Y2208" s="5">
        <v>50</v>
      </c>
      <c r="Z2208" s="5">
        <v>20522</v>
      </c>
      <c r="AA2208" s="5">
        <v>29</v>
      </c>
    </row>
    <row r="2209" spans="1:27" x14ac:dyDescent="0.2">
      <c r="A2209" s="4" t="s">
        <v>1980</v>
      </c>
      <c r="B2209" s="5">
        <v>97997</v>
      </c>
      <c r="C2209" s="5">
        <v>2489</v>
      </c>
      <c r="D2209" s="5">
        <v>763</v>
      </c>
      <c r="E2209" s="5">
        <v>69</v>
      </c>
      <c r="F2209" s="5">
        <v>69879</v>
      </c>
      <c r="G2209" s="5">
        <v>1911</v>
      </c>
      <c r="H2209" s="5">
        <v>860</v>
      </c>
      <c r="I2209" s="5">
        <v>138</v>
      </c>
      <c r="J2209" s="5">
        <v>4013</v>
      </c>
      <c r="K2209" s="5">
        <v>125</v>
      </c>
      <c r="L2209" s="5">
        <v>2009</v>
      </c>
      <c r="M2209" s="5">
        <v>34</v>
      </c>
      <c r="N2209" s="5">
        <v>29</v>
      </c>
      <c r="O2209" s="5">
        <v>1</v>
      </c>
      <c r="P2209" s="5">
        <v>2088</v>
      </c>
      <c r="Q2209" s="5">
        <v>24</v>
      </c>
      <c r="R2209" s="5">
        <v>2170</v>
      </c>
      <c r="S2209" s="5">
        <v>22</v>
      </c>
      <c r="T2209" s="5">
        <v>4172</v>
      </c>
      <c r="U2209" s="5">
        <v>19</v>
      </c>
      <c r="V2209" s="5">
        <v>1360</v>
      </c>
      <c r="W2209" s="5">
        <v>12</v>
      </c>
      <c r="X2209" s="5">
        <v>10654</v>
      </c>
      <c r="Y2209" s="5">
        <v>134</v>
      </c>
      <c r="Z2209" s="5">
        <v>0</v>
      </c>
      <c r="AA2209" s="5">
        <v>0</v>
      </c>
    </row>
    <row r="2210" spans="1:27" x14ac:dyDescent="0.2">
      <c r="A2210" s="4" t="s">
        <v>1981</v>
      </c>
      <c r="B2210" s="5">
        <v>29510</v>
      </c>
      <c r="C2210" s="5">
        <v>497</v>
      </c>
      <c r="D2210" s="5">
        <v>489</v>
      </c>
      <c r="E2210" s="5">
        <v>1</v>
      </c>
      <c r="F2210" s="5">
        <v>1786</v>
      </c>
      <c r="G2210" s="5">
        <v>4</v>
      </c>
      <c r="H2210" s="5">
        <v>11233</v>
      </c>
      <c r="I2210" s="5">
        <v>223</v>
      </c>
      <c r="J2210" s="5">
        <v>0</v>
      </c>
      <c r="K2210" s="5">
        <v>0</v>
      </c>
      <c r="L2210" s="5">
        <v>5645</v>
      </c>
      <c r="M2210" s="5">
        <v>104</v>
      </c>
      <c r="N2210" s="5">
        <v>0</v>
      </c>
      <c r="O2210" s="5">
        <v>0</v>
      </c>
      <c r="P2210" s="5">
        <v>1241</v>
      </c>
      <c r="Q2210" s="5">
        <v>30</v>
      </c>
      <c r="R2210" s="5">
        <v>514</v>
      </c>
      <c r="S2210" s="5">
        <v>5</v>
      </c>
      <c r="T2210" s="5">
        <v>297</v>
      </c>
      <c r="U2210" s="5">
        <v>9</v>
      </c>
      <c r="V2210" s="5">
        <v>818</v>
      </c>
      <c r="W2210" s="5">
        <v>4</v>
      </c>
      <c r="X2210" s="5">
        <v>0</v>
      </c>
      <c r="Y2210" s="5">
        <v>0</v>
      </c>
      <c r="Z2210" s="5">
        <v>7487</v>
      </c>
      <c r="AA2210" s="5">
        <v>117</v>
      </c>
    </row>
    <row r="2211" spans="1:27" x14ac:dyDescent="0.2">
      <c r="A2211" s="4" t="s">
        <v>2144</v>
      </c>
      <c r="B2211" s="5">
        <v>21059</v>
      </c>
      <c r="C2211" s="5">
        <v>251</v>
      </c>
      <c r="D2211" s="5">
        <v>0</v>
      </c>
      <c r="E2211" s="5">
        <v>0</v>
      </c>
      <c r="F2211" s="5">
        <v>0</v>
      </c>
      <c r="G2211" s="5">
        <v>0</v>
      </c>
      <c r="H2211" s="5">
        <v>0</v>
      </c>
      <c r="I2211" s="5">
        <v>0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5778</v>
      </c>
      <c r="U2211" s="5">
        <v>65</v>
      </c>
      <c r="V2211" s="5">
        <v>15281</v>
      </c>
      <c r="W2211" s="5">
        <v>186</v>
      </c>
      <c r="X2211" s="5">
        <v>0</v>
      </c>
      <c r="Y2211" s="5">
        <v>0</v>
      </c>
      <c r="Z2211" s="5">
        <v>0</v>
      </c>
      <c r="AA2211" s="5">
        <v>0</v>
      </c>
    </row>
    <row r="2212" spans="1:27" x14ac:dyDescent="0.2">
      <c r="A2212" s="4" t="s">
        <v>1982</v>
      </c>
      <c r="B2212" s="5">
        <v>980</v>
      </c>
      <c r="C2212" s="5">
        <v>2</v>
      </c>
      <c r="D2212" s="5">
        <v>0</v>
      </c>
      <c r="E2212" s="5">
        <v>0</v>
      </c>
      <c r="F2212" s="5">
        <v>980</v>
      </c>
      <c r="G2212" s="5">
        <v>2</v>
      </c>
      <c r="H2212" s="5">
        <v>0</v>
      </c>
      <c r="I2212" s="5">
        <v>0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</row>
    <row r="2213" spans="1:27" x14ac:dyDescent="0.2">
      <c r="A2213" s="4" t="s">
        <v>1983</v>
      </c>
      <c r="B2213" s="5">
        <v>3648</v>
      </c>
      <c r="C2213" s="5">
        <v>42</v>
      </c>
      <c r="D2213" s="5">
        <v>3648</v>
      </c>
      <c r="E2213" s="5">
        <v>42</v>
      </c>
      <c r="F2213" s="5">
        <v>0</v>
      </c>
      <c r="G2213" s="5">
        <v>0</v>
      </c>
      <c r="H2213" s="5">
        <v>0</v>
      </c>
      <c r="I2213" s="5">
        <v>0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</row>
    <row r="2214" spans="1:27" x14ac:dyDescent="0.2">
      <c r="A2214" s="4" t="s">
        <v>1984</v>
      </c>
      <c r="B2214" s="5">
        <v>6266</v>
      </c>
      <c r="C2214" s="5">
        <v>128</v>
      </c>
      <c r="D2214" s="5">
        <v>0</v>
      </c>
      <c r="E2214" s="5">
        <v>0</v>
      </c>
      <c r="F2214" s="5">
        <v>0</v>
      </c>
      <c r="G2214" s="5">
        <v>0</v>
      </c>
      <c r="H2214" s="5">
        <v>1424</v>
      </c>
      <c r="I2214" s="5">
        <v>12</v>
      </c>
      <c r="J2214" s="5">
        <v>0</v>
      </c>
      <c r="K2214" s="5">
        <v>0</v>
      </c>
      <c r="L2214" s="5">
        <v>2032</v>
      </c>
      <c r="M2214" s="5">
        <v>6</v>
      </c>
      <c r="N2214" s="5">
        <v>0</v>
      </c>
      <c r="O2214" s="5">
        <v>0</v>
      </c>
      <c r="P2214" s="5">
        <v>1294</v>
      </c>
      <c r="Q2214" s="5">
        <v>61</v>
      </c>
      <c r="R2214" s="5">
        <v>410</v>
      </c>
      <c r="S2214" s="5">
        <v>23</v>
      </c>
      <c r="T2214" s="5">
        <v>73</v>
      </c>
      <c r="U2214" s="5">
        <v>10</v>
      </c>
      <c r="V2214" s="5">
        <v>884</v>
      </c>
      <c r="W2214" s="5">
        <v>12</v>
      </c>
      <c r="X2214" s="5">
        <v>149</v>
      </c>
      <c r="Y2214" s="5">
        <v>4</v>
      </c>
      <c r="Z2214" s="5">
        <v>0</v>
      </c>
      <c r="AA2214" s="5">
        <v>0</v>
      </c>
    </row>
    <row r="2215" spans="1:27" x14ac:dyDescent="0.2">
      <c r="A2215" s="4" t="s">
        <v>1985</v>
      </c>
      <c r="B2215" s="5">
        <v>2192</v>
      </c>
      <c r="C2215" s="5">
        <v>9</v>
      </c>
      <c r="D2215" s="5">
        <v>0</v>
      </c>
      <c r="E2215" s="5">
        <v>0</v>
      </c>
      <c r="F2215" s="5">
        <v>0</v>
      </c>
      <c r="G2215" s="5">
        <v>0</v>
      </c>
      <c r="H2215" s="5">
        <v>0</v>
      </c>
      <c r="I2215" s="5">
        <v>0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1160</v>
      </c>
      <c r="Q2215" s="5">
        <v>3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410</v>
      </c>
      <c r="Y2215" s="5">
        <v>1</v>
      </c>
      <c r="Z2215" s="5">
        <v>622</v>
      </c>
      <c r="AA2215" s="5">
        <v>5</v>
      </c>
    </row>
    <row r="2216" spans="1:27" x14ac:dyDescent="0.2">
      <c r="A2216" s="4" t="s">
        <v>1986</v>
      </c>
      <c r="B2216" s="5">
        <v>240</v>
      </c>
      <c r="C2216" s="5">
        <v>13</v>
      </c>
      <c r="D2216" s="5">
        <v>0</v>
      </c>
      <c r="E2216" s="5">
        <v>0</v>
      </c>
      <c r="F2216" s="5">
        <v>0</v>
      </c>
      <c r="G2216" s="5">
        <v>0</v>
      </c>
      <c r="H2216" s="5">
        <v>0</v>
      </c>
      <c r="I2216" s="5">
        <v>0</v>
      </c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240</v>
      </c>
      <c r="S2216" s="5">
        <v>13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</row>
    <row r="2217" spans="1:27" x14ac:dyDescent="0.2">
      <c r="A2217" s="4" t="s">
        <v>1987</v>
      </c>
      <c r="B2217" s="5">
        <v>13094</v>
      </c>
      <c r="C2217" s="5">
        <v>198</v>
      </c>
      <c r="D2217" s="5">
        <v>0</v>
      </c>
      <c r="E2217" s="5">
        <v>0</v>
      </c>
      <c r="F2217" s="5">
        <v>1290</v>
      </c>
      <c r="G2217" s="5">
        <v>13</v>
      </c>
      <c r="H2217" s="5">
        <v>1423</v>
      </c>
      <c r="I2217" s="5">
        <v>16</v>
      </c>
      <c r="J2217" s="5">
        <v>0</v>
      </c>
      <c r="K2217" s="5">
        <v>0</v>
      </c>
      <c r="L2217" s="5">
        <v>1322</v>
      </c>
      <c r="M2217" s="5">
        <v>20</v>
      </c>
      <c r="N2217" s="5">
        <v>0</v>
      </c>
      <c r="O2217" s="5">
        <v>0</v>
      </c>
      <c r="P2217" s="5">
        <v>3938</v>
      </c>
      <c r="Q2217" s="5">
        <v>81</v>
      </c>
      <c r="R2217" s="5">
        <v>1309</v>
      </c>
      <c r="S2217" s="5">
        <v>6</v>
      </c>
      <c r="T2217" s="5">
        <v>0</v>
      </c>
      <c r="U2217" s="5">
        <v>0</v>
      </c>
      <c r="V2217" s="5">
        <v>1232</v>
      </c>
      <c r="W2217" s="5">
        <v>15</v>
      </c>
      <c r="X2217" s="5">
        <v>1303</v>
      </c>
      <c r="Y2217" s="5">
        <v>31</v>
      </c>
      <c r="Z2217" s="5">
        <v>1277</v>
      </c>
      <c r="AA2217" s="5">
        <v>16</v>
      </c>
    </row>
    <row r="2218" spans="1:27" x14ac:dyDescent="0.2">
      <c r="A2218" s="4" t="s">
        <v>1988</v>
      </c>
      <c r="B2218" s="5">
        <v>13303</v>
      </c>
      <c r="C2218" s="5">
        <v>124</v>
      </c>
      <c r="D2218" s="5">
        <v>21</v>
      </c>
      <c r="E2218" s="5">
        <v>3</v>
      </c>
      <c r="F2218" s="5">
        <v>469</v>
      </c>
      <c r="G2218" s="5">
        <v>13</v>
      </c>
      <c r="H2218" s="5">
        <v>0</v>
      </c>
      <c r="I2218" s="5">
        <v>0</v>
      </c>
      <c r="J2218" s="5">
        <v>0</v>
      </c>
      <c r="K2218" s="5">
        <v>0</v>
      </c>
      <c r="L2218" s="5">
        <v>378</v>
      </c>
      <c r="M2218" s="5">
        <v>5</v>
      </c>
      <c r="N2218" s="5">
        <v>97</v>
      </c>
      <c r="O2218" s="5">
        <v>9</v>
      </c>
      <c r="P2218" s="5">
        <v>0</v>
      </c>
      <c r="Q2218" s="5">
        <v>0</v>
      </c>
      <c r="R2218" s="5">
        <v>2054</v>
      </c>
      <c r="S2218" s="5">
        <v>79</v>
      </c>
      <c r="T2218" s="5">
        <v>0</v>
      </c>
      <c r="U2218" s="5">
        <v>0</v>
      </c>
      <c r="V2218" s="5">
        <v>10284</v>
      </c>
      <c r="W2218" s="5">
        <v>15</v>
      </c>
      <c r="X2218" s="5">
        <v>0</v>
      </c>
      <c r="Y2218" s="5">
        <v>0</v>
      </c>
      <c r="Z2218" s="5">
        <v>0</v>
      </c>
      <c r="AA2218" s="5">
        <v>0</v>
      </c>
    </row>
    <row r="2219" spans="1:27" x14ac:dyDescent="0.2">
      <c r="A2219" s="4" t="s">
        <v>1989</v>
      </c>
      <c r="B2219" s="5">
        <v>11210</v>
      </c>
      <c r="C2219" s="5">
        <v>890</v>
      </c>
      <c r="D2219" s="5">
        <v>0</v>
      </c>
      <c r="E2219" s="5">
        <v>0</v>
      </c>
      <c r="F2219" s="5">
        <v>0</v>
      </c>
      <c r="G2219" s="5">
        <v>0</v>
      </c>
      <c r="H2219" s="5">
        <v>0</v>
      </c>
      <c r="I2219" s="5">
        <v>0</v>
      </c>
      <c r="J2219" s="5">
        <v>720</v>
      </c>
      <c r="K2219" s="5">
        <v>32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1230</v>
      </c>
      <c r="S2219" s="5">
        <v>65</v>
      </c>
      <c r="T2219" s="5">
        <v>0</v>
      </c>
      <c r="U2219" s="5">
        <v>0</v>
      </c>
      <c r="V2219" s="5">
        <v>9170</v>
      </c>
      <c r="W2219" s="5">
        <v>749</v>
      </c>
      <c r="X2219" s="5">
        <v>0</v>
      </c>
      <c r="Y2219" s="5">
        <v>0</v>
      </c>
      <c r="Z2219" s="5">
        <v>90</v>
      </c>
      <c r="AA2219" s="5">
        <v>44</v>
      </c>
    </row>
    <row r="2220" spans="1:27" x14ac:dyDescent="0.2">
      <c r="A2220" s="4" t="s">
        <v>1990</v>
      </c>
      <c r="B2220" s="5">
        <v>42</v>
      </c>
      <c r="C2220" s="5">
        <v>5</v>
      </c>
      <c r="D2220" s="5">
        <v>10</v>
      </c>
      <c r="E2220" s="5">
        <v>1</v>
      </c>
      <c r="F2220" s="5">
        <v>16</v>
      </c>
      <c r="G2220" s="5">
        <v>2</v>
      </c>
      <c r="H2220" s="5">
        <v>0</v>
      </c>
      <c r="I2220" s="5">
        <v>0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16</v>
      </c>
      <c r="U2220" s="5">
        <v>2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</row>
    <row r="2221" spans="1:27" x14ac:dyDescent="0.2">
      <c r="A2221" s="4" t="s">
        <v>1991</v>
      </c>
      <c r="B2221" s="5">
        <v>14666</v>
      </c>
      <c r="C2221" s="5">
        <v>1599</v>
      </c>
      <c r="D2221" s="5">
        <v>0</v>
      </c>
      <c r="E2221" s="5">
        <v>0</v>
      </c>
      <c r="F2221" s="5">
        <v>6573</v>
      </c>
      <c r="G2221" s="5">
        <v>399</v>
      </c>
      <c r="H2221" s="5">
        <v>0</v>
      </c>
      <c r="I2221" s="5">
        <v>0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8093</v>
      </c>
      <c r="Q2221" s="5">
        <v>1200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</row>
    <row r="2222" spans="1:27" x14ac:dyDescent="0.2">
      <c r="A2222" s="4" t="s">
        <v>1992</v>
      </c>
      <c r="B2222" s="5">
        <v>121014</v>
      </c>
      <c r="C2222" s="5">
        <v>1938</v>
      </c>
      <c r="D2222" s="5">
        <v>2523</v>
      </c>
      <c r="E2222" s="5">
        <v>4</v>
      </c>
      <c r="F2222" s="5">
        <v>0</v>
      </c>
      <c r="G2222" s="5">
        <v>0</v>
      </c>
      <c r="H2222" s="5">
        <v>9968</v>
      </c>
      <c r="I2222" s="5">
        <v>12</v>
      </c>
      <c r="J2222" s="5">
        <v>7917</v>
      </c>
      <c r="K2222" s="5">
        <v>115</v>
      </c>
      <c r="L2222" s="5">
        <v>12480</v>
      </c>
      <c r="M2222" s="5">
        <v>11</v>
      </c>
      <c r="N2222" s="5">
        <v>5461</v>
      </c>
      <c r="O2222" s="5">
        <v>1607</v>
      </c>
      <c r="P2222" s="5">
        <v>2790</v>
      </c>
      <c r="Q2222" s="5">
        <v>11</v>
      </c>
      <c r="R2222" s="5">
        <v>28508</v>
      </c>
      <c r="S2222" s="5">
        <v>99</v>
      </c>
      <c r="T2222" s="5">
        <v>3294</v>
      </c>
      <c r="U2222" s="5">
        <v>6</v>
      </c>
      <c r="V2222" s="5">
        <v>47867</v>
      </c>
      <c r="W2222" s="5">
        <v>63</v>
      </c>
      <c r="X2222" s="5">
        <v>0</v>
      </c>
      <c r="Y2222" s="5">
        <v>0</v>
      </c>
      <c r="Z2222" s="5">
        <v>206</v>
      </c>
      <c r="AA2222" s="5">
        <v>10</v>
      </c>
    </row>
    <row r="2223" spans="1:27" x14ac:dyDescent="0.2">
      <c r="A2223" s="4" t="s">
        <v>1993</v>
      </c>
      <c r="B2223" s="5">
        <v>2259</v>
      </c>
      <c r="C2223" s="5">
        <v>1</v>
      </c>
      <c r="D2223" s="5">
        <v>0</v>
      </c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5">
        <v>0</v>
      </c>
      <c r="K2223" s="5">
        <v>0</v>
      </c>
      <c r="L2223" s="5">
        <v>2259</v>
      </c>
      <c r="M2223" s="5">
        <v>1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</row>
    <row r="2224" spans="1:27" x14ac:dyDescent="0.2">
      <c r="A2224" s="4" t="s">
        <v>1994</v>
      </c>
      <c r="B2224" s="5">
        <v>171800</v>
      </c>
      <c r="C2224" s="5">
        <v>8541</v>
      </c>
      <c r="D2224" s="5">
        <v>41707</v>
      </c>
      <c r="E2224" s="5">
        <v>2834</v>
      </c>
      <c r="F2224" s="5">
        <v>0</v>
      </c>
      <c r="G2224" s="5">
        <v>0</v>
      </c>
      <c r="H2224" s="5">
        <v>9874</v>
      </c>
      <c r="I2224" s="5">
        <v>350</v>
      </c>
      <c r="J2224" s="5">
        <v>19848</v>
      </c>
      <c r="K2224" s="5">
        <v>304</v>
      </c>
      <c r="L2224" s="5">
        <v>19061</v>
      </c>
      <c r="M2224" s="5">
        <v>914</v>
      </c>
      <c r="N2224" s="5">
        <v>0</v>
      </c>
      <c r="O2224" s="5">
        <v>0</v>
      </c>
      <c r="P2224" s="5">
        <v>286</v>
      </c>
      <c r="Q2224" s="5">
        <v>3</v>
      </c>
      <c r="R2224" s="5">
        <v>9562</v>
      </c>
      <c r="S2224" s="5">
        <v>739</v>
      </c>
      <c r="T2224" s="5">
        <v>28149</v>
      </c>
      <c r="U2224" s="5">
        <v>1497</v>
      </c>
      <c r="V2224" s="5">
        <v>11502</v>
      </c>
      <c r="W2224" s="5">
        <v>812</v>
      </c>
      <c r="X2224" s="5">
        <v>23655</v>
      </c>
      <c r="Y2224" s="5">
        <v>1037</v>
      </c>
      <c r="Z2224" s="5">
        <v>8156</v>
      </c>
      <c r="AA2224" s="5">
        <v>51</v>
      </c>
    </row>
    <row r="2225" spans="1:27" x14ac:dyDescent="0.2">
      <c r="A2225" s="4" t="s">
        <v>1995</v>
      </c>
      <c r="B2225" s="5">
        <v>4019</v>
      </c>
      <c r="C2225" s="5">
        <v>97</v>
      </c>
      <c r="D2225" s="5">
        <v>0</v>
      </c>
      <c r="E2225" s="5">
        <v>0</v>
      </c>
      <c r="F2225" s="5">
        <v>0</v>
      </c>
      <c r="G2225" s="5">
        <v>0</v>
      </c>
      <c r="H2225" s="5">
        <v>4019</v>
      </c>
      <c r="I2225" s="5">
        <v>97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</row>
    <row r="2226" spans="1:27" x14ac:dyDescent="0.2">
      <c r="A2226" s="4" t="s">
        <v>1996</v>
      </c>
      <c r="B2226" s="5">
        <v>398814</v>
      </c>
      <c r="C2226" s="5">
        <v>48170</v>
      </c>
      <c r="D2226" s="5">
        <v>51956</v>
      </c>
      <c r="E2226" s="5">
        <v>7346</v>
      </c>
      <c r="F2226" s="5">
        <v>43756</v>
      </c>
      <c r="G2226" s="5">
        <v>5214</v>
      </c>
      <c r="H2226" s="5">
        <v>27928</v>
      </c>
      <c r="I2226" s="5">
        <v>3507</v>
      </c>
      <c r="J2226" s="5">
        <v>17439</v>
      </c>
      <c r="K2226" s="5">
        <v>117</v>
      </c>
      <c r="L2226" s="5">
        <v>956</v>
      </c>
      <c r="M2226" s="5">
        <v>12</v>
      </c>
      <c r="N2226" s="5">
        <v>25582</v>
      </c>
      <c r="O2226" s="5">
        <v>256</v>
      </c>
      <c r="P2226" s="5">
        <v>11323</v>
      </c>
      <c r="Q2226" s="5">
        <v>114</v>
      </c>
      <c r="R2226" s="5">
        <v>2370</v>
      </c>
      <c r="S2226" s="5">
        <v>35</v>
      </c>
      <c r="T2226" s="5">
        <v>35263</v>
      </c>
      <c r="U2226" s="5">
        <v>5693</v>
      </c>
      <c r="V2226" s="5">
        <v>27412</v>
      </c>
      <c r="W2226" s="5">
        <v>3210</v>
      </c>
      <c r="X2226" s="5">
        <v>28798</v>
      </c>
      <c r="Y2226" s="5">
        <v>4813</v>
      </c>
      <c r="Z2226" s="5">
        <v>126031</v>
      </c>
      <c r="AA2226" s="5">
        <v>17853</v>
      </c>
    </row>
    <row r="2227" spans="1:27" x14ac:dyDescent="0.2">
      <c r="A2227" s="4" t="s">
        <v>1997</v>
      </c>
      <c r="B2227" s="5">
        <v>6814</v>
      </c>
      <c r="C2227" s="5">
        <v>78</v>
      </c>
      <c r="D2227" s="5">
        <v>1469</v>
      </c>
      <c r="E2227" s="5">
        <v>15</v>
      </c>
      <c r="F2227" s="5">
        <v>1108</v>
      </c>
      <c r="G2227" s="5">
        <v>6</v>
      </c>
      <c r="H2227" s="5">
        <v>241</v>
      </c>
      <c r="I2227" s="5">
        <v>3</v>
      </c>
      <c r="J2227" s="5">
        <v>0</v>
      </c>
      <c r="K2227" s="5">
        <v>0</v>
      </c>
      <c r="L2227" s="5">
        <v>48</v>
      </c>
      <c r="M2227" s="5">
        <v>1</v>
      </c>
      <c r="N2227" s="5">
        <v>357</v>
      </c>
      <c r="O2227" s="5">
        <v>6</v>
      </c>
      <c r="P2227" s="5">
        <v>746</v>
      </c>
      <c r="Q2227" s="5">
        <v>12</v>
      </c>
      <c r="R2227" s="5">
        <v>89</v>
      </c>
      <c r="S2227" s="5">
        <v>1</v>
      </c>
      <c r="T2227" s="5">
        <v>92</v>
      </c>
      <c r="U2227" s="5">
        <v>1</v>
      </c>
      <c r="V2227" s="5">
        <v>477</v>
      </c>
      <c r="W2227" s="5">
        <v>6</v>
      </c>
      <c r="X2227" s="5">
        <v>0</v>
      </c>
      <c r="Y2227" s="5">
        <v>0</v>
      </c>
      <c r="Z2227" s="5">
        <v>2187</v>
      </c>
      <c r="AA2227" s="5">
        <v>27</v>
      </c>
    </row>
    <row r="2228" spans="1:27" x14ac:dyDescent="0.2">
      <c r="A2228" s="4" t="s">
        <v>1998</v>
      </c>
      <c r="B2228" s="5">
        <v>8525</v>
      </c>
      <c r="C2228" s="5">
        <v>51</v>
      </c>
      <c r="D2228" s="5">
        <v>0</v>
      </c>
      <c r="E2228" s="5">
        <v>0</v>
      </c>
      <c r="F2228" s="5">
        <v>0</v>
      </c>
      <c r="G2228" s="5">
        <v>0</v>
      </c>
      <c r="H2228" s="5">
        <v>660</v>
      </c>
      <c r="I2228" s="5">
        <v>17</v>
      </c>
      <c r="J2228" s="5">
        <v>3698</v>
      </c>
      <c r="K2228" s="5">
        <v>5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4167</v>
      </c>
      <c r="Y2228" s="5">
        <v>29</v>
      </c>
      <c r="Z2228" s="5">
        <v>0</v>
      </c>
      <c r="AA2228" s="5">
        <v>0</v>
      </c>
    </row>
    <row r="2229" spans="1:27" x14ac:dyDescent="0.2">
      <c r="A2229" s="4" t="s">
        <v>1999</v>
      </c>
      <c r="B2229" s="5">
        <v>4907</v>
      </c>
      <c r="C2229" s="5">
        <v>89</v>
      </c>
      <c r="D2229" s="5">
        <v>0</v>
      </c>
      <c r="E2229" s="5">
        <v>0</v>
      </c>
      <c r="F2229" s="5">
        <v>301</v>
      </c>
      <c r="G2229" s="5">
        <v>3</v>
      </c>
      <c r="H2229" s="5">
        <v>862</v>
      </c>
      <c r="I2229" s="5">
        <v>10</v>
      </c>
      <c r="J2229" s="5">
        <v>0</v>
      </c>
      <c r="K2229" s="5">
        <v>0</v>
      </c>
      <c r="L2229" s="5">
        <v>0</v>
      </c>
      <c r="M2229" s="5">
        <v>0</v>
      </c>
      <c r="N2229" s="5">
        <v>465</v>
      </c>
      <c r="O2229" s="5">
        <v>13</v>
      </c>
      <c r="P2229" s="5">
        <v>481</v>
      </c>
      <c r="Q2229" s="5">
        <v>7</v>
      </c>
      <c r="R2229" s="5">
        <v>450</v>
      </c>
      <c r="S2229" s="5">
        <v>24</v>
      </c>
      <c r="T2229" s="5">
        <v>200</v>
      </c>
      <c r="U2229" s="5">
        <v>15</v>
      </c>
      <c r="V2229" s="5">
        <v>1954</v>
      </c>
      <c r="W2229" s="5">
        <v>14</v>
      </c>
      <c r="X2229" s="5">
        <v>0</v>
      </c>
      <c r="Y2229" s="5">
        <v>0</v>
      </c>
      <c r="Z2229" s="5">
        <v>194</v>
      </c>
      <c r="AA2229" s="5">
        <v>3</v>
      </c>
    </row>
    <row r="2230" spans="1:27" x14ac:dyDescent="0.2">
      <c r="A2230" s="4" t="s">
        <v>2000</v>
      </c>
      <c r="B2230" s="5">
        <v>654</v>
      </c>
      <c r="C2230" s="5">
        <v>20</v>
      </c>
      <c r="D2230" s="5">
        <v>0</v>
      </c>
      <c r="E2230" s="5">
        <v>0</v>
      </c>
      <c r="F2230" s="5">
        <v>0</v>
      </c>
      <c r="G2230" s="5">
        <v>0</v>
      </c>
      <c r="H2230" s="5">
        <v>0</v>
      </c>
      <c r="I2230" s="5">
        <v>0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506</v>
      </c>
      <c r="S2230" s="5">
        <v>19</v>
      </c>
      <c r="T2230" s="5">
        <v>0</v>
      </c>
      <c r="U2230" s="5">
        <v>0</v>
      </c>
      <c r="V2230" s="5">
        <v>0</v>
      </c>
      <c r="W2230" s="5">
        <v>0</v>
      </c>
      <c r="X2230" s="5">
        <v>148</v>
      </c>
      <c r="Y2230" s="5">
        <v>1</v>
      </c>
      <c r="Z2230" s="5">
        <v>0</v>
      </c>
      <c r="AA2230" s="5">
        <v>0</v>
      </c>
    </row>
    <row r="2231" spans="1:27" x14ac:dyDescent="0.2">
      <c r="A2231" s="4" t="s">
        <v>2001</v>
      </c>
      <c r="B2231" s="5">
        <v>7647</v>
      </c>
      <c r="C2231" s="5">
        <v>387</v>
      </c>
      <c r="D2231" s="5">
        <v>2152</v>
      </c>
      <c r="E2231" s="5">
        <v>222</v>
      </c>
      <c r="F2231" s="5">
        <v>0</v>
      </c>
      <c r="G2231" s="5">
        <v>0</v>
      </c>
      <c r="H2231" s="5">
        <v>0</v>
      </c>
      <c r="I2231" s="5">
        <v>0</v>
      </c>
      <c r="J2231" s="5">
        <v>5495</v>
      </c>
      <c r="K2231" s="5">
        <v>165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</row>
    <row r="2232" spans="1:27" x14ac:dyDescent="0.2">
      <c r="A2232" s="4" t="s">
        <v>2002</v>
      </c>
      <c r="B2232" s="5">
        <v>6710</v>
      </c>
      <c r="C2232" s="5">
        <v>204</v>
      </c>
      <c r="D2232" s="5">
        <v>0</v>
      </c>
      <c r="E2232" s="5">
        <v>0</v>
      </c>
      <c r="F2232" s="5">
        <v>0</v>
      </c>
      <c r="G2232" s="5">
        <v>0</v>
      </c>
      <c r="H2232" s="5">
        <v>0</v>
      </c>
      <c r="I2232" s="5">
        <v>0</v>
      </c>
      <c r="J2232" s="5">
        <v>4647</v>
      </c>
      <c r="K2232" s="5">
        <v>152</v>
      </c>
      <c r="L2232" s="5">
        <v>2063</v>
      </c>
      <c r="M2232" s="5">
        <v>52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</row>
    <row r="2233" spans="1:27" x14ac:dyDescent="0.2">
      <c r="A2233" s="4" t="s">
        <v>2003</v>
      </c>
      <c r="B2233" s="5">
        <v>92319</v>
      </c>
      <c r="C2233" s="5">
        <v>22443</v>
      </c>
      <c r="D2233" s="5">
        <v>0</v>
      </c>
      <c r="E2233" s="5">
        <v>0</v>
      </c>
      <c r="F2233" s="5">
        <v>0</v>
      </c>
      <c r="G2233" s="5">
        <v>0</v>
      </c>
      <c r="H2233" s="5">
        <v>13750</v>
      </c>
      <c r="I2233" s="5">
        <v>2062</v>
      </c>
      <c r="J2233" s="5">
        <v>60550</v>
      </c>
      <c r="K2233" s="5">
        <v>18088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5519</v>
      </c>
      <c r="S2233" s="5">
        <v>850</v>
      </c>
      <c r="T2233" s="5">
        <v>0</v>
      </c>
      <c r="U2233" s="5">
        <v>0</v>
      </c>
      <c r="V2233" s="5">
        <v>0</v>
      </c>
      <c r="W2233" s="5">
        <v>0</v>
      </c>
      <c r="X2233" s="5">
        <v>12500</v>
      </c>
      <c r="Y2233" s="5">
        <v>1443</v>
      </c>
      <c r="Z2233" s="5">
        <v>0</v>
      </c>
      <c r="AA2233" s="5">
        <v>0</v>
      </c>
    </row>
    <row r="2234" spans="1:27" x14ac:dyDescent="0.2">
      <c r="A2234" s="4" t="s">
        <v>2004</v>
      </c>
      <c r="B2234" s="5">
        <v>240</v>
      </c>
      <c r="C2234" s="5">
        <v>38</v>
      </c>
      <c r="D2234" s="5">
        <v>0</v>
      </c>
      <c r="E2234" s="5">
        <v>0</v>
      </c>
      <c r="F2234" s="5">
        <v>0</v>
      </c>
      <c r="G2234" s="5">
        <v>0</v>
      </c>
      <c r="H2234" s="5">
        <v>0</v>
      </c>
      <c r="I2234" s="5">
        <v>0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240</v>
      </c>
      <c r="Q2234" s="5">
        <v>38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</row>
    <row r="2235" spans="1:27" x14ac:dyDescent="0.2">
      <c r="A2235" s="4" t="s">
        <v>2005</v>
      </c>
      <c r="B2235" s="5">
        <v>1855</v>
      </c>
      <c r="C2235" s="5">
        <v>116</v>
      </c>
      <c r="D2235" s="5">
        <v>0</v>
      </c>
      <c r="E2235" s="5">
        <v>0</v>
      </c>
      <c r="F2235" s="5">
        <v>0</v>
      </c>
      <c r="G2235" s="5">
        <v>0</v>
      </c>
      <c r="H2235" s="5">
        <v>0</v>
      </c>
      <c r="I2235" s="5">
        <v>0</v>
      </c>
      <c r="J2235" s="5">
        <v>0</v>
      </c>
      <c r="K2235" s="5">
        <v>0</v>
      </c>
      <c r="L2235" s="5">
        <v>0</v>
      </c>
      <c r="M2235" s="5">
        <v>0</v>
      </c>
      <c r="N2235" s="5">
        <v>1855</v>
      </c>
      <c r="O2235" s="5">
        <v>116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</row>
    <row r="2236" spans="1:27" x14ac:dyDescent="0.2">
      <c r="A2236" s="4" t="s">
        <v>2006</v>
      </c>
      <c r="B2236" s="5">
        <v>131</v>
      </c>
      <c r="C2236" s="5">
        <v>15</v>
      </c>
      <c r="D2236" s="5">
        <v>0</v>
      </c>
      <c r="E2236" s="5">
        <v>0</v>
      </c>
      <c r="F2236" s="5">
        <v>0</v>
      </c>
      <c r="G2236" s="5">
        <v>0</v>
      </c>
      <c r="H2236" s="5">
        <v>131</v>
      </c>
      <c r="I2236" s="5">
        <v>15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</row>
    <row r="2237" spans="1:27" x14ac:dyDescent="0.2">
      <c r="A2237" s="4" t="s">
        <v>2007</v>
      </c>
      <c r="B2237" s="5">
        <v>4638</v>
      </c>
      <c r="C2237" s="5">
        <v>433</v>
      </c>
      <c r="D2237" s="5">
        <v>1953</v>
      </c>
      <c r="E2237" s="5">
        <v>121</v>
      </c>
      <c r="F2237" s="5">
        <v>0</v>
      </c>
      <c r="G2237" s="5">
        <v>0</v>
      </c>
      <c r="H2237" s="5">
        <v>0</v>
      </c>
      <c r="I2237" s="5">
        <v>0</v>
      </c>
      <c r="J2237" s="5">
        <v>0</v>
      </c>
      <c r="K2237" s="5">
        <v>0</v>
      </c>
      <c r="L2237" s="5">
        <v>2600</v>
      </c>
      <c r="M2237" s="5">
        <v>265</v>
      </c>
      <c r="N2237" s="5">
        <v>0</v>
      </c>
      <c r="O2237" s="5">
        <v>0</v>
      </c>
      <c r="P2237" s="5">
        <v>85</v>
      </c>
      <c r="Q2237" s="5">
        <v>47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</row>
    <row r="2238" spans="1:27" x14ac:dyDescent="0.2">
      <c r="A2238" s="4" t="s">
        <v>2298</v>
      </c>
      <c r="B2238" s="5">
        <v>3739</v>
      </c>
      <c r="C2238" s="5">
        <v>767</v>
      </c>
      <c r="D2238" s="5">
        <v>0</v>
      </c>
      <c r="E2238" s="5">
        <v>0</v>
      </c>
      <c r="F2238" s="5">
        <v>0</v>
      </c>
      <c r="G2238" s="5">
        <v>0</v>
      </c>
      <c r="H2238" s="5">
        <v>0</v>
      </c>
      <c r="I2238" s="5">
        <v>0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3739</v>
      </c>
      <c r="AA2238" s="5">
        <v>767</v>
      </c>
    </row>
    <row r="2239" spans="1:27" x14ac:dyDescent="0.2">
      <c r="A2239" s="4" t="s">
        <v>2008</v>
      </c>
      <c r="B2239" s="5">
        <v>50919</v>
      </c>
      <c r="C2239" s="5">
        <v>20497</v>
      </c>
      <c r="D2239" s="5">
        <v>0</v>
      </c>
      <c r="E2239" s="5">
        <v>0</v>
      </c>
      <c r="F2239" s="5">
        <v>0</v>
      </c>
      <c r="G2239" s="5">
        <v>0</v>
      </c>
      <c r="H2239" s="5">
        <v>0</v>
      </c>
      <c r="I2239" s="5">
        <v>0</v>
      </c>
      <c r="J2239" s="5">
        <v>0</v>
      </c>
      <c r="K2239" s="5">
        <v>0</v>
      </c>
      <c r="L2239" s="5">
        <v>5276</v>
      </c>
      <c r="M2239" s="5">
        <v>2471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26069</v>
      </c>
      <c r="W2239" s="5">
        <v>9078</v>
      </c>
      <c r="X2239" s="5">
        <v>19574</v>
      </c>
      <c r="Y2239" s="5">
        <v>8948</v>
      </c>
      <c r="Z2239" s="5">
        <v>0</v>
      </c>
      <c r="AA2239" s="5">
        <v>0</v>
      </c>
    </row>
    <row r="2240" spans="1:27" x14ac:dyDescent="0.2">
      <c r="A2240" s="4" t="s">
        <v>2009</v>
      </c>
      <c r="B2240" s="5">
        <v>31764</v>
      </c>
      <c r="C2240" s="5">
        <v>6444</v>
      </c>
      <c r="D2240" s="5">
        <v>364</v>
      </c>
      <c r="E2240" s="5">
        <v>23</v>
      </c>
      <c r="F2240" s="5">
        <v>27022</v>
      </c>
      <c r="G2240" s="5">
        <v>5866</v>
      </c>
      <c r="H2240" s="5">
        <v>492</v>
      </c>
      <c r="I2240" s="5">
        <v>58</v>
      </c>
      <c r="J2240" s="5">
        <v>0</v>
      </c>
      <c r="K2240" s="5">
        <v>0</v>
      </c>
      <c r="L2240" s="5">
        <v>0</v>
      </c>
      <c r="M2240" s="5">
        <v>0</v>
      </c>
      <c r="N2240" s="5">
        <v>2108</v>
      </c>
      <c r="O2240" s="5">
        <v>132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1778</v>
      </c>
      <c r="AA2240" s="5">
        <v>365</v>
      </c>
    </row>
    <row r="2241" spans="1:27" x14ac:dyDescent="0.2">
      <c r="A2241" s="4" t="s">
        <v>2010</v>
      </c>
      <c r="B2241" s="5">
        <v>97622</v>
      </c>
      <c r="C2241" s="5">
        <v>34975</v>
      </c>
      <c r="D2241" s="5">
        <v>0</v>
      </c>
      <c r="E2241" s="5">
        <v>0</v>
      </c>
      <c r="F2241" s="5">
        <v>15773</v>
      </c>
      <c r="G2241" s="5">
        <v>827</v>
      </c>
      <c r="H2241" s="5">
        <v>2302</v>
      </c>
      <c r="I2241" s="5">
        <v>3741</v>
      </c>
      <c r="J2241" s="5">
        <v>0</v>
      </c>
      <c r="K2241" s="5">
        <v>0</v>
      </c>
      <c r="L2241" s="5">
        <v>36867</v>
      </c>
      <c r="M2241" s="5">
        <v>10074</v>
      </c>
      <c r="N2241" s="5">
        <v>16500</v>
      </c>
      <c r="O2241" s="5">
        <v>18429</v>
      </c>
      <c r="P2241" s="5">
        <v>1327</v>
      </c>
      <c r="Q2241" s="5">
        <v>155</v>
      </c>
      <c r="R2241" s="5">
        <v>1872</v>
      </c>
      <c r="S2241" s="5">
        <v>141</v>
      </c>
      <c r="T2241" s="5">
        <v>0</v>
      </c>
      <c r="U2241" s="5">
        <v>0</v>
      </c>
      <c r="V2241" s="5">
        <v>16008</v>
      </c>
      <c r="W2241" s="5">
        <v>1397</v>
      </c>
      <c r="X2241" s="5">
        <v>0</v>
      </c>
      <c r="Y2241" s="5">
        <v>0</v>
      </c>
      <c r="Z2241" s="5">
        <v>6973</v>
      </c>
      <c r="AA2241" s="5">
        <v>211</v>
      </c>
    </row>
    <row r="2242" spans="1:27" x14ac:dyDescent="0.2">
      <c r="A2242" s="4" t="s">
        <v>2011</v>
      </c>
      <c r="B2242" s="5">
        <v>7632</v>
      </c>
      <c r="C2242" s="5">
        <v>819</v>
      </c>
      <c r="D2242" s="5">
        <v>5236</v>
      </c>
      <c r="E2242" s="5">
        <v>327</v>
      </c>
      <c r="F2242" s="5">
        <v>0</v>
      </c>
      <c r="G2242" s="5">
        <v>0</v>
      </c>
      <c r="H2242" s="5">
        <v>0</v>
      </c>
      <c r="I2242" s="5">
        <v>0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2396</v>
      </c>
      <c r="AA2242" s="5">
        <v>492</v>
      </c>
    </row>
    <row r="2243" spans="1:27" x14ac:dyDescent="0.2">
      <c r="A2243" s="4" t="s">
        <v>2012</v>
      </c>
      <c r="B2243" s="5">
        <v>27166</v>
      </c>
      <c r="C2243" s="5">
        <v>8048</v>
      </c>
      <c r="D2243" s="5">
        <v>4053</v>
      </c>
      <c r="E2243" s="5">
        <v>133</v>
      </c>
      <c r="F2243" s="5">
        <v>0</v>
      </c>
      <c r="G2243" s="5">
        <v>0</v>
      </c>
      <c r="H2243" s="5">
        <v>0</v>
      </c>
      <c r="I2243" s="5">
        <v>0</v>
      </c>
      <c r="J2243" s="5">
        <v>12346</v>
      </c>
      <c r="K2243" s="5">
        <v>3713</v>
      </c>
      <c r="L2243" s="5">
        <v>1050</v>
      </c>
      <c r="M2243" s="5">
        <v>107</v>
      </c>
      <c r="N2243" s="5">
        <v>157</v>
      </c>
      <c r="O2243" s="5">
        <v>29</v>
      </c>
      <c r="P2243" s="5">
        <v>6609</v>
      </c>
      <c r="Q2243" s="5">
        <v>3198</v>
      </c>
      <c r="R2243" s="5">
        <v>4</v>
      </c>
      <c r="S2243" s="5">
        <v>1</v>
      </c>
      <c r="T2243" s="5">
        <v>2840</v>
      </c>
      <c r="U2243" s="5">
        <v>861</v>
      </c>
      <c r="V2243" s="5">
        <v>0</v>
      </c>
      <c r="W2243" s="5">
        <v>0</v>
      </c>
      <c r="X2243" s="5">
        <v>0</v>
      </c>
      <c r="Y2243" s="5">
        <v>0</v>
      </c>
      <c r="Z2243" s="5">
        <v>107</v>
      </c>
      <c r="AA2243" s="5">
        <v>6</v>
      </c>
    </row>
    <row r="2244" spans="1:27" x14ac:dyDescent="0.2">
      <c r="A2244" s="4" t="s">
        <v>2013</v>
      </c>
      <c r="B2244" s="5">
        <v>2770</v>
      </c>
      <c r="C2244" s="5">
        <v>556</v>
      </c>
      <c r="D2244" s="5">
        <v>0</v>
      </c>
      <c r="E2244" s="5">
        <v>0</v>
      </c>
      <c r="F2244" s="5">
        <v>0</v>
      </c>
      <c r="G2244" s="5">
        <v>0</v>
      </c>
      <c r="H2244" s="5">
        <v>0</v>
      </c>
      <c r="I2244" s="5">
        <v>0</v>
      </c>
      <c r="J2244" s="5">
        <v>0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1631</v>
      </c>
      <c r="Q2244" s="5">
        <v>316</v>
      </c>
      <c r="R2244" s="5">
        <v>0</v>
      </c>
      <c r="S2244" s="5">
        <v>0</v>
      </c>
      <c r="T2244" s="5">
        <v>0</v>
      </c>
      <c r="U2244" s="5">
        <v>0</v>
      </c>
      <c r="V2244" s="5">
        <v>1139</v>
      </c>
      <c r="W2244" s="5">
        <v>240</v>
      </c>
      <c r="X2244" s="5">
        <v>0</v>
      </c>
      <c r="Y2244" s="5">
        <v>0</v>
      </c>
      <c r="Z2244" s="5">
        <v>0</v>
      </c>
      <c r="AA2244" s="5">
        <v>0</v>
      </c>
    </row>
    <row r="2245" spans="1:27" x14ac:dyDescent="0.2">
      <c r="A2245" s="4" t="s">
        <v>2014</v>
      </c>
      <c r="B2245" s="5">
        <v>26353</v>
      </c>
      <c r="C2245" s="5">
        <v>14826</v>
      </c>
      <c r="D2245" s="5">
        <v>0</v>
      </c>
      <c r="E2245" s="5">
        <v>0</v>
      </c>
      <c r="F2245" s="5">
        <v>0</v>
      </c>
      <c r="G2245" s="5">
        <v>0</v>
      </c>
      <c r="H2245" s="5">
        <v>0</v>
      </c>
      <c r="I2245" s="5">
        <v>0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26032</v>
      </c>
      <c r="Q2245" s="5">
        <v>14682</v>
      </c>
      <c r="R2245" s="5">
        <v>0</v>
      </c>
      <c r="S2245" s="5">
        <v>0</v>
      </c>
      <c r="T2245" s="5">
        <v>0</v>
      </c>
      <c r="U2245" s="5">
        <v>0</v>
      </c>
      <c r="V2245" s="5">
        <v>0</v>
      </c>
      <c r="W2245" s="5">
        <v>0</v>
      </c>
      <c r="X2245" s="5">
        <v>321</v>
      </c>
      <c r="Y2245" s="5">
        <v>144</v>
      </c>
      <c r="Z2245" s="5">
        <v>0</v>
      </c>
      <c r="AA2245" s="5">
        <v>0</v>
      </c>
    </row>
    <row r="2246" spans="1:27" x14ac:dyDescent="0.2">
      <c r="A2246" s="4" t="s">
        <v>2015</v>
      </c>
      <c r="B2246" s="5">
        <v>543343</v>
      </c>
      <c r="C2246" s="5">
        <v>170217</v>
      </c>
      <c r="D2246" s="5">
        <v>181942</v>
      </c>
      <c r="E2246" s="5">
        <v>53105</v>
      </c>
      <c r="F2246" s="5">
        <v>33445</v>
      </c>
      <c r="G2246" s="5">
        <v>6628</v>
      </c>
      <c r="H2246" s="5">
        <v>0</v>
      </c>
      <c r="I2246" s="5">
        <v>0</v>
      </c>
      <c r="J2246" s="5">
        <v>54430</v>
      </c>
      <c r="K2246" s="5">
        <v>21266</v>
      </c>
      <c r="L2246" s="5">
        <v>79429</v>
      </c>
      <c r="M2246" s="5">
        <v>32656</v>
      </c>
      <c r="N2246" s="5">
        <v>2110</v>
      </c>
      <c r="O2246" s="5">
        <v>100</v>
      </c>
      <c r="P2246" s="5">
        <v>1018</v>
      </c>
      <c r="Q2246" s="5">
        <v>102</v>
      </c>
      <c r="R2246" s="5">
        <v>103888</v>
      </c>
      <c r="S2246" s="5">
        <v>27394</v>
      </c>
      <c r="T2246" s="5">
        <v>19692</v>
      </c>
      <c r="U2246" s="5">
        <v>3067</v>
      </c>
      <c r="V2246" s="5">
        <v>12209</v>
      </c>
      <c r="W2246" s="5">
        <v>1098</v>
      </c>
      <c r="X2246" s="5">
        <v>55180</v>
      </c>
      <c r="Y2246" s="5">
        <v>24801</v>
      </c>
      <c r="Z2246" s="5">
        <v>0</v>
      </c>
      <c r="AA2246" s="5">
        <v>0</v>
      </c>
    </row>
    <row r="2247" spans="1:27" x14ac:dyDescent="0.2">
      <c r="A2247" s="4" t="s">
        <v>2207</v>
      </c>
      <c r="B2247" s="5">
        <v>1000</v>
      </c>
      <c r="C2247" s="5">
        <v>191</v>
      </c>
      <c r="D2247" s="5">
        <v>0</v>
      </c>
      <c r="E2247" s="5">
        <v>0</v>
      </c>
      <c r="F2247" s="5">
        <v>0</v>
      </c>
      <c r="G2247" s="5">
        <v>0</v>
      </c>
      <c r="H2247" s="5">
        <v>0</v>
      </c>
      <c r="I2247" s="5">
        <v>0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1000</v>
      </c>
      <c r="W2247" s="5">
        <v>191</v>
      </c>
      <c r="X2247" s="5">
        <v>0</v>
      </c>
      <c r="Y2247" s="5">
        <v>0</v>
      </c>
      <c r="Z2247" s="5">
        <v>0</v>
      </c>
      <c r="AA2247" s="5">
        <v>0</v>
      </c>
    </row>
    <row r="2248" spans="1:27" x14ac:dyDescent="0.2">
      <c r="A2248" s="4" t="s">
        <v>2016</v>
      </c>
      <c r="B2248" s="5">
        <v>12805</v>
      </c>
      <c r="C2248" s="5">
        <v>2517</v>
      </c>
      <c r="D2248" s="5">
        <v>541</v>
      </c>
      <c r="E2248" s="5">
        <v>50</v>
      </c>
      <c r="F2248" s="5">
        <v>0</v>
      </c>
      <c r="G2248" s="5">
        <v>0</v>
      </c>
      <c r="H2248" s="5">
        <v>424</v>
      </c>
      <c r="I2248" s="5">
        <v>41</v>
      </c>
      <c r="J2248" s="5">
        <v>330</v>
      </c>
      <c r="K2248" s="5">
        <v>15</v>
      </c>
      <c r="L2248" s="5">
        <v>7100</v>
      </c>
      <c r="M2248" s="5">
        <v>546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1550</v>
      </c>
      <c r="U2248" s="5">
        <v>471</v>
      </c>
      <c r="V2248" s="5">
        <v>0</v>
      </c>
      <c r="W2248" s="5">
        <v>0</v>
      </c>
      <c r="X2248" s="5">
        <v>0</v>
      </c>
      <c r="Y2248" s="5">
        <v>0</v>
      </c>
      <c r="Z2248" s="5">
        <v>2860</v>
      </c>
      <c r="AA2248" s="5">
        <v>1394</v>
      </c>
    </row>
    <row r="2249" spans="1:27" x14ac:dyDescent="0.2">
      <c r="A2249" s="4" t="s">
        <v>2017</v>
      </c>
      <c r="B2249" s="5">
        <v>333809</v>
      </c>
      <c r="C2249" s="5">
        <v>11607</v>
      </c>
      <c r="D2249" s="5">
        <v>60770</v>
      </c>
      <c r="E2249" s="5">
        <v>803</v>
      </c>
      <c r="F2249" s="5">
        <v>46591</v>
      </c>
      <c r="G2249" s="5">
        <v>449</v>
      </c>
      <c r="H2249" s="5">
        <v>20746</v>
      </c>
      <c r="I2249" s="5">
        <v>167</v>
      </c>
      <c r="J2249" s="5">
        <v>1530</v>
      </c>
      <c r="K2249" s="5">
        <v>13</v>
      </c>
      <c r="L2249" s="5">
        <v>40629</v>
      </c>
      <c r="M2249" s="5">
        <v>1078</v>
      </c>
      <c r="N2249" s="5">
        <v>2149</v>
      </c>
      <c r="O2249" s="5">
        <v>20</v>
      </c>
      <c r="P2249" s="5">
        <v>17483</v>
      </c>
      <c r="Q2249" s="5">
        <v>1000</v>
      </c>
      <c r="R2249" s="5">
        <v>7128</v>
      </c>
      <c r="S2249" s="5">
        <v>40</v>
      </c>
      <c r="T2249" s="5">
        <v>61010</v>
      </c>
      <c r="U2249" s="5">
        <v>3864</v>
      </c>
      <c r="V2249" s="5">
        <v>10063</v>
      </c>
      <c r="W2249" s="5">
        <v>1806</v>
      </c>
      <c r="X2249" s="5">
        <v>18722</v>
      </c>
      <c r="Y2249" s="5">
        <v>917</v>
      </c>
      <c r="Z2249" s="5">
        <v>46988</v>
      </c>
      <c r="AA2249" s="5">
        <v>1450</v>
      </c>
    </row>
    <row r="2250" spans="1:27" x14ac:dyDescent="0.2">
      <c r="A2250" s="4" t="s">
        <v>2018</v>
      </c>
      <c r="B2250" s="5">
        <v>1734201</v>
      </c>
      <c r="C2250" s="5">
        <v>555661</v>
      </c>
      <c r="D2250" s="5">
        <v>394782</v>
      </c>
      <c r="E2250" s="5">
        <v>139721</v>
      </c>
      <c r="F2250" s="5">
        <v>0</v>
      </c>
      <c r="G2250" s="5">
        <v>0</v>
      </c>
      <c r="H2250" s="5">
        <v>279209</v>
      </c>
      <c r="I2250" s="5">
        <v>79755</v>
      </c>
      <c r="J2250" s="5">
        <v>148148</v>
      </c>
      <c r="K2250" s="5">
        <v>62244</v>
      </c>
      <c r="L2250" s="5">
        <v>680124</v>
      </c>
      <c r="M2250" s="5">
        <v>215960</v>
      </c>
      <c r="N2250" s="5">
        <v>35965</v>
      </c>
      <c r="O2250" s="5">
        <v>7263</v>
      </c>
      <c r="P2250" s="5">
        <v>127198</v>
      </c>
      <c r="Q2250" s="5">
        <v>30621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68775</v>
      </c>
      <c r="AA2250" s="5">
        <v>20097</v>
      </c>
    </row>
    <row r="2251" spans="1:27" x14ac:dyDescent="0.2">
      <c r="A2251" s="4" t="s">
        <v>2019</v>
      </c>
      <c r="B2251" s="5">
        <v>28481</v>
      </c>
      <c r="C2251" s="5">
        <v>4121</v>
      </c>
      <c r="D2251" s="5">
        <v>1129</v>
      </c>
      <c r="E2251" s="5">
        <v>158</v>
      </c>
      <c r="F2251" s="5">
        <v>0</v>
      </c>
      <c r="G2251" s="5">
        <v>0</v>
      </c>
      <c r="H2251" s="5">
        <v>0</v>
      </c>
      <c r="I2251" s="5">
        <v>0</v>
      </c>
      <c r="J2251" s="5">
        <v>0</v>
      </c>
      <c r="K2251" s="5">
        <v>0</v>
      </c>
      <c r="L2251" s="5">
        <v>0</v>
      </c>
      <c r="M2251" s="5">
        <v>0</v>
      </c>
      <c r="N2251" s="5">
        <v>12220</v>
      </c>
      <c r="O2251" s="5">
        <v>937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394</v>
      </c>
      <c r="W2251" s="5">
        <v>2</v>
      </c>
      <c r="X2251" s="5">
        <v>0</v>
      </c>
      <c r="Y2251" s="5">
        <v>0</v>
      </c>
      <c r="Z2251" s="5">
        <v>14738</v>
      </c>
      <c r="AA2251" s="5">
        <v>3024</v>
      </c>
    </row>
    <row r="2252" spans="1:27" x14ac:dyDescent="0.2">
      <c r="A2252" s="4" t="s">
        <v>2020</v>
      </c>
      <c r="B2252" s="5">
        <v>61104</v>
      </c>
      <c r="C2252" s="5">
        <v>2271</v>
      </c>
      <c r="D2252" s="5">
        <v>3550</v>
      </c>
      <c r="E2252" s="5">
        <v>305</v>
      </c>
      <c r="F2252" s="5">
        <v>4242</v>
      </c>
      <c r="G2252" s="5">
        <v>118</v>
      </c>
      <c r="H2252" s="5">
        <v>11327</v>
      </c>
      <c r="I2252" s="5">
        <v>84</v>
      </c>
      <c r="J2252" s="5">
        <v>19012</v>
      </c>
      <c r="K2252" s="5">
        <v>739</v>
      </c>
      <c r="L2252" s="5">
        <v>486</v>
      </c>
      <c r="M2252" s="5">
        <v>6</v>
      </c>
      <c r="N2252" s="5">
        <v>9427</v>
      </c>
      <c r="O2252" s="5">
        <v>411</v>
      </c>
      <c r="P2252" s="5">
        <v>1215</v>
      </c>
      <c r="Q2252" s="5">
        <v>19</v>
      </c>
      <c r="R2252" s="5">
        <v>4432</v>
      </c>
      <c r="S2252" s="5">
        <v>298</v>
      </c>
      <c r="T2252" s="5">
        <v>2793</v>
      </c>
      <c r="U2252" s="5">
        <v>138</v>
      </c>
      <c r="V2252" s="5">
        <v>1365</v>
      </c>
      <c r="W2252" s="5">
        <v>55</v>
      </c>
      <c r="X2252" s="5">
        <v>1823</v>
      </c>
      <c r="Y2252" s="5">
        <v>56</v>
      </c>
      <c r="Z2252" s="5">
        <v>1432</v>
      </c>
      <c r="AA2252" s="5">
        <v>42</v>
      </c>
    </row>
    <row r="2253" spans="1:27" x14ac:dyDescent="0.2">
      <c r="A2253" s="4" t="s">
        <v>2021</v>
      </c>
      <c r="B2253" s="5">
        <v>6707</v>
      </c>
      <c r="C2253" s="5">
        <v>1579</v>
      </c>
      <c r="D2253" s="5">
        <v>0</v>
      </c>
      <c r="E2253" s="5">
        <v>0</v>
      </c>
      <c r="F2253" s="5">
        <v>0</v>
      </c>
      <c r="G2253" s="5">
        <v>0</v>
      </c>
      <c r="H2253" s="5">
        <v>0</v>
      </c>
      <c r="I2253" s="5">
        <v>0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6204</v>
      </c>
      <c r="Q2253" s="5">
        <v>1421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503</v>
      </c>
      <c r="Y2253" s="5">
        <v>158</v>
      </c>
      <c r="Z2253" s="5">
        <v>0</v>
      </c>
      <c r="AA2253" s="5">
        <v>0</v>
      </c>
    </row>
    <row r="2254" spans="1:27" x14ac:dyDescent="0.2">
      <c r="A2254" s="4" t="s">
        <v>2022</v>
      </c>
      <c r="B2254" s="5">
        <v>113211</v>
      </c>
      <c r="C2254" s="5">
        <v>10504</v>
      </c>
      <c r="D2254" s="5">
        <v>0</v>
      </c>
      <c r="E2254" s="5">
        <v>0</v>
      </c>
      <c r="F2254" s="5">
        <v>0</v>
      </c>
      <c r="G2254" s="5">
        <v>0</v>
      </c>
      <c r="H2254" s="5">
        <v>0</v>
      </c>
      <c r="I2254" s="5">
        <v>0</v>
      </c>
      <c r="J2254" s="5">
        <v>0</v>
      </c>
      <c r="K2254" s="5">
        <v>0</v>
      </c>
      <c r="L2254" s="5">
        <v>0</v>
      </c>
      <c r="M2254" s="5">
        <v>0</v>
      </c>
      <c r="N2254" s="5">
        <v>7456</v>
      </c>
      <c r="O2254" s="5">
        <v>929</v>
      </c>
      <c r="P2254" s="5">
        <v>100870</v>
      </c>
      <c r="Q2254" s="5">
        <v>8389</v>
      </c>
      <c r="R2254" s="5">
        <v>0</v>
      </c>
      <c r="S2254" s="5">
        <v>0</v>
      </c>
      <c r="T2254" s="5">
        <v>2714</v>
      </c>
      <c r="U2254" s="5">
        <v>304</v>
      </c>
      <c r="V2254" s="5">
        <v>0</v>
      </c>
      <c r="W2254" s="5">
        <v>0</v>
      </c>
      <c r="X2254" s="5">
        <v>1790</v>
      </c>
      <c r="Y2254" s="5">
        <v>219</v>
      </c>
      <c r="Z2254" s="5">
        <v>381</v>
      </c>
      <c r="AA2254" s="5">
        <v>663</v>
      </c>
    </row>
    <row r="2255" spans="1:27" x14ac:dyDescent="0.2">
      <c r="A2255" s="4" t="s">
        <v>2023</v>
      </c>
      <c r="B2255" s="5">
        <v>322926</v>
      </c>
      <c r="C2255" s="5">
        <v>16084</v>
      </c>
      <c r="D2255" s="5">
        <v>7923</v>
      </c>
      <c r="E2255" s="5">
        <v>265</v>
      </c>
      <c r="F2255" s="5">
        <v>25503</v>
      </c>
      <c r="G2255" s="5">
        <v>609</v>
      </c>
      <c r="H2255" s="5">
        <v>8912</v>
      </c>
      <c r="I2255" s="5">
        <v>250</v>
      </c>
      <c r="J2255" s="5">
        <v>57532</v>
      </c>
      <c r="K2255" s="5">
        <v>1554</v>
      </c>
      <c r="L2255" s="5">
        <v>23755</v>
      </c>
      <c r="M2255" s="5">
        <v>723</v>
      </c>
      <c r="N2255" s="5">
        <v>24253</v>
      </c>
      <c r="O2255" s="5">
        <v>978</v>
      </c>
      <c r="P2255" s="5">
        <v>30914</v>
      </c>
      <c r="Q2255" s="5">
        <v>817</v>
      </c>
      <c r="R2255" s="5">
        <v>31438</v>
      </c>
      <c r="S2255" s="5">
        <v>1563</v>
      </c>
      <c r="T2255" s="5">
        <v>25749</v>
      </c>
      <c r="U2255" s="5">
        <v>6221</v>
      </c>
      <c r="V2255" s="5">
        <v>27869</v>
      </c>
      <c r="W2255" s="5">
        <v>1455</v>
      </c>
      <c r="X2255" s="5">
        <v>21438</v>
      </c>
      <c r="Y2255" s="5">
        <v>693</v>
      </c>
      <c r="Z2255" s="5">
        <v>37640</v>
      </c>
      <c r="AA2255" s="5">
        <v>956</v>
      </c>
    </row>
    <row r="2256" spans="1:27" x14ac:dyDescent="0.2">
      <c r="A2256" s="4" t="s">
        <v>2024</v>
      </c>
      <c r="B2256" s="5">
        <v>1267379</v>
      </c>
      <c r="C2256" s="5">
        <v>54750</v>
      </c>
      <c r="D2256" s="5">
        <v>66227</v>
      </c>
      <c r="E2256" s="5">
        <v>6078</v>
      </c>
      <c r="F2256" s="5">
        <v>71738</v>
      </c>
      <c r="G2256" s="5">
        <v>2204</v>
      </c>
      <c r="H2256" s="5">
        <v>28765</v>
      </c>
      <c r="I2256" s="5">
        <v>530</v>
      </c>
      <c r="J2256" s="5">
        <v>244685</v>
      </c>
      <c r="K2256" s="5">
        <v>9349</v>
      </c>
      <c r="L2256" s="5">
        <v>48884</v>
      </c>
      <c r="M2256" s="5">
        <v>1314</v>
      </c>
      <c r="N2256" s="5">
        <v>248213</v>
      </c>
      <c r="O2256" s="5">
        <v>11055</v>
      </c>
      <c r="P2256" s="5">
        <v>17752</v>
      </c>
      <c r="Q2256" s="5">
        <v>826</v>
      </c>
      <c r="R2256" s="5">
        <v>156372</v>
      </c>
      <c r="S2256" s="5">
        <v>10008</v>
      </c>
      <c r="T2256" s="5">
        <v>16956</v>
      </c>
      <c r="U2256" s="5">
        <v>862</v>
      </c>
      <c r="V2256" s="5">
        <v>121022</v>
      </c>
      <c r="W2256" s="5">
        <v>5096</v>
      </c>
      <c r="X2256" s="5">
        <v>148209</v>
      </c>
      <c r="Y2256" s="5">
        <v>4541</v>
      </c>
      <c r="Z2256" s="5">
        <v>98556</v>
      </c>
      <c r="AA2256" s="5">
        <v>2887</v>
      </c>
    </row>
    <row r="2257" spans="1:27" x14ac:dyDescent="0.2">
      <c r="A2257" s="4" t="s">
        <v>2025</v>
      </c>
      <c r="B2257" s="5">
        <v>120543</v>
      </c>
      <c r="C2257" s="5">
        <v>4031</v>
      </c>
      <c r="D2257" s="5">
        <v>41176</v>
      </c>
      <c r="E2257" s="5">
        <v>1395</v>
      </c>
      <c r="F2257" s="5">
        <v>2919</v>
      </c>
      <c r="G2257" s="5">
        <v>112</v>
      </c>
      <c r="H2257" s="5">
        <v>5829</v>
      </c>
      <c r="I2257" s="5">
        <v>209</v>
      </c>
      <c r="J2257" s="5">
        <v>2989</v>
      </c>
      <c r="K2257" s="5">
        <v>113</v>
      </c>
      <c r="L2257" s="5">
        <v>19491</v>
      </c>
      <c r="M2257" s="5">
        <v>682</v>
      </c>
      <c r="N2257" s="5">
        <v>18917</v>
      </c>
      <c r="O2257" s="5">
        <v>640</v>
      </c>
      <c r="P2257" s="5">
        <v>0</v>
      </c>
      <c r="Q2257" s="5">
        <v>0</v>
      </c>
      <c r="R2257" s="5">
        <v>7380</v>
      </c>
      <c r="S2257" s="5">
        <v>191</v>
      </c>
      <c r="T2257" s="5">
        <v>16425</v>
      </c>
      <c r="U2257" s="5">
        <v>578</v>
      </c>
      <c r="V2257" s="5">
        <v>0</v>
      </c>
      <c r="W2257" s="5">
        <v>0</v>
      </c>
      <c r="X2257" s="5">
        <v>2972</v>
      </c>
      <c r="Y2257" s="5">
        <v>73</v>
      </c>
      <c r="Z2257" s="5">
        <v>2445</v>
      </c>
      <c r="AA2257" s="5">
        <v>38</v>
      </c>
    </row>
    <row r="2258" spans="1:27" x14ac:dyDescent="0.2">
      <c r="A2258" s="4" t="s">
        <v>2026</v>
      </c>
      <c r="B2258" s="5">
        <v>35368</v>
      </c>
      <c r="C2258" s="5">
        <v>10332</v>
      </c>
      <c r="D2258" s="5">
        <v>0</v>
      </c>
      <c r="E2258" s="5">
        <v>0</v>
      </c>
      <c r="F2258" s="5">
        <v>7735</v>
      </c>
      <c r="G2258" s="5">
        <v>2218</v>
      </c>
      <c r="H2258" s="5">
        <v>0</v>
      </c>
      <c r="I2258" s="5">
        <v>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13835</v>
      </c>
      <c r="Q2258" s="5">
        <v>4634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13798</v>
      </c>
      <c r="Y2258" s="5">
        <v>3480</v>
      </c>
      <c r="Z2258" s="5">
        <v>0</v>
      </c>
      <c r="AA2258" s="5">
        <v>0</v>
      </c>
    </row>
    <row r="2259" spans="1:27" x14ac:dyDescent="0.2">
      <c r="A2259" s="4" t="s">
        <v>2208</v>
      </c>
      <c r="B2259" s="5">
        <v>2173</v>
      </c>
      <c r="C2259" s="5">
        <v>1046</v>
      </c>
      <c r="D2259" s="5">
        <v>0</v>
      </c>
      <c r="E2259" s="5">
        <v>0</v>
      </c>
      <c r="F2259" s="5">
        <v>0</v>
      </c>
      <c r="G2259" s="5">
        <v>0</v>
      </c>
      <c r="H2259" s="5">
        <v>0</v>
      </c>
      <c r="I2259" s="5">
        <v>0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2173</v>
      </c>
      <c r="W2259" s="5">
        <v>1046</v>
      </c>
      <c r="X2259" s="5">
        <v>0</v>
      </c>
      <c r="Y2259" s="5">
        <v>0</v>
      </c>
      <c r="Z2259" s="5">
        <v>0</v>
      </c>
      <c r="AA2259" s="5">
        <v>0</v>
      </c>
    </row>
    <row r="2260" spans="1:27" x14ac:dyDescent="0.2">
      <c r="A2260" s="4" t="s">
        <v>2027</v>
      </c>
      <c r="B2260" s="5">
        <v>236016</v>
      </c>
      <c r="C2260" s="5">
        <v>30209</v>
      </c>
      <c r="D2260" s="5">
        <v>46051</v>
      </c>
      <c r="E2260" s="5">
        <v>6736</v>
      </c>
      <c r="F2260" s="5">
        <v>13999</v>
      </c>
      <c r="G2260" s="5">
        <v>1772</v>
      </c>
      <c r="H2260" s="5">
        <v>0</v>
      </c>
      <c r="I2260" s="5">
        <v>0</v>
      </c>
      <c r="J2260" s="5">
        <v>32792</v>
      </c>
      <c r="K2260" s="5">
        <v>4546</v>
      </c>
      <c r="L2260" s="5">
        <v>0</v>
      </c>
      <c r="M2260" s="5">
        <v>0</v>
      </c>
      <c r="N2260" s="5">
        <v>74985</v>
      </c>
      <c r="O2260" s="5">
        <v>8861</v>
      </c>
      <c r="P2260" s="5">
        <v>0</v>
      </c>
      <c r="Q2260" s="5">
        <v>0</v>
      </c>
      <c r="R2260" s="5">
        <v>23344</v>
      </c>
      <c r="S2260" s="5">
        <v>3929</v>
      </c>
      <c r="T2260" s="5">
        <v>44845</v>
      </c>
      <c r="U2260" s="5">
        <v>4365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</row>
    <row r="2261" spans="1:27" x14ac:dyDescent="0.2">
      <c r="A2261" s="4" t="s">
        <v>2028</v>
      </c>
      <c r="B2261" s="5">
        <v>143</v>
      </c>
      <c r="C2261" s="5">
        <v>17</v>
      </c>
      <c r="D2261" s="5">
        <v>89</v>
      </c>
      <c r="E2261" s="5">
        <v>13</v>
      </c>
      <c r="F2261" s="5">
        <v>0</v>
      </c>
      <c r="G2261" s="5">
        <v>0</v>
      </c>
      <c r="H2261" s="5">
        <v>0</v>
      </c>
      <c r="I2261" s="5">
        <v>0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54</v>
      </c>
      <c r="Y2261" s="5">
        <v>4</v>
      </c>
      <c r="Z2261" s="5">
        <v>0</v>
      </c>
      <c r="AA2261" s="5">
        <v>0</v>
      </c>
    </row>
    <row r="2262" spans="1:27" x14ac:dyDescent="0.2">
      <c r="A2262" s="4" t="s">
        <v>2029</v>
      </c>
      <c r="B2262" s="5">
        <v>35206</v>
      </c>
      <c r="C2262" s="5">
        <v>1238</v>
      </c>
      <c r="D2262" s="5">
        <v>447</v>
      </c>
      <c r="E2262" s="5">
        <v>5</v>
      </c>
      <c r="F2262" s="5">
        <v>0</v>
      </c>
      <c r="G2262" s="5">
        <v>0</v>
      </c>
      <c r="H2262" s="5">
        <v>7693</v>
      </c>
      <c r="I2262" s="5">
        <v>127</v>
      </c>
      <c r="J2262" s="5">
        <v>410</v>
      </c>
      <c r="K2262" s="5">
        <v>3</v>
      </c>
      <c r="L2262" s="5">
        <v>0</v>
      </c>
      <c r="M2262" s="5">
        <v>0</v>
      </c>
      <c r="N2262" s="5">
        <v>4934</v>
      </c>
      <c r="O2262" s="5">
        <v>83</v>
      </c>
      <c r="P2262" s="5">
        <v>7740</v>
      </c>
      <c r="Q2262" s="5">
        <v>66</v>
      </c>
      <c r="R2262" s="5">
        <v>0</v>
      </c>
      <c r="S2262" s="5">
        <v>0</v>
      </c>
      <c r="T2262" s="5">
        <v>10950</v>
      </c>
      <c r="U2262" s="5">
        <v>843</v>
      </c>
      <c r="V2262" s="5">
        <v>2478</v>
      </c>
      <c r="W2262" s="5">
        <v>51</v>
      </c>
      <c r="X2262" s="5">
        <v>338</v>
      </c>
      <c r="Y2262" s="5">
        <v>58</v>
      </c>
      <c r="Z2262" s="5">
        <v>216</v>
      </c>
      <c r="AA2262" s="5">
        <v>2</v>
      </c>
    </row>
    <row r="2263" spans="1:27" x14ac:dyDescent="0.2">
      <c r="A2263" s="4" t="s">
        <v>2030</v>
      </c>
      <c r="B2263" s="5">
        <v>8310</v>
      </c>
      <c r="C2263" s="5">
        <v>5291</v>
      </c>
      <c r="D2263" s="5">
        <v>0</v>
      </c>
      <c r="E2263" s="5">
        <v>0</v>
      </c>
      <c r="F2263" s="5">
        <v>0</v>
      </c>
      <c r="G2263" s="5">
        <v>0</v>
      </c>
      <c r="H2263" s="5">
        <v>0</v>
      </c>
      <c r="I2263" s="5">
        <v>0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340</v>
      </c>
      <c r="Q2263" s="5">
        <v>54</v>
      </c>
      <c r="R2263" s="5">
        <v>0</v>
      </c>
      <c r="S2263" s="5">
        <v>0</v>
      </c>
      <c r="T2263" s="5">
        <v>100</v>
      </c>
      <c r="U2263" s="5">
        <v>30</v>
      </c>
      <c r="V2263" s="5">
        <v>0</v>
      </c>
      <c r="W2263" s="5">
        <v>0</v>
      </c>
      <c r="X2263" s="5">
        <v>7870</v>
      </c>
      <c r="Y2263" s="5">
        <v>5207</v>
      </c>
      <c r="Z2263" s="5">
        <v>0</v>
      </c>
      <c r="AA2263" s="5">
        <v>0</v>
      </c>
    </row>
    <row r="2264" spans="1:27" x14ac:dyDescent="0.2">
      <c r="A2264" s="4" t="s">
        <v>2031</v>
      </c>
      <c r="B2264" s="5">
        <v>19951</v>
      </c>
      <c r="C2264" s="5">
        <v>659</v>
      </c>
      <c r="D2264" s="5">
        <v>99</v>
      </c>
      <c r="E2264" s="5">
        <v>2</v>
      </c>
      <c r="F2264" s="5">
        <v>0</v>
      </c>
      <c r="G2264" s="5">
        <v>0</v>
      </c>
      <c r="H2264" s="5">
        <v>15776</v>
      </c>
      <c r="I2264" s="5">
        <v>588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178</v>
      </c>
      <c r="Q2264" s="5">
        <v>7</v>
      </c>
      <c r="R2264" s="5">
        <v>0</v>
      </c>
      <c r="S2264" s="5">
        <v>0</v>
      </c>
      <c r="T2264" s="5">
        <v>23</v>
      </c>
      <c r="U2264" s="5">
        <v>1</v>
      </c>
      <c r="V2264" s="5">
        <v>330</v>
      </c>
      <c r="W2264" s="5">
        <v>3</v>
      </c>
      <c r="X2264" s="5">
        <v>3545</v>
      </c>
      <c r="Y2264" s="5">
        <v>58</v>
      </c>
      <c r="Z2264" s="5">
        <v>0</v>
      </c>
      <c r="AA2264" s="5">
        <v>0</v>
      </c>
    </row>
    <row r="2265" spans="1:27" x14ac:dyDescent="0.2">
      <c r="A2265" s="4" t="s">
        <v>2032</v>
      </c>
      <c r="B2265" s="5">
        <v>7179</v>
      </c>
      <c r="C2265" s="5">
        <v>270</v>
      </c>
      <c r="D2265" s="5">
        <v>836</v>
      </c>
      <c r="E2265" s="5">
        <v>1</v>
      </c>
      <c r="F2265" s="5">
        <v>0</v>
      </c>
      <c r="G2265" s="5">
        <v>0</v>
      </c>
      <c r="H2265" s="5">
        <v>0</v>
      </c>
      <c r="I2265" s="5">
        <v>0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111</v>
      </c>
      <c r="Q2265" s="5">
        <v>39</v>
      </c>
      <c r="R2265" s="5">
        <v>2604</v>
      </c>
      <c r="S2265" s="5">
        <v>159</v>
      </c>
      <c r="T2265" s="5">
        <v>1140</v>
      </c>
      <c r="U2265" s="5">
        <v>33</v>
      </c>
      <c r="V2265" s="5">
        <v>0</v>
      </c>
      <c r="W2265" s="5">
        <v>0</v>
      </c>
      <c r="X2265" s="5">
        <v>2388</v>
      </c>
      <c r="Y2265" s="5">
        <v>37</v>
      </c>
      <c r="Z2265" s="5">
        <v>100</v>
      </c>
      <c r="AA2265" s="5">
        <v>1</v>
      </c>
    </row>
    <row r="2266" spans="1:27" x14ac:dyDescent="0.2">
      <c r="A2266" s="4" t="s">
        <v>2033</v>
      </c>
      <c r="B2266" s="5">
        <v>95222</v>
      </c>
      <c r="C2266" s="5">
        <v>8924</v>
      </c>
      <c r="D2266" s="5">
        <v>8379</v>
      </c>
      <c r="E2266" s="5">
        <v>189</v>
      </c>
      <c r="F2266" s="5">
        <v>5370</v>
      </c>
      <c r="G2266" s="5">
        <v>135</v>
      </c>
      <c r="H2266" s="5">
        <v>12127</v>
      </c>
      <c r="I2266" s="5">
        <v>2463</v>
      </c>
      <c r="J2266" s="5">
        <v>7455</v>
      </c>
      <c r="K2266" s="5">
        <v>132</v>
      </c>
      <c r="L2266" s="5">
        <v>18936</v>
      </c>
      <c r="M2266" s="5">
        <v>2357</v>
      </c>
      <c r="N2266" s="5">
        <v>11391</v>
      </c>
      <c r="O2266" s="5">
        <v>298</v>
      </c>
      <c r="P2266" s="5">
        <v>9645</v>
      </c>
      <c r="Q2266" s="5">
        <v>2328</v>
      </c>
      <c r="R2266" s="5">
        <v>3137</v>
      </c>
      <c r="S2266" s="5">
        <v>57</v>
      </c>
      <c r="T2266" s="5">
        <v>3455</v>
      </c>
      <c r="U2266" s="5">
        <v>526</v>
      </c>
      <c r="V2266" s="5">
        <v>6815</v>
      </c>
      <c r="W2266" s="5">
        <v>166</v>
      </c>
      <c r="X2266" s="5">
        <v>0</v>
      </c>
      <c r="Y2266" s="5">
        <v>0</v>
      </c>
      <c r="Z2266" s="5">
        <v>8512</v>
      </c>
      <c r="AA2266" s="5">
        <v>273</v>
      </c>
    </row>
    <row r="2267" spans="1:27" x14ac:dyDescent="0.2">
      <c r="A2267" s="4" t="s">
        <v>2034</v>
      </c>
      <c r="B2267" s="5">
        <v>1662895</v>
      </c>
      <c r="C2267" s="5">
        <v>84565</v>
      </c>
      <c r="D2267" s="5">
        <v>88725</v>
      </c>
      <c r="E2267" s="5">
        <v>4318</v>
      </c>
      <c r="F2267" s="5">
        <v>99182</v>
      </c>
      <c r="G2267" s="5">
        <v>3627</v>
      </c>
      <c r="H2267" s="5">
        <v>88379</v>
      </c>
      <c r="I2267" s="5">
        <v>9374</v>
      </c>
      <c r="J2267" s="5">
        <v>194150</v>
      </c>
      <c r="K2267" s="5">
        <v>7620</v>
      </c>
      <c r="L2267" s="5">
        <v>281198</v>
      </c>
      <c r="M2267" s="5">
        <v>10891</v>
      </c>
      <c r="N2267" s="5">
        <v>166734</v>
      </c>
      <c r="O2267" s="5">
        <v>5053</v>
      </c>
      <c r="P2267" s="5">
        <v>132532</v>
      </c>
      <c r="Q2267" s="5">
        <v>6998</v>
      </c>
      <c r="R2267" s="5">
        <v>102949</v>
      </c>
      <c r="S2267" s="5">
        <v>10140</v>
      </c>
      <c r="T2267" s="5">
        <v>95250</v>
      </c>
      <c r="U2267" s="5">
        <v>2152</v>
      </c>
      <c r="V2267" s="5">
        <v>199076</v>
      </c>
      <c r="W2267" s="5">
        <v>6469</v>
      </c>
      <c r="X2267" s="5">
        <v>150101</v>
      </c>
      <c r="Y2267" s="5">
        <v>6596</v>
      </c>
      <c r="Z2267" s="5">
        <v>64619</v>
      </c>
      <c r="AA2267" s="5">
        <v>11327</v>
      </c>
    </row>
    <row r="2268" spans="1:27" x14ac:dyDescent="0.2">
      <c r="A2268" s="4" t="s">
        <v>2035</v>
      </c>
      <c r="B2268" s="5">
        <v>295386</v>
      </c>
      <c r="C2268" s="5">
        <v>19280</v>
      </c>
      <c r="D2268" s="5">
        <v>24179</v>
      </c>
      <c r="E2268" s="5">
        <v>311</v>
      </c>
      <c r="F2268" s="5">
        <v>24395</v>
      </c>
      <c r="G2268" s="5">
        <v>4191</v>
      </c>
      <c r="H2268" s="5">
        <v>23121</v>
      </c>
      <c r="I2268" s="5">
        <v>470</v>
      </c>
      <c r="J2268" s="5">
        <v>36682</v>
      </c>
      <c r="K2268" s="5">
        <v>1173</v>
      </c>
      <c r="L2268" s="5">
        <v>25496</v>
      </c>
      <c r="M2268" s="5">
        <v>831</v>
      </c>
      <c r="N2268" s="5">
        <v>68059</v>
      </c>
      <c r="O2268" s="5">
        <v>1581</v>
      </c>
      <c r="P2268" s="5">
        <v>9839</v>
      </c>
      <c r="Q2268" s="5">
        <v>753</v>
      </c>
      <c r="R2268" s="5">
        <v>17687</v>
      </c>
      <c r="S2268" s="5">
        <v>4101</v>
      </c>
      <c r="T2268" s="5">
        <v>14610</v>
      </c>
      <c r="U2268" s="5">
        <v>1866</v>
      </c>
      <c r="V2268" s="5">
        <v>17253</v>
      </c>
      <c r="W2268" s="5">
        <v>2678</v>
      </c>
      <c r="X2268" s="5">
        <v>15011</v>
      </c>
      <c r="Y2268" s="5">
        <v>975</v>
      </c>
      <c r="Z2268" s="5">
        <v>19054</v>
      </c>
      <c r="AA2268" s="5">
        <v>350</v>
      </c>
    </row>
    <row r="2269" spans="1:27" x14ac:dyDescent="0.2">
      <c r="A2269" s="4" t="s">
        <v>2036</v>
      </c>
      <c r="B2269" s="5">
        <v>367780</v>
      </c>
      <c r="C2269" s="5">
        <v>116020</v>
      </c>
      <c r="D2269" s="5">
        <v>23612</v>
      </c>
      <c r="E2269" s="5">
        <v>13273</v>
      </c>
      <c r="F2269" s="5">
        <v>33678</v>
      </c>
      <c r="G2269" s="5">
        <v>24694</v>
      </c>
      <c r="H2269" s="5">
        <v>24622</v>
      </c>
      <c r="I2269" s="5">
        <v>7736</v>
      </c>
      <c r="J2269" s="5">
        <v>10538</v>
      </c>
      <c r="K2269" s="5">
        <v>2030</v>
      </c>
      <c r="L2269" s="5">
        <v>24639</v>
      </c>
      <c r="M2269" s="5">
        <v>4541</v>
      </c>
      <c r="N2269" s="5">
        <v>9915</v>
      </c>
      <c r="O2269" s="5">
        <v>470</v>
      </c>
      <c r="P2269" s="5">
        <v>25121</v>
      </c>
      <c r="Q2269" s="5">
        <v>4992</v>
      </c>
      <c r="R2269" s="5">
        <v>51250</v>
      </c>
      <c r="S2269" s="5">
        <v>31610</v>
      </c>
      <c r="T2269" s="5">
        <v>23371</v>
      </c>
      <c r="U2269" s="5">
        <v>5456</v>
      </c>
      <c r="V2269" s="5">
        <v>34004</v>
      </c>
      <c r="W2269" s="5">
        <v>3853</v>
      </c>
      <c r="X2269" s="5">
        <v>89565</v>
      </c>
      <c r="Y2269" s="5">
        <v>13579</v>
      </c>
      <c r="Z2269" s="5">
        <v>17465</v>
      </c>
      <c r="AA2269" s="5">
        <v>3786</v>
      </c>
    </row>
    <row r="2270" spans="1:27" x14ac:dyDescent="0.2">
      <c r="A2270" s="4" t="s">
        <v>2037</v>
      </c>
      <c r="B2270" s="5">
        <v>1457412</v>
      </c>
      <c r="C2270" s="5">
        <v>174284</v>
      </c>
      <c r="D2270" s="5">
        <v>36557</v>
      </c>
      <c r="E2270" s="5">
        <v>2657</v>
      </c>
      <c r="F2270" s="5">
        <v>87622</v>
      </c>
      <c r="G2270" s="5">
        <v>5877</v>
      </c>
      <c r="H2270" s="5">
        <v>84708</v>
      </c>
      <c r="I2270" s="5">
        <v>13767</v>
      </c>
      <c r="J2270" s="5">
        <v>219981</v>
      </c>
      <c r="K2270" s="5">
        <v>13480</v>
      </c>
      <c r="L2270" s="5">
        <v>295959</v>
      </c>
      <c r="M2270" s="5">
        <v>18523</v>
      </c>
      <c r="N2270" s="5">
        <v>178074</v>
      </c>
      <c r="O2270" s="5">
        <v>9420</v>
      </c>
      <c r="P2270" s="5">
        <v>123690</v>
      </c>
      <c r="Q2270" s="5">
        <v>12799</v>
      </c>
      <c r="R2270" s="5">
        <v>127898</v>
      </c>
      <c r="S2270" s="5">
        <v>14265</v>
      </c>
      <c r="T2270" s="5">
        <v>92011</v>
      </c>
      <c r="U2270" s="5">
        <v>7513</v>
      </c>
      <c r="V2270" s="5">
        <v>89704</v>
      </c>
      <c r="W2270" s="5">
        <v>28600</v>
      </c>
      <c r="X2270" s="5">
        <v>68802</v>
      </c>
      <c r="Y2270" s="5">
        <v>12029</v>
      </c>
      <c r="Z2270" s="5">
        <v>52406</v>
      </c>
      <c r="AA2270" s="5">
        <v>35354</v>
      </c>
    </row>
    <row r="2271" spans="1:27" x14ac:dyDescent="0.2">
      <c r="A2271" s="4" t="s">
        <v>2038</v>
      </c>
      <c r="B2271" s="5">
        <v>2329418</v>
      </c>
      <c r="C2271" s="5">
        <v>393609</v>
      </c>
      <c r="D2271" s="5">
        <v>132632</v>
      </c>
      <c r="E2271" s="5">
        <v>7222</v>
      </c>
      <c r="F2271" s="5">
        <v>227062</v>
      </c>
      <c r="G2271" s="5">
        <v>32089</v>
      </c>
      <c r="H2271" s="5">
        <v>129076</v>
      </c>
      <c r="I2271" s="5">
        <v>22893</v>
      </c>
      <c r="J2271" s="5">
        <v>70583</v>
      </c>
      <c r="K2271" s="5">
        <v>2459</v>
      </c>
      <c r="L2271" s="5">
        <v>228432</v>
      </c>
      <c r="M2271" s="5">
        <v>41270</v>
      </c>
      <c r="N2271" s="5">
        <v>374763</v>
      </c>
      <c r="O2271" s="5">
        <v>47889</v>
      </c>
      <c r="P2271" s="5">
        <v>420865</v>
      </c>
      <c r="Q2271" s="5">
        <v>53710</v>
      </c>
      <c r="R2271" s="5">
        <v>121347</v>
      </c>
      <c r="S2271" s="5">
        <v>19763</v>
      </c>
      <c r="T2271" s="5">
        <v>149179</v>
      </c>
      <c r="U2271" s="5">
        <v>45080</v>
      </c>
      <c r="V2271" s="5">
        <v>143682</v>
      </c>
      <c r="W2271" s="5">
        <v>33459</v>
      </c>
      <c r="X2271" s="5">
        <v>196703</v>
      </c>
      <c r="Y2271" s="5">
        <v>44174</v>
      </c>
      <c r="Z2271" s="5">
        <v>135094</v>
      </c>
      <c r="AA2271" s="5">
        <v>43601</v>
      </c>
    </row>
    <row r="2272" spans="1:27" x14ac:dyDescent="0.2">
      <c r="A2272" s="4" t="s">
        <v>2039</v>
      </c>
      <c r="B2272" s="5">
        <v>54653</v>
      </c>
      <c r="C2272" s="5">
        <v>8873</v>
      </c>
      <c r="D2272" s="5">
        <v>2554</v>
      </c>
      <c r="E2272" s="5">
        <v>46</v>
      </c>
      <c r="F2272" s="5">
        <v>12296</v>
      </c>
      <c r="G2272" s="5">
        <v>1385</v>
      </c>
      <c r="H2272" s="5">
        <v>2098</v>
      </c>
      <c r="I2272" s="5">
        <v>735</v>
      </c>
      <c r="J2272" s="5">
        <v>2481</v>
      </c>
      <c r="K2272" s="5">
        <v>44</v>
      </c>
      <c r="L2272" s="5">
        <v>4797</v>
      </c>
      <c r="M2272" s="5">
        <v>266</v>
      </c>
      <c r="N2272" s="5">
        <v>10130</v>
      </c>
      <c r="O2272" s="5">
        <v>411</v>
      </c>
      <c r="P2272" s="5">
        <v>7287</v>
      </c>
      <c r="Q2272" s="5">
        <v>613</v>
      </c>
      <c r="R2272" s="5">
        <v>10440</v>
      </c>
      <c r="S2272" s="5">
        <v>5258</v>
      </c>
      <c r="T2272" s="5">
        <v>0</v>
      </c>
      <c r="U2272" s="5">
        <v>0</v>
      </c>
      <c r="V2272" s="5">
        <v>0</v>
      </c>
      <c r="W2272" s="5">
        <v>0</v>
      </c>
      <c r="X2272" s="5">
        <v>1680</v>
      </c>
      <c r="Y2272" s="5">
        <v>80</v>
      </c>
      <c r="Z2272" s="5">
        <v>890</v>
      </c>
      <c r="AA2272" s="5">
        <v>35</v>
      </c>
    </row>
    <row r="2273" spans="1:27" x14ac:dyDescent="0.2">
      <c r="A2273" s="4" t="s">
        <v>2040</v>
      </c>
      <c r="B2273" s="5">
        <v>11857</v>
      </c>
      <c r="C2273" s="5">
        <v>12355</v>
      </c>
      <c r="D2273" s="5">
        <v>753</v>
      </c>
      <c r="E2273" s="5">
        <v>1</v>
      </c>
      <c r="F2273" s="5">
        <v>10126</v>
      </c>
      <c r="G2273" s="5">
        <v>12341</v>
      </c>
      <c r="H2273" s="5">
        <v>0</v>
      </c>
      <c r="I2273" s="5">
        <v>0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420</v>
      </c>
      <c r="Q2273" s="5">
        <v>5</v>
      </c>
      <c r="R2273" s="5">
        <v>0</v>
      </c>
      <c r="S2273" s="5">
        <v>0</v>
      </c>
      <c r="T2273" s="5">
        <v>0</v>
      </c>
      <c r="U2273" s="5">
        <v>0</v>
      </c>
      <c r="V2273" s="5">
        <v>558</v>
      </c>
      <c r="W2273" s="5">
        <v>8</v>
      </c>
      <c r="X2273" s="5">
        <v>0</v>
      </c>
      <c r="Y2273" s="5">
        <v>0</v>
      </c>
      <c r="Z2273" s="5">
        <v>0</v>
      </c>
      <c r="AA2273" s="5">
        <v>0</v>
      </c>
    </row>
    <row r="2274" spans="1:27" x14ac:dyDescent="0.2">
      <c r="A2274" s="4" t="s">
        <v>2041</v>
      </c>
      <c r="B2274" s="5">
        <v>59772</v>
      </c>
      <c r="C2274" s="5">
        <v>7578</v>
      </c>
      <c r="D2274" s="5">
        <v>0</v>
      </c>
      <c r="E2274" s="5">
        <v>0</v>
      </c>
      <c r="F2274" s="5">
        <v>14672</v>
      </c>
      <c r="G2274" s="5">
        <v>1342</v>
      </c>
      <c r="H2274" s="5">
        <v>0</v>
      </c>
      <c r="I2274" s="5">
        <v>0</v>
      </c>
      <c r="J2274" s="5">
        <v>290</v>
      </c>
      <c r="K2274" s="5">
        <v>13</v>
      </c>
      <c r="L2274" s="5">
        <v>3781</v>
      </c>
      <c r="M2274" s="5">
        <v>333</v>
      </c>
      <c r="N2274" s="5">
        <v>200</v>
      </c>
      <c r="O2274" s="5">
        <v>20</v>
      </c>
      <c r="P2274" s="5">
        <v>2711</v>
      </c>
      <c r="Q2274" s="5">
        <v>347</v>
      </c>
      <c r="R2274" s="5">
        <v>0</v>
      </c>
      <c r="S2274" s="5">
        <v>0</v>
      </c>
      <c r="T2274" s="5">
        <v>0</v>
      </c>
      <c r="U2274" s="5">
        <v>0</v>
      </c>
      <c r="V2274" s="5">
        <v>9698</v>
      </c>
      <c r="W2274" s="5">
        <v>1048</v>
      </c>
      <c r="X2274" s="5">
        <v>2481</v>
      </c>
      <c r="Y2274" s="5">
        <v>145</v>
      </c>
      <c r="Z2274" s="5">
        <v>25939</v>
      </c>
      <c r="AA2274" s="5">
        <v>4330</v>
      </c>
    </row>
    <row r="2275" spans="1:27" x14ac:dyDescent="0.2">
      <c r="A2275" s="4" t="s">
        <v>2042</v>
      </c>
      <c r="B2275" s="5">
        <v>325</v>
      </c>
      <c r="C2275" s="5">
        <v>30</v>
      </c>
      <c r="D2275" s="5">
        <v>40</v>
      </c>
      <c r="E2275" s="5">
        <v>6</v>
      </c>
      <c r="F2275" s="5">
        <v>0</v>
      </c>
      <c r="G2275" s="5">
        <v>0</v>
      </c>
      <c r="H2275" s="5">
        <v>0</v>
      </c>
      <c r="I2275" s="5">
        <v>0</v>
      </c>
      <c r="J2275" s="5">
        <v>0</v>
      </c>
      <c r="K2275" s="5">
        <v>0</v>
      </c>
      <c r="L2275" s="5">
        <v>0</v>
      </c>
      <c r="M2275" s="5">
        <v>0</v>
      </c>
      <c r="N2275" s="5">
        <v>41</v>
      </c>
      <c r="O2275" s="5">
        <v>4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244</v>
      </c>
      <c r="Y2275" s="5">
        <v>20</v>
      </c>
      <c r="Z2275" s="5">
        <v>0</v>
      </c>
      <c r="AA2275" s="5">
        <v>0</v>
      </c>
    </row>
    <row r="2276" spans="1:27" x14ac:dyDescent="0.2">
      <c r="A2276" s="4" t="s">
        <v>2043</v>
      </c>
      <c r="B2276" s="5">
        <v>9330</v>
      </c>
      <c r="C2276" s="5">
        <v>2063</v>
      </c>
      <c r="D2276" s="5">
        <v>0</v>
      </c>
      <c r="E2276" s="5">
        <v>0</v>
      </c>
      <c r="F2276" s="5">
        <v>0</v>
      </c>
      <c r="G2276" s="5">
        <v>0</v>
      </c>
      <c r="H2276" s="5">
        <v>0</v>
      </c>
      <c r="I2276" s="5">
        <v>0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2684</v>
      </c>
      <c r="Q2276" s="5">
        <v>1583</v>
      </c>
      <c r="R2276" s="5">
        <v>0</v>
      </c>
      <c r="S2276" s="5">
        <v>0</v>
      </c>
      <c r="T2276" s="5">
        <v>10</v>
      </c>
      <c r="U2276" s="5">
        <v>1</v>
      </c>
      <c r="V2276" s="5">
        <v>0</v>
      </c>
      <c r="W2276" s="5">
        <v>0</v>
      </c>
      <c r="X2276" s="5">
        <v>0</v>
      </c>
      <c r="Y2276" s="5">
        <v>0</v>
      </c>
      <c r="Z2276" s="5">
        <v>6636</v>
      </c>
      <c r="AA2276" s="5">
        <v>479</v>
      </c>
    </row>
    <row r="2277" spans="1:27" x14ac:dyDescent="0.2">
      <c r="A2277" s="4" t="s">
        <v>2044</v>
      </c>
      <c r="B2277" s="5">
        <v>1752</v>
      </c>
      <c r="C2277" s="5">
        <v>21</v>
      </c>
      <c r="D2277" s="5">
        <v>389</v>
      </c>
      <c r="E2277" s="5">
        <v>8</v>
      </c>
      <c r="F2277" s="5">
        <v>0</v>
      </c>
      <c r="G2277" s="5">
        <v>0</v>
      </c>
      <c r="H2277" s="5">
        <v>0</v>
      </c>
      <c r="I2277" s="5">
        <v>0</v>
      </c>
      <c r="J2277" s="5">
        <v>0</v>
      </c>
      <c r="K2277" s="5">
        <v>0</v>
      </c>
      <c r="L2277" s="5">
        <v>369</v>
      </c>
      <c r="M2277" s="5">
        <v>4</v>
      </c>
      <c r="N2277" s="5">
        <v>0</v>
      </c>
      <c r="O2277" s="5">
        <v>0</v>
      </c>
      <c r="P2277" s="5">
        <v>425</v>
      </c>
      <c r="Q2277" s="5">
        <v>3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569</v>
      </c>
      <c r="AA2277" s="5">
        <v>6</v>
      </c>
    </row>
    <row r="2278" spans="1:27" x14ac:dyDescent="0.2">
      <c r="A2278" s="4" t="s">
        <v>2045</v>
      </c>
      <c r="B2278" s="5">
        <v>27886</v>
      </c>
      <c r="C2278" s="5">
        <v>2421</v>
      </c>
      <c r="D2278" s="5">
        <v>6291</v>
      </c>
      <c r="E2278" s="5">
        <v>303</v>
      </c>
      <c r="F2278" s="5">
        <v>0</v>
      </c>
      <c r="G2278" s="5">
        <v>0</v>
      </c>
      <c r="H2278" s="5">
        <v>246</v>
      </c>
      <c r="I2278" s="5">
        <v>69</v>
      </c>
      <c r="J2278" s="5">
        <v>0</v>
      </c>
      <c r="K2278" s="5">
        <v>0</v>
      </c>
      <c r="L2278" s="5">
        <v>4574</v>
      </c>
      <c r="M2278" s="5">
        <v>1083</v>
      </c>
      <c r="N2278" s="5">
        <v>6843</v>
      </c>
      <c r="O2278" s="5">
        <v>367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9932</v>
      </c>
      <c r="W2278" s="5">
        <v>599</v>
      </c>
      <c r="X2278" s="5">
        <v>0</v>
      </c>
      <c r="Y2278" s="5">
        <v>0</v>
      </c>
      <c r="Z2278" s="5">
        <v>0</v>
      </c>
      <c r="AA2278" s="5">
        <v>0</v>
      </c>
    </row>
    <row r="2279" spans="1:27" x14ac:dyDescent="0.2">
      <c r="A2279" s="4" t="s">
        <v>2046</v>
      </c>
      <c r="B2279" s="5">
        <v>11973</v>
      </c>
      <c r="C2279" s="5">
        <v>1367</v>
      </c>
      <c r="D2279" s="5">
        <v>0</v>
      </c>
      <c r="E2279" s="5">
        <v>0</v>
      </c>
      <c r="F2279" s="5">
        <v>0</v>
      </c>
      <c r="G2279" s="5">
        <v>0</v>
      </c>
      <c r="H2279" s="5">
        <v>10339</v>
      </c>
      <c r="I2279" s="5">
        <v>901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1132</v>
      </c>
      <c r="Q2279" s="5">
        <v>297</v>
      </c>
      <c r="R2279" s="5">
        <v>210</v>
      </c>
      <c r="S2279" s="5">
        <v>165</v>
      </c>
      <c r="T2279" s="5">
        <v>0</v>
      </c>
      <c r="U2279" s="5">
        <v>0</v>
      </c>
      <c r="V2279" s="5">
        <v>292</v>
      </c>
      <c r="W2279" s="5">
        <v>4</v>
      </c>
      <c r="X2279" s="5">
        <v>0</v>
      </c>
      <c r="Y2279" s="5">
        <v>0</v>
      </c>
      <c r="Z2279" s="5">
        <v>0</v>
      </c>
      <c r="AA2279" s="5">
        <v>0</v>
      </c>
    </row>
    <row r="2280" spans="1:27" x14ac:dyDescent="0.2">
      <c r="A2280" s="4" t="s">
        <v>2209</v>
      </c>
      <c r="B2280" s="5">
        <v>1820</v>
      </c>
      <c r="C2280" s="5">
        <v>149</v>
      </c>
      <c r="D2280" s="5">
        <v>0</v>
      </c>
      <c r="E2280" s="5">
        <v>0</v>
      </c>
      <c r="F2280" s="5">
        <v>0</v>
      </c>
      <c r="G2280" s="5">
        <v>0</v>
      </c>
      <c r="H2280" s="5">
        <v>0</v>
      </c>
      <c r="I2280" s="5">
        <v>0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1820</v>
      </c>
      <c r="W2280" s="5">
        <v>149</v>
      </c>
      <c r="X2280" s="5">
        <v>0</v>
      </c>
      <c r="Y2280" s="5">
        <v>0</v>
      </c>
      <c r="Z2280" s="5">
        <v>0</v>
      </c>
      <c r="AA2280" s="5">
        <v>0</v>
      </c>
    </row>
    <row r="2281" spans="1:27" x14ac:dyDescent="0.2">
      <c r="A2281" s="4" t="s">
        <v>2047</v>
      </c>
      <c r="B2281" s="5">
        <v>7477</v>
      </c>
      <c r="C2281" s="5">
        <v>716</v>
      </c>
      <c r="D2281" s="5">
        <v>15</v>
      </c>
      <c r="E2281" s="5">
        <v>2</v>
      </c>
      <c r="F2281" s="5">
        <v>645</v>
      </c>
      <c r="G2281" s="5">
        <v>2</v>
      </c>
      <c r="H2281" s="5">
        <v>0</v>
      </c>
      <c r="I2281" s="5">
        <v>0</v>
      </c>
      <c r="J2281" s="5">
        <v>26</v>
      </c>
      <c r="K2281" s="5">
        <v>1</v>
      </c>
      <c r="L2281" s="5">
        <v>0</v>
      </c>
      <c r="M2281" s="5">
        <v>0</v>
      </c>
      <c r="N2281" s="5">
        <v>3064</v>
      </c>
      <c r="O2281" s="5">
        <v>445</v>
      </c>
      <c r="P2281" s="5">
        <v>738</v>
      </c>
      <c r="Q2281" s="5">
        <v>9</v>
      </c>
      <c r="R2281" s="5">
        <v>0</v>
      </c>
      <c r="S2281" s="5">
        <v>0</v>
      </c>
      <c r="T2281" s="5">
        <v>1789</v>
      </c>
      <c r="U2281" s="5">
        <v>210</v>
      </c>
      <c r="V2281" s="5">
        <v>0</v>
      </c>
      <c r="W2281" s="5">
        <v>0</v>
      </c>
      <c r="X2281" s="5">
        <v>1200</v>
      </c>
      <c r="Y2281" s="5">
        <v>47</v>
      </c>
      <c r="Z2281" s="5">
        <v>0</v>
      </c>
      <c r="AA2281" s="5">
        <v>0</v>
      </c>
    </row>
    <row r="2282" spans="1:27" x14ac:dyDescent="0.2">
      <c r="A2282" s="4" t="s">
        <v>2048</v>
      </c>
      <c r="B2282" s="5">
        <v>25722</v>
      </c>
      <c r="C2282" s="5">
        <v>3004</v>
      </c>
      <c r="D2282" s="5">
        <v>2233</v>
      </c>
      <c r="E2282" s="5">
        <v>311</v>
      </c>
      <c r="F2282" s="5">
        <v>7737</v>
      </c>
      <c r="G2282" s="5">
        <v>375</v>
      </c>
      <c r="H2282" s="5">
        <v>1713</v>
      </c>
      <c r="I2282" s="5">
        <v>485</v>
      </c>
      <c r="J2282" s="5">
        <v>9487</v>
      </c>
      <c r="K2282" s="5">
        <v>1613</v>
      </c>
      <c r="L2282" s="5">
        <v>0</v>
      </c>
      <c r="M2282" s="5">
        <v>0</v>
      </c>
      <c r="N2282" s="5">
        <v>454</v>
      </c>
      <c r="O2282" s="5">
        <v>10</v>
      </c>
      <c r="P2282" s="5">
        <v>659</v>
      </c>
      <c r="Q2282" s="5">
        <v>1</v>
      </c>
      <c r="R2282" s="5">
        <v>1000</v>
      </c>
      <c r="S2282" s="5">
        <v>76</v>
      </c>
      <c r="T2282" s="5">
        <v>0</v>
      </c>
      <c r="U2282" s="5">
        <v>0</v>
      </c>
      <c r="V2282" s="5">
        <v>1959</v>
      </c>
      <c r="W2282" s="5">
        <v>58</v>
      </c>
      <c r="X2282" s="5">
        <v>0</v>
      </c>
      <c r="Y2282" s="5">
        <v>0</v>
      </c>
      <c r="Z2282" s="5">
        <v>480</v>
      </c>
      <c r="AA2282" s="5">
        <v>75</v>
      </c>
    </row>
    <row r="2283" spans="1:27" x14ac:dyDescent="0.2">
      <c r="A2283" s="4" t="s">
        <v>2049</v>
      </c>
      <c r="B2283" s="5">
        <v>211670</v>
      </c>
      <c r="C2283" s="5">
        <v>8172</v>
      </c>
      <c r="D2283" s="5">
        <v>22579</v>
      </c>
      <c r="E2283" s="5">
        <v>761</v>
      </c>
      <c r="F2283" s="5">
        <v>27849</v>
      </c>
      <c r="G2283" s="5">
        <v>1426</v>
      </c>
      <c r="H2283" s="5">
        <v>14204</v>
      </c>
      <c r="I2283" s="5">
        <v>394</v>
      </c>
      <c r="J2283" s="5">
        <v>23294</v>
      </c>
      <c r="K2283" s="5">
        <v>1005</v>
      </c>
      <c r="L2283" s="5">
        <v>16397</v>
      </c>
      <c r="M2283" s="5">
        <v>517</v>
      </c>
      <c r="N2283" s="5">
        <v>18318</v>
      </c>
      <c r="O2283" s="5">
        <v>806</v>
      </c>
      <c r="P2283" s="5">
        <v>17393</v>
      </c>
      <c r="Q2283" s="5">
        <v>799</v>
      </c>
      <c r="R2283" s="5">
        <v>15675</v>
      </c>
      <c r="S2283" s="5">
        <v>546</v>
      </c>
      <c r="T2283" s="5">
        <v>10862</v>
      </c>
      <c r="U2283" s="5">
        <v>311</v>
      </c>
      <c r="V2283" s="5">
        <v>14921</v>
      </c>
      <c r="W2283" s="5">
        <v>735</v>
      </c>
      <c r="X2283" s="5">
        <v>23160</v>
      </c>
      <c r="Y2283" s="5">
        <v>651</v>
      </c>
      <c r="Z2283" s="5">
        <v>7018</v>
      </c>
      <c r="AA2283" s="5">
        <v>221</v>
      </c>
    </row>
    <row r="2284" spans="1:27" x14ac:dyDescent="0.2">
      <c r="A2284" s="4" t="s">
        <v>2050</v>
      </c>
      <c r="B2284" s="5">
        <v>449</v>
      </c>
      <c r="C2284" s="5">
        <v>154</v>
      </c>
      <c r="D2284" s="5">
        <v>449</v>
      </c>
      <c r="E2284" s="5">
        <v>154</v>
      </c>
      <c r="F2284" s="5">
        <v>0</v>
      </c>
      <c r="G2284" s="5">
        <v>0</v>
      </c>
      <c r="H2284" s="5">
        <v>0</v>
      </c>
      <c r="I2284" s="5">
        <v>0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</row>
    <row r="2285" spans="1:27" x14ac:dyDescent="0.2">
      <c r="A2285" s="4" t="s">
        <v>2051</v>
      </c>
      <c r="B2285" s="5">
        <v>467672</v>
      </c>
      <c r="C2285" s="5">
        <v>33419</v>
      </c>
      <c r="D2285" s="5">
        <v>0</v>
      </c>
      <c r="E2285" s="5">
        <v>0</v>
      </c>
      <c r="F2285" s="5">
        <v>134003</v>
      </c>
      <c r="G2285" s="5">
        <v>7485</v>
      </c>
      <c r="H2285" s="5">
        <v>0</v>
      </c>
      <c r="I2285" s="5">
        <v>0</v>
      </c>
      <c r="J2285" s="5">
        <v>0</v>
      </c>
      <c r="K2285" s="5">
        <v>0</v>
      </c>
      <c r="L2285" s="5">
        <v>49275</v>
      </c>
      <c r="M2285" s="5">
        <v>6565</v>
      </c>
      <c r="N2285" s="5">
        <v>0</v>
      </c>
      <c r="O2285" s="5">
        <v>0</v>
      </c>
      <c r="P2285" s="5">
        <v>148203</v>
      </c>
      <c r="Q2285" s="5">
        <v>10763</v>
      </c>
      <c r="R2285" s="5">
        <v>0</v>
      </c>
      <c r="S2285" s="5">
        <v>0</v>
      </c>
      <c r="T2285" s="5">
        <v>11178</v>
      </c>
      <c r="U2285" s="5">
        <v>1463</v>
      </c>
      <c r="V2285" s="5">
        <v>125013</v>
      </c>
      <c r="W2285" s="5">
        <v>7143</v>
      </c>
      <c r="X2285" s="5">
        <v>0</v>
      </c>
      <c r="Y2285" s="5">
        <v>0</v>
      </c>
      <c r="Z2285" s="5">
        <v>0</v>
      </c>
      <c r="AA2285" s="5">
        <v>0</v>
      </c>
    </row>
    <row r="2286" spans="1:27" x14ac:dyDescent="0.2">
      <c r="A2286" s="4" t="s">
        <v>2052</v>
      </c>
      <c r="B2286" s="5">
        <v>51926</v>
      </c>
      <c r="C2286" s="5">
        <v>1388</v>
      </c>
      <c r="D2286" s="5">
        <v>0</v>
      </c>
      <c r="E2286" s="5">
        <v>0</v>
      </c>
      <c r="F2286" s="5">
        <v>7535</v>
      </c>
      <c r="G2286" s="5">
        <v>159</v>
      </c>
      <c r="H2286" s="5">
        <v>1014</v>
      </c>
      <c r="I2286" s="5">
        <v>498</v>
      </c>
      <c r="J2286" s="5">
        <v>964</v>
      </c>
      <c r="K2286" s="5">
        <v>121</v>
      </c>
      <c r="L2286" s="5">
        <v>405</v>
      </c>
      <c r="M2286" s="5">
        <v>15</v>
      </c>
      <c r="N2286" s="5">
        <v>0</v>
      </c>
      <c r="O2286" s="5">
        <v>0</v>
      </c>
      <c r="P2286" s="5">
        <v>24503</v>
      </c>
      <c r="Q2286" s="5">
        <v>381</v>
      </c>
      <c r="R2286" s="5">
        <v>6933</v>
      </c>
      <c r="S2286" s="5">
        <v>93</v>
      </c>
      <c r="T2286" s="5">
        <v>0</v>
      </c>
      <c r="U2286" s="5">
        <v>0</v>
      </c>
      <c r="V2286" s="5">
        <v>5539</v>
      </c>
      <c r="W2286" s="5">
        <v>65</v>
      </c>
      <c r="X2286" s="5">
        <v>5033</v>
      </c>
      <c r="Y2286" s="5">
        <v>56</v>
      </c>
      <c r="Z2286" s="5">
        <v>0</v>
      </c>
      <c r="AA2286" s="5">
        <v>0</v>
      </c>
    </row>
    <row r="2287" spans="1:27" x14ac:dyDescent="0.2">
      <c r="A2287" s="4" t="s">
        <v>2053</v>
      </c>
      <c r="B2287" s="5">
        <v>587661</v>
      </c>
      <c r="C2287" s="5">
        <v>122193</v>
      </c>
      <c r="D2287" s="5">
        <v>54321</v>
      </c>
      <c r="E2287" s="5">
        <v>9737</v>
      </c>
      <c r="F2287" s="5">
        <v>54421</v>
      </c>
      <c r="G2287" s="5">
        <v>11176</v>
      </c>
      <c r="H2287" s="5">
        <v>60480</v>
      </c>
      <c r="I2287" s="5">
        <v>8175</v>
      </c>
      <c r="J2287" s="5">
        <v>41012</v>
      </c>
      <c r="K2287" s="5">
        <v>7093</v>
      </c>
      <c r="L2287" s="5">
        <v>31790</v>
      </c>
      <c r="M2287" s="5">
        <v>4759</v>
      </c>
      <c r="N2287" s="5">
        <v>36108</v>
      </c>
      <c r="O2287" s="5">
        <v>5135</v>
      </c>
      <c r="P2287" s="5">
        <v>86522</v>
      </c>
      <c r="Q2287" s="5">
        <v>21955</v>
      </c>
      <c r="R2287" s="5">
        <v>57309</v>
      </c>
      <c r="S2287" s="5">
        <v>15096</v>
      </c>
      <c r="T2287" s="5">
        <v>68001</v>
      </c>
      <c r="U2287" s="5">
        <v>14993</v>
      </c>
      <c r="V2287" s="5">
        <v>39553</v>
      </c>
      <c r="W2287" s="5">
        <v>10123</v>
      </c>
      <c r="X2287" s="5">
        <v>55289</v>
      </c>
      <c r="Y2287" s="5">
        <v>13635</v>
      </c>
      <c r="Z2287" s="5">
        <v>2855</v>
      </c>
      <c r="AA2287" s="5">
        <v>316</v>
      </c>
    </row>
    <row r="2288" spans="1:27" x14ac:dyDescent="0.2">
      <c r="A2288" s="4" t="s">
        <v>2054</v>
      </c>
      <c r="B2288" s="5">
        <v>170428</v>
      </c>
      <c r="C2288" s="5">
        <v>672924</v>
      </c>
      <c r="D2288" s="5">
        <v>0</v>
      </c>
      <c r="E2288" s="5">
        <v>0</v>
      </c>
      <c r="F2288" s="5">
        <v>0</v>
      </c>
      <c r="G2288" s="5">
        <v>0</v>
      </c>
      <c r="H2288" s="5">
        <v>14465</v>
      </c>
      <c r="I2288" s="5">
        <v>52650</v>
      </c>
      <c r="J2288" s="5">
        <v>31092</v>
      </c>
      <c r="K2288" s="5">
        <v>111421</v>
      </c>
      <c r="L2288" s="5">
        <v>14032</v>
      </c>
      <c r="M2288" s="5">
        <v>51054</v>
      </c>
      <c r="N2288" s="5">
        <v>7327</v>
      </c>
      <c r="O2288" s="5">
        <v>26644</v>
      </c>
      <c r="P2288" s="5">
        <v>36220</v>
      </c>
      <c r="Q2288" s="5">
        <v>142365</v>
      </c>
      <c r="R2288" s="5">
        <v>14365</v>
      </c>
      <c r="S2288" s="5">
        <v>52240</v>
      </c>
      <c r="T2288" s="5">
        <v>15318</v>
      </c>
      <c r="U2288" s="5">
        <v>63520</v>
      </c>
      <c r="V2288" s="5">
        <v>15442</v>
      </c>
      <c r="W2288" s="5">
        <v>68642</v>
      </c>
      <c r="X2288" s="5">
        <v>7264</v>
      </c>
      <c r="Y2288" s="5">
        <v>34321</v>
      </c>
      <c r="Z2288" s="5">
        <v>14903</v>
      </c>
      <c r="AA2288" s="5">
        <v>70067</v>
      </c>
    </row>
    <row r="2289" spans="1:27" x14ac:dyDescent="0.2">
      <c r="A2289" s="4" t="s">
        <v>2299</v>
      </c>
      <c r="B2289" s="5">
        <v>19594</v>
      </c>
      <c r="C2289" s="5">
        <v>9025</v>
      </c>
      <c r="D2289" s="5">
        <v>0</v>
      </c>
      <c r="E2289" s="5">
        <v>0</v>
      </c>
      <c r="F2289" s="5">
        <v>0</v>
      </c>
      <c r="G2289" s="5">
        <v>0</v>
      </c>
      <c r="H2289" s="5">
        <v>0</v>
      </c>
      <c r="I2289" s="5">
        <v>0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19594</v>
      </c>
      <c r="AA2289" s="5">
        <v>9025</v>
      </c>
    </row>
    <row r="2290" spans="1:27" x14ac:dyDescent="0.2">
      <c r="A2290" s="4" t="s">
        <v>2300</v>
      </c>
      <c r="B2290" s="5">
        <v>2773</v>
      </c>
      <c r="C2290" s="5">
        <v>503</v>
      </c>
      <c r="D2290" s="5">
        <v>0</v>
      </c>
      <c r="E2290" s="5">
        <v>0</v>
      </c>
      <c r="F2290" s="5">
        <v>0</v>
      </c>
      <c r="G2290" s="5">
        <v>0</v>
      </c>
      <c r="H2290" s="5">
        <v>0</v>
      </c>
      <c r="I2290" s="5">
        <v>0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2773</v>
      </c>
      <c r="AA2290" s="5">
        <v>503</v>
      </c>
    </row>
  </sheetData>
  <mergeCells count="19">
    <mergeCell ref="Z8:AA8"/>
    <mergeCell ref="X8:Y8"/>
    <mergeCell ref="J8:K8"/>
    <mergeCell ref="V8:W8"/>
    <mergeCell ref="A8:A9"/>
    <mergeCell ref="B8:C8"/>
    <mergeCell ref="D8:E8"/>
    <mergeCell ref="F8:G8"/>
    <mergeCell ref="H8:I8"/>
    <mergeCell ref="T8:U8"/>
    <mergeCell ref="L8:M8"/>
    <mergeCell ref="N8:O8"/>
    <mergeCell ref="P8:Q8"/>
    <mergeCell ref="R8:S8"/>
    <mergeCell ref="A2:AA2"/>
    <mergeCell ref="A3:AA3"/>
    <mergeCell ref="A4:AA4"/>
    <mergeCell ref="A5:AA5"/>
    <mergeCell ref="A6:AA6"/>
  </mergeCells>
  <pageMargins left="0.74803149606299213" right="0.74803149606299213" top="0.98425196850393704" bottom="0.98425196850393704" header="0.51181102362204722" footer="0.51181102362204722"/>
  <pageSetup paperSize="9" scale="40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Importaciones_DTO</vt:lpstr>
      <vt:lpstr>Importaciones_DTO!Área_de_impresión</vt:lpstr>
      <vt:lpstr>Importaciones_DTO!Títulos_a_imprimir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2017-01-30T20:24:36Z</cp:lastPrinted>
  <dcterms:created xsi:type="dcterms:W3CDTF">2015-09-30T15:11:48Z</dcterms:created>
  <dcterms:modified xsi:type="dcterms:W3CDTF">2017-01-30T20:24:49Z</dcterms:modified>
</cp:coreProperties>
</file>